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truon\Documents\CodeFolk\AdventOfCode2025\Day6\"/>
    </mc:Choice>
  </mc:AlternateContent>
  <xr:revisionPtr revIDLastSave="0" documentId="13_ncr:1_{97A53348-459D-4EDC-87EE-60403EC74A16}" xr6:coauthVersionLast="47" xr6:coauthVersionMax="47" xr10:uidLastSave="{00000000-0000-0000-0000-000000000000}"/>
  <bookViews>
    <workbookView xWindow="-120" yWindow="-120" windowWidth="29040" windowHeight="15720" xr2:uid="{73725FAB-F036-468D-9D42-D015CA6946BE}"/>
  </bookViews>
  <sheets>
    <sheet name="test1" sheetId="3" r:id="rId1"/>
    <sheet name="test2" sheetId="2" r:id="rId2"/>
  </sheets>
  <definedNames>
    <definedName name="_xlnm._FilterDatabase" localSheetId="1" hidden="1">test2!$I$1:$J$3723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6" i="3" l="1"/>
  <c r="B6" i="3"/>
  <c r="C6" i="3"/>
  <c r="D6" i="3"/>
  <c r="E6" i="3"/>
  <c r="F6" i="3"/>
  <c r="G6" i="3"/>
  <c r="H6" i="3"/>
  <c r="I6" i="3"/>
  <c r="J6" i="3"/>
  <c r="K6" i="3"/>
  <c r="L6" i="3"/>
  <c r="M6" i="3"/>
  <c r="N6" i="3"/>
  <c r="O6" i="3"/>
  <c r="P6" i="3"/>
  <c r="Q6" i="3"/>
  <c r="R6" i="3"/>
  <c r="S6" i="3"/>
  <c r="T6" i="3"/>
  <c r="U6" i="3"/>
  <c r="V6" i="3"/>
  <c r="W6" i="3"/>
  <c r="X6" i="3"/>
  <c r="Y6" i="3"/>
  <c r="Z6" i="3"/>
  <c r="AA6" i="3"/>
  <c r="AB6" i="3"/>
  <c r="AC6" i="3"/>
  <c r="AD6" i="3"/>
  <c r="AE6" i="3"/>
  <c r="AF6" i="3"/>
  <c r="AG6" i="3"/>
  <c r="AH6" i="3"/>
  <c r="AI6" i="3"/>
  <c r="AJ6" i="3"/>
  <c r="AK6" i="3"/>
  <c r="AL6" i="3"/>
  <c r="AM6" i="3"/>
  <c r="AN6" i="3"/>
  <c r="AO6" i="3"/>
  <c r="AP6" i="3"/>
  <c r="AQ6" i="3"/>
  <c r="AR6" i="3"/>
  <c r="AS6" i="3"/>
  <c r="AT6" i="3"/>
  <c r="AU6" i="3"/>
  <c r="AV6" i="3"/>
  <c r="AW6" i="3"/>
  <c r="AX6" i="3"/>
  <c r="AY6" i="3"/>
  <c r="AZ6" i="3"/>
  <c r="BA6" i="3"/>
  <c r="BB6" i="3"/>
  <c r="BC6" i="3"/>
  <c r="BD6" i="3"/>
  <c r="BE6" i="3"/>
  <c r="BF6" i="3"/>
  <c r="BG6" i="3"/>
  <c r="BH6" i="3"/>
  <c r="BI6" i="3"/>
  <c r="BJ6" i="3"/>
  <c r="BK6" i="3"/>
  <c r="BL6" i="3"/>
  <c r="BM6" i="3"/>
  <c r="BN6" i="3"/>
  <c r="BO6" i="3"/>
  <c r="BP6" i="3"/>
  <c r="BQ6" i="3"/>
  <c r="BR6" i="3"/>
  <c r="BS6" i="3"/>
  <c r="BT6" i="3"/>
  <c r="BU6" i="3"/>
  <c r="BV6" i="3"/>
  <c r="BW6" i="3"/>
  <c r="BX6" i="3"/>
  <c r="BY6" i="3"/>
  <c r="BZ6" i="3"/>
  <c r="CA6" i="3"/>
  <c r="CB6" i="3"/>
  <c r="CC6" i="3"/>
  <c r="CD6" i="3"/>
  <c r="CE6" i="3"/>
  <c r="CF6" i="3"/>
  <c r="CG6" i="3"/>
  <c r="CH6" i="3"/>
  <c r="CI6" i="3"/>
  <c r="CJ6" i="3"/>
  <c r="CK6" i="3"/>
  <c r="CL6" i="3"/>
  <c r="CM6" i="3"/>
  <c r="CN6" i="3"/>
  <c r="CO6" i="3"/>
  <c r="CP6" i="3"/>
  <c r="CQ6" i="3"/>
  <c r="CR6" i="3"/>
  <c r="CS6" i="3"/>
  <c r="CT6" i="3"/>
  <c r="CU6" i="3"/>
  <c r="CV6" i="3"/>
  <c r="CW6" i="3"/>
  <c r="CX6" i="3"/>
  <c r="CY6" i="3"/>
  <c r="CZ6" i="3"/>
  <c r="DA6" i="3"/>
  <c r="DB6" i="3"/>
  <c r="DC6" i="3"/>
  <c r="DD6" i="3"/>
  <c r="DE6" i="3"/>
  <c r="DF6" i="3"/>
  <c r="DG6" i="3"/>
  <c r="DH6" i="3"/>
  <c r="DI6" i="3"/>
  <c r="DJ6" i="3"/>
  <c r="DK6" i="3"/>
  <c r="DL6" i="3"/>
  <c r="DM6" i="3"/>
  <c r="DN6" i="3"/>
  <c r="DO6" i="3"/>
  <c r="DP6" i="3"/>
  <c r="DQ6" i="3"/>
  <c r="DR6" i="3"/>
  <c r="DS6" i="3"/>
  <c r="DT6" i="3"/>
  <c r="DU6" i="3"/>
  <c r="DV6" i="3"/>
  <c r="DW6" i="3"/>
  <c r="DX6" i="3"/>
  <c r="DY6" i="3"/>
  <c r="DZ6" i="3"/>
  <c r="EA6" i="3"/>
  <c r="EB6" i="3"/>
  <c r="EC6" i="3"/>
  <c r="ED6" i="3"/>
  <c r="EE6" i="3"/>
  <c r="EF6" i="3"/>
  <c r="EG6" i="3"/>
  <c r="EH6" i="3"/>
  <c r="EI6" i="3"/>
  <c r="EJ6" i="3"/>
  <c r="EK6" i="3"/>
  <c r="EL6" i="3"/>
  <c r="EM6" i="3"/>
  <c r="EN6" i="3"/>
  <c r="EO6" i="3"/>
  <c r="EP6" i="3"/>
  <c r="EQ6" i="3"/>
  <c r="ER6" i="3"/>
  <c r="ES6" i="3"/>
  <c r="ET6" i="3"/>
  <c r="EU6" i="3"/>
  <c r="EV6" i="3"/>
  <c r="EW6" i="3"/>
  <c r="EX6" i="3"/>
  <c r="EY6" i="3"/>
  <c r="EZ6" i="3"/>
  <c r="FA6" i="3"/>
  <c r="FB6" i="3"/>
  <c r="FC6" i="3"/>
  <c r="FD6" i="3"/>
  <c r="FE6" i="3"/>
  <c r="FF6" i="3"/>
  <c r="FG6" i="3"/>
  <c r="FH6" i="3"/>
  <c r="FI6" i="3"/>
  <c r="FJ6" i="3"/>
  <c r="FK6" i="3"/>
  <c r="FL6" i="3"/>
  <c r="FM6" i="3"/>
  <c r="FN6" i="3"/>
  <c r="FO6" i="3"/>
  <c r="FP6" i="3"/>
  <c r="FQ6" i="3"/>
  <c r="FR6" i="3"/>
  <c r="FS6" i="3"/>
  <c r="FT6" i="3"/>
  <c r="FU6" i="3"/>
  <c r="FV6" i="3"/>
  <c r="FW6" i="3"/>
  <c r="FX6" i="3"/>
  <c r="FY6" i="3"/>
  <c r="FZ6" i="3"/>
  <c r="GA6" i="3"/>
  <c r="GB6" i="3"/>
  <c r="GC6" i="3"/>
  <c r="GD6" i="3"/>
  <c r="GE6" i="3"/>
  <c r="GF6" i="3"/>
  <c r="GG6" i="3"/>
  <c r="GH6" i="3"/>
  <c r="GI6" i="3"/>
  <c r="GJ6" i="3"/>
  <c r="GK6" i="3"/>
  <c r="GL6" i="3"/>
  <c r="GM6" i="3"/>
  <c r="GN6" i="3"/>
  <c r="GO6" i="3"/>
  <c r="GP6" i="3"/>
  <c r="GQ6" i="3"/>
  <c r="GR6" i="3"/>
  <c r="GS6" i="3"/>
  <c r="GT6" i="3"/>
  <c r="GU6" i="3"/>
  <c r="GV6" i="3"/>
  <c r="GW6" i="3"/>
  <c r="GX6" i="3"/>
  <c r="GY6" i="3"/>
  <c r="GZ6" i="3"/>
  <c r="HA6" i="3"/>
  <c r="HB6" i="3"/>
  <c r="HC6" i="3"/>
  <c r="HD6" i="3"/>
  <c r="HE6" i="3"/>
  <c r="HF6" i="3"/>
  <c r="HG6" i="3"/>
  <c r="HH6" i="3"/>
  <c r="HI6" i="3"/>
  <c r="HJ6" i="3"/>
  <c r="HK6" i="3"/>
  <c r="HL6" i="3"/>
  <c r="HM6" i="3"/>
  <c r="HN6" i="3"/>
  <c r="HO6" i="3"/>
  <c r="HP6" i="3"/>
  <c r="HQ6" i="3"/>
  <c r="HR6" i="3"/>
  <c r="HS6" i="3"/>
  <c r="HT6" i="3"/>
  <c r="HU6" i="3"/>
  <c r="HV6" i="3"/>
  <c r="HW6" i="3"/>
  <c r="HX6" i="3"/>
  <c r="HY6" i="3"/>
  <c r="HZ6" i="3"/>
  <c r="IA6" i="3"/>
  <c r="IB6" i="3"/>
  <c r="IC6" i="3"/>
  <c r="ID6" i="3"/>
  <c r="IE6" i="3"/>
  <c r="IF6" i="3"/>
  <c r="IG6" i="3"/>
  <c r="IH6" i="3"/>
  <c r="II6" i="3"/>
  <c r="IJ6" i="3"/>
  <c r="IK6" i="3"/>
  <c r="IL6" i="3"/>
  <c r="IM6" i="3"/>
  <c r="IN6" i="3"/>
  <c r="IO6" i="3"/>
  <c r="IP6" i="3"/>
  <c r="IQ6" i="3"/>
  <c r="IR6" i="3"/>
  <c r="IS6" i="3"/>
  <c r="IT6" i="3"/>
  <c r="IU6" i="3"/>
  <c r="IV6" i="3"/>
  <c r="IW6" i="3"/>
  <c r="IX6" i="3"/>
  <c r="IY6" i="3"/>
  <c r="IZ6" i="3"/>
  <c r="JA6" i="3"/>
  <c r="JB6" i="3"/>
  <c r="JC6" i="3"/>
  <c r="JD6" i="3"/>
  <c r="JE6" i="3"/>
  <c r="JF6" i="3"/>
  <c r="JG6" i="3"/>
  <c r="JH6" i="3"/>
  <c r="JI6" i="3"/>
  <c r="JJ6" i="3"/>
  <c r="JK6" i="3"/>
  <c r="JL6" i="3"/>
  <c r="JM6" i="3"/>
  <c r="JN6" i="3"/>
  <c r="JO6" i="3"/>
  <c r="JP6" i="3"/>
  <c r="JQ6" i="3"/>
  <c r="JR6" i="3"/>
  <c r="JS6" i="3"/>
  <c r="JT6" i="3"/>
  <c r="JU6" i="3"/>
  <c r="JV6" i="3"/>
  <c r="JW6" i="3"/>
  <c r="JX6" i="3"/>
  <c r="JY6" i="3"/>
  <c r="JZ6" i="3"/>
  <c r="KA6" i="3"/>
  <c r="KB6" i="3"/>
  <c r="KC6" i="3"/>
  <c r="KD6" i="3"/>
  <c r="KE6" i="3"/>
  <c r="KF6" i="3"/>
  <c r="KG6" i="3"/>
  <c r="KH6" i="3"/>
  <c r="KI6" i="3"/>
  <c r="KJ6" i="3"/>
  <c r="KK6" i="3"/>
  <c r="KL6" i="3"/>
  <c r="KM6" i="3"/>
  <c r="KN6" i="3"/>
  <c r="KO6" i="3"/>
  <c r="KP6" i="3"/>
  <c r="KQ6" i="3"/>
  <c r="KR6" i="3"/>
  <c r="KS6" i="3"/>
  <c r="KT6" i="3"/>
  <c r="KU6" i="3"/>
  <c r="KV6" i="3"/>
  <c r="KW6" i="3"/>
  <c r="KX6" i="3"/>
  <c r="KY6" i="3"/>
  <c r="KZ6" i="3"/>
  <c r="LA6" i="3"/>
  <c r="LB6" i="3"/>
  <c r="LC6" i="3"/>
  <c r="LD6" i="3"/>
  <c r="LE6" i="3"/>
  <c r="LF6" i="3"/>
  <c r="LG6" i="3"/>
  <c r="LH6" i="3"/>
  <c r="LI6" i="3"/>
  <c r="LJ6" i="3"/>
  <c r="LK6" i="3"/>
  <c r="LL6" i="3"/>
  <c r="LM6" i="3"/>
  <c r="LN6" i="3"/>
  <c r="LO6" i="3"/>
  <c r="LP6" i="3"/>
  <c r="LQ6" i="3"/>
  <c r="LR6" i="3"/>
  <c r="LS6" i="3"/>
  <c r="LT6" i="3"/>
  <c r="LU6" i="3"/>
  <c r="LV6" i="3"/>
  <c r="LW6" i="3"/>
  <c r="LX6" i="3"/>
  <c r="LY6" i="3"/>
  <c r="LZ6" i="3"/>
  <c r="MA6" i="3"/>
  <c r="MB6" i="3"/>
  <c r="MC6" i="3"/>
  <c r="MD6" i="3"/>
  <c r="ME6" i="3"/>
  <c r="MF6" i="3"/>
  <c r="MG6" i="3"/>
  <c r="MH6" i="3"/>
  <c r="MI6" i="3"/>
  <c r="MJ6" i="3"/>
  <c r="MK6" i="3"/>
  <c r="ML6" i="3"/>
  <c r="MM6" i="3"/>
  <c r="MN6" i="3"/>
  <c r="MO6" i="3"/>
  <c r="MP6" i="3"/>
  <c r="MQ6" i="3"/>
  <c r="MR6" i="3"/>
  <c r="MS6" i="3"/>
  <c r="MT6" i="3"/>
  <c r="MU6" i="3"/>
  <c r="MV6" i="3"/>
  <c r="MW6" i="3"/>
  <c r="MX6" i="3"/>
  <c r="MY6" i="3"/>
  <c r="MZ6" i="3"/>
  <c r="NA6" i="3"/>
  <c r="NB6" i="3"/>
  <c r="NC6" i="3"/>
  <c r="ND6" i="3"/>
  <c r="NE6" i="3"/>
  <c r="NF6" i="3"/>
  <c r="NG6" i="3"/>
  <c r="NH6" i="3"/>
  <c r="NI6" i="3"/>
  <c r="NJ6" i="3"/>
  <c r="NK6" i="3"/>
  <c r="NL6" i="3"/>
  <c r="NM6" i="3"/>
  <c r="NN6" i="3"/>
  <c r="NO6" i="3"/>
  <c r="NP6" i="3"/>
  <c r="NQ6" i="3"/>
  <c r="NR6" i="3"/>
  <c r="NS6" i="3"/>
  <c r="NT6" i="3"/>
  <c r="NU6" i="3"/>
  <c r="NV6" i="3"/>
  <c r="NW6" i="3"/>
  <c r="NX6" i="3"/>
  <c r="NY6" i="3"/>
  <c r="NZ6" i="3"/>
  <c r="OA6" i="3"/>
  <c r="OB6" i="3"/>
  <c r="OC6" i="3"/>
  <c r="OD6" i="3"/>
  <c r="OE6" i="3"/>
  <c r="OF6" i="3"/>
  <c r="OG6" i="3"/>
  <c r="OH6" i="3"/>
  <c r="OI6" i="3"/>
  <c r="OJ6" i="3"/>
  <c r="OK6" i="3"/>
  <c r="OL6" i="3"/>
  <c r="OM6" i="3"/>
  <c r="ON6" i="3"/>
  <c r="OO6" i="3"/>
  <c r="OP6" i="3"/>
  <c r="OQ6" i="3"/>
  <c r="OR6" i="3"/>
  <c r="OS6" i="3"/>
  <c r="OT6" i="3"/>
  <c r="OU6" i="3"/>
  <c r="OV6" i="3"/>
  <c r="OW6" i="3"/>
  <c r="OX6" i="3"/>
  <c r="OY6" i="3"/>
  <c r="OZ6" i="3"/>
  <c r="PA6" i="3"/>
  <c r="PB6" i="3"/>
  <c r="PC6" i="3"/>
  <c r="PD6" i="3"/>
  <c r="PE6" i="3"/>
  <c r="PF6" i="3"/>
  <c r="PG6" i="3"/>
  <c r="PH6" i="3"/>
  <c r="PI6" i="3"/>
  <c r="PJ6" i="3"/>
  <c r="PK6" i="3"/>
  <c r="PL6" i="3"/>
  <c r="PM6" i="3"/>
  <c r="PN6" i="3"/>
  <c r="PO6" i="3"/>
  <c r="PP6" i="3"/>
  <c r="PQ6" i="3"/>
  <c r="PR6" i="3"/>
  <c r="PS6" i="3"/>
  <c r="PT6" i="3"/>
  <c r="PU6" i="3"/>
  <c r="PV6" i="3"/>
  <c r="PW6" i="3"/>
  <c r="PX6" i="3"/>
  <c r="PY6" i="3"/>
  <c r="PZ6" i="3"/>
  <c r="QA6" i="3"/>
  <c r="QB6" i="3"/>
  <c r="QC6" i="3"/>
  <c r="QD6" i="3"/>
  <c r="QE6" i="3"/>
  <c r="QF6" i="3"/>
  <c r="QG6" i="3"/>
  <c r="QH6" i="3"/>
  <c r="QI6" i="3"/>
  <c r="QJ6" i="3"/>
  <c r="QK6" i="3"/>
  <c r="QL6" i="3"/>
  <c r="QM6" i="3"/>
  <c r="QN6" i="3"/>
  <c r="QO6" i="3"/>
  <c r="QP6" i="3"/>
  <c r="QQ6" i="3"/>
  <c r="QR6" i="3"/>
  <c r="QS6" i="3"/>
  <c r="QT6" i="3"/>
  <c r="QU6" i="3"/>
  <c r="QV6" i="3"/>
  <c r="QW6" i="3"/>
  <c r="QX6" i="3"/>
  <c r="QY6" i="3"/>
  <c r="QZ6" i="3"/>
  <c r="RA6" i="3"/>
  <c r="RB6" i="3"/>
  <c r="RC6" i="3"/>
  <c r="RD6" i="3"/>
  <c r="RE6" i="3"/>
  <c r="RF6" i="3"/>
  <c r="RG6" i="3"/>
  <c r="RH6" i="3"/>
  <c r="RI6" i="3"/>
  <c r="RJ6" i="3"/>
  <c r="RK6" i="3"/>
  <c r="RL6" i="3"/>
  <c r="RM6" i="3"/>
  <c r="RN6" i="3"/>
  <c r="RO6" i="3"/>
  <c r="RP6" i="3"/>
  <c r="RQ6" i="3"/>
  <c r="RR6" i="3"/>
  <c r="RS6" i="3"/>
  <c r="RT6" i="3"/>
  <c r="RU6" i="3"/>
  <c r="RV6" i="3"/>
  <c r="RW6" i="3"/>
  <c r="RX6" i="3"/>
  <c r="RY6" i="3"/>
  <c r="RZ6" i="3"/>
  <c r="SA6" i="3"/>
  <c r="SB6" i="3"/>
  <c r="SC6" i="3"/>
  <c r="SD6" i="3"/>
  <c r="SE6" i="3"/>
  <c r="SF6" i="3"/>
  <c r="SG6" i="3"/>
  <c r="SH6" i="3"/>
  <c r="SI6" i="3"/>
  <c r="SJ6" i="3"/>
  <c r="SK6" i="3"/>
  <c r="SL6" i="3"/>
  <c r="SM6" i="3"/>
  <c r="SN6" i="3"/>
  <c r="SO6" i="3"/>
  <c r="SP6" i="3"/>
  <c r="SQ6" i="3"/>
  <c r="SR6" i="3"/>
  <c r="SS6" i="3"/>
  <c r="ST6" i="3"/>
  <c r="SU6" i="3"/>
  <c r="SV6" i="3"/>
  <c r="SW6" i="3"/>
  <c r="SX6" i="3"/>
  <c r="SY6" i="3"/>
  <c r="SZ6" i="3"/>
  <c r="TA6" i="3"/>
  <c r="TB6" i="3"/>
  <c r="TC6" i="3"/>
  <c r="TD6" i="3"/>
  <c r="TE6" i="3"/>
  <c r="TF6" i="3"/>
  <c r="TG6" i="3"/>
  <c r="TH6" i="3"/>
  <c r="TI6" i="3"/>
  <c r="TJ6" i="3"/>
  <c r="TK6" i="3"/>
  <c r="TL6" i="3"/>
  <c r="TM6" i="3"/>
  <c r="TN6" i="3"/>
  <c r="TO6" i="3"/>
  <c r="TP6" i="3"/>
  <c r="TQ6" i="3"/>
  <c r="TR6" i="3"/>
  <c r="TS6" i="3"/>
  <c r="TT6" i="3"/>
  <c r="TU6" i="3"/>
  <c r="TV6" i="3"/>
  <c r="TW6" i="3"/>
  <c r="TX6" i="3"/>
  <c r="TY6" i="3"/>
  <c r="TZ6" i="3"/>
  <c r="UA6" i="3"/>
  <c r="UB6" i="3"/>
  <c r="UC6" i="3"/>
  <c r="UD6" i="3"/>
  <c r="UE6" i="3"/>
  <c r="UF6" i="3"/>
  <c r="UG6" i="3"/>
  <c r="UH6" i="3"/>
  <c r="UI6" i="3"/>
  <c r="UJ6" i="3"/>
  <c r="UK6" i="3"/>
  <c r="UL6" i="3"/>
  <c r="UM6" i="3"/>
  <c r="UN6" i="3"/>
  <c r="UO6" i="3"/>
  <c r="UP6" i="3"/>
  <c r="UQ6" i="3"/>
  <c r="UR6" i="3"/>
  <c r="US6" i="3"/>
  <c r="UT6" i="3"/>
  <c r="UU6" i="3"/>
  <c r="UV6" i="3"/>
  <c r="UW6" i="3"/>
  <c r="UX6" i="3"/>
  <c r="UY6" i="3"/>
  <c r="UZ6" i="3"/>
  <c r="VA6" i="3"/>
  <c r="VB6" i="3"/>
  <c r="VC6" i="3"/>
  <c r="VD6" i="3"/>
  <c r="VE6" i="3"/>
  <c r="VF6" i="3"/>
  <c r="VG6" i="3"/>
  <c r="VH6" i="3"/>
  <c r="VI6" i="3"/>
  <c r="VJ6" i="3"/>
  <c r="VK6" i="3"/>
  <c r="VL6" i="3"/>
  <c r="VM6" i="3"/>
  <c r="VN6" i="3"/>
  <c r="VO6" i="3"/>
  <c r="VP6" i="3"/>
  <c r="VQ6" i="3"/>
  <c r="VR6" i="3"/>
  <c r="VS6" i="3"/>
  <c r="VT6" i="3"/>
  <c r="VU6" i="3"/>
  <c r="VV6" i="3"/>
  <c r="VW6" i="3"/>
  <c r="VX6" i="3"/>
  <c r="VY6" i="3"/>
  <c r="VZ6" i="3"/>
  <c r="WA6" i="3"/>
  <c r="WB6" i="3"/>
  <c r="WC6" i="3"/>
  <c r="WD6" i="3"/>
  <c r="WE6" i="3"/>
  <c r="WF6" i="3"/>
  <c r="WG6" i="3"/>
  <c r="WH6" i="3"/>
  <c r="WI6" i="3"/>
  <c r="WJ6" i="3"/>
  <c r="WK6" i="3"/>
  <c r="WL6" i="3"/>
  <c r="WM6" i="3"/>
  <c r="WN6" i="3"/>
  <c r="WO6" i="3"/>
  <c r="WP6" i="3"/>
  <c r="WQ6" i="3"/>
  <c r="WR6" i="3"/>
  <c r="WS6" i="3"/>
  <c r="WT6" i="3"/>
  <c r="WU6" i="3"/>
  <c r="WV6" i="3"/>
  <c r="WW6" i="3"/>
  <c r="WX6" i="3"/>
  <c r="WY6" i="3"/>
  <c r="WZ6" i="3"/>
  <c r="XA6" i="3"/>
  <c r="XB6" i="3"/>
  <c r="XC6" i="3"/>
  <c r="XD6" i="3"/>
  <c r="XE6" i="3"/>
  <c r="XF6" i="3"/>
  <c r="XG6" i="3"/>
  <c r="XH6" i="3"/>
  <c r="XI6" i="3"/>
  <c r="XJ6" i="3"/>
  <c r="XK6" i="3"/>
  <c r="XL6" i="3"/>
  <c r="XM6" i="3"/>
  <c r="XN6" i="3"/>
  <c r="XO6" i="3"/>
  <c r="XP6" i="3"/>
  <c r="XQ6" i="3"/>
  <c r="XR6" i="3"/>
  <c r="XS6" i="3"/>
  <c r="XT6" i="3"/>
  <c r="XU6" i="3"/>
  <c r="XV6" i="3"/>
  <c r="XW6" i="3"/>
  <c r="XX6" i="3"/>
  <c r="XY6" i="3"/>
  <c r="XZ6" i="3"/>
  <c r="YA6" i="3"/>
  <c r="YB6" i="3"/>
  <c r="YC6" i="3"/>
  <c r="YD6" i="3"/>
  <c r="YE6" i="3"/>
  <c r="YF6" i="3"/>
  <c r="YG6" i="3"/>
  <c r="YH6" i="3"/>
  <c r="YI6" i="3"/>
  <c r="YJ6" i="3"/>
  <c r="YK6" i="3"/>
  <c r="YL6" i="3"/>
  <c r="YM6" i="3"/>
  <c r="YN6" i="3"/>
  <c r="YO6" i="3"/>
  <c r="YP6" i="3"/>
  <c r="YQ6" i="3"/>
  <c r="YR6" i="3"/>
  <c r="YS6" i="3"/>
  <c r="YT6" i="3"/>
  <c r="YU6" i="3"/>
  <c r="YV6" i="3"/>
  <c r="YW6" i="3"/>
  <c r="YX6" i="3"/>
  <c r="YY6" i="3"/>
  <c r="YZ6" i="3"/>
  <c r="ZA6" i="3"/>
  <c r="ZB6" i="3"/>
  <c r="ZC6" i="3"/>
  <c r="ZD6" i="3"/>
  <c r="ZE6" i="3"/>
  <c r="ZF6" i="3"/>
  <c r="ZG6" i="3"/>
  <c r="ZH6" i="3"/>
  <c r="ZI6" i="3"/>
  <c r="ZJ6" i="3"/>
  <c r="ZK6" i="3"/>
  <c r="ZL6" i="3"/>
  <c r="ZM6" i="3"/>
  <c r="ZN6" i="3"/>
  <c r="ZO6" i="3"/>
  <c r="ZP6" i="3"/>
  <c r="ZQ6" i="3"/>
  <c r="ZR6" i="3"/>
  <c r="ZS6" i="3"/>
  <c r="ZT6" i="3"/>
  <c r="ZU6" i="3"/>
  <c r="ZV6" i="3"/>
  <c r="ZW6" i="3"/>
  <c r="ZX6" i="3"/>
  <c r="ZY6" i="3"/>
  <c r="ZZ6" i="3"/>
  <c r="AAA6" i="3"/>
  <c r="AAB6" i="3"/>
  <c r="AAC6" i="3"/>
  <c r="AAD6" i="3"/>
  <c r="AAE6" i="3"/>
  <c r="AAF6" i="3"/>
  <c r="AAG6" i="3"/>
  <c r="AAH6" i="3"/>
  <c r="AAI6" i="3"/>
  <c r="AAJ6" i="3"/>
  <c r="AAK6" i="3"/>
  <c r="AAL6" i="3"/>
  <c r="AAM6" i="3"/>
  <c r="AAN6" i="3"/>
  <c r="AAO6" i="3"/>
  <c r="AAP6" i="3"/>
  <c r="AAQ6" i="3"/>
  <c r="AAR6" i="3"/>
  <c r="AAS6" i="3"/>
  <c r="AAT6" i="3"/>
  <c r="AAU6" i="3"/>
  <c r="AAV6" i="3"/>
  <c r="AAW6" i="3"/>
  <c r="AAX6" i="3"/>
  <c r="AAY6" i="3"/>
  <c r="AAZ6" i="3"/>
  <c r="ABA6" i="3"/>
  <c r="ABB6" i="3"/>
  <c r="ABC6" i="3"/>
  <c r="ABD6" i="3"/>
  <c r="ABE6" i="3"/>
  <c r="ABF6" i="3"/>
  <c r="ABG6" i="3"/>
  <c r="ABH6" i="3"/>
  <c r="ABI6" i="3"/>
  <c r="ABJ6" i="3"/>
  <c r="ABK6" i="3"/>
  <c r="ABL6" i="3"/>
  <c r="ABM6" i="3"/>
  <c r="ABN6" i="3"/>
  <c r="ABO6" i="3"/>
  <c r="ABP6" i="3"/>
  <c r="ABQ6" i="3"/>
  <c r="ABR6" i="3"/>
  <c r="ABS6" i="3"/>
  <c r="ABT6" i="3"/>
  <c r="ABU6" i="3"/>
  <c r="ABV6" i="3"/>
  <c r="ABW6" i="3"/>
  <c r="ABX6" i="3"/>
  <c r="ABY6" i="3"/>
  <c r="ABZ6" i="3"/>
  <c r="ACA6" i="3"/>
  <c r="ACB6" i="3"/>
  <c r="ACC6" i="3"/>
  <c r="ACD6" i="3"/>
  <c r="ACE6" i="3"/>
  <c r="ACF6" i="3"/>
  <c r="ACG6" i="3"/>
  <c r="ACH6" i="3"/>
  <c r="ACI6" i="3"/>
  <c r="ACJ6" i="3"/>
  <c r="ACK6" i="3"/>
  <c r="ACL6" i="3"/>
  <c r="ACM6" i="3"/>
  <c r="ACN6" i="3"/>
  <c r="ACO6" i="3"/>
  <c r="ACP6" i="3"/>
  <c r="ACQ6" i="3"/>
  <c r="ACR6" i="3"/>
  <c r="ACS6" i="3"/>
  <c r="ACT6" i="3"/>
  <c r="ACU6" i="3"/>
  <c r="ACV6" i="3"/>
  <c r="ACW6" i="3"/>
  <c r="ACX6" i="3"/>
  <c r="ACY6" i="3"/>
  <c r="ACZ6" i="3"/>
  <c r="ADA6" i="3"/>
  <c r="ADB6" i="3"/>
  <c r="ADC6" i="3"/>
  <c r="ADD6" i="3"/>
  <c r="ADE6" i="3"/>
  <c r="ADF6" i="3"/>
  <c r="ADG6" i="3"/>
  <c r="ADH6" i="3"/>
  <c r="ADI6" i="3"/>
  <c r="ADJ6" i="3"/>
  <c r="ADK6" i="3"/>
  <c r="ADL6" i="3"/>
  <c r="ADM6" i="3"/>
  <c r="ADN6" i="3"/>
  <c r="ADO6" i="3"/>
  <c r="ADP6" i="3"/>
  <c r="ADQ6" i="3"/>
  <c r="ADR6" i="3"/>
  <c r="ADS6" i="3"/>
  <c r="ADT6" i="3"/>
  <c r="ADU6" i="3"/>
  <c r="ADV6" i="3"/>
  <c r="ADW6" i="3"/>
  <c r="ADX6" i="3"/>
  <c r="ADY6" i="3"/>
  <c r="ADZ6" i="3"/>
  <c r="AEA6" i="3"/>
  <c r="AEB6" i="3"/>
  <c r="AEC6" i="3"/>
  <c r="AED6" i="3"/>
  <c r="AEE6" i="3"/>
  <c r="AEF6" i="3"/>
  <c r="AEG6" i="3"/>
  <c r="AEH6" i="3"/>
  <c r="AEI6" i="3"/>
  <c r="AEJ6" i="3"/>
  <c r="AEK6" i="3"/>
  <c r="AEL6" i="3"/>
  <c r="AEM6" i="3"/>
  <c r="AEN6" i="3"/>
  <c r="AEO6" i="3"/>
  <c r="AEP6" i="3"/>
  <c r="AEQ6" i="3"/>
  <c r="AER6" i="3"/>
  <c r="AES6" i="3"/>
  <c r="AET6" i="3"/>
  <c r="AEU6" i="3"/>
  <c r="AEV6" i="3"/>
  <c r="AEW6" i="3"/>
  <c r="AEX6" i="3"/>
  <c r="AEY6" i="3"/>
  <c r="AEZ6" i="3"/>
  <c r="AFA6" i="3"/>
  <c r="AFB6" i="3"/>
  <c r="AFC6" i="3"/>
  <c r="AFD6" i="3"/>
  <c r="AFE6" i="3"/>
  <c r="AFF6" i="3"/>
  <c r="AFG6" i="3"/>
  <c r="AFH6" i="3"/>
  <c r="AFI6" i="3"/>
  <c r="AFJ6" i="3"/>
  <c r="AFK6" i="3"/>
  <c r="AFL6" i="3"/>
  <c r="AFM6" i="3"/>
  <c r="AFN6" i="3"/>
  <c r="AFO6" i="3"/>
  <c r="AFP6" i="3"/>
  <c r="AFQ6" i="3"/>
  <c r="AFR6" i="3"/>
  <c r="AFS6" i="3"/>
  <c r="AFT6" i="3"/>
  <c r="AFU6" i="3"/>
  <c r="AFV6" i="3"/>
  <c r="AFW6" i="3"/>
  <c r="AFX6" i="3"/>
  <c r="AFY6" i="3"/>
  <c r="AFZ6" i="3"/>
  <c r="AGA6" i="3"/>
  <c r="AGB6" i="3"/>
  <c r="AGC6" i="3"/>
  <c r="AGD6" i="3"/>
  <c r="AGE6" i="3"/>
  <c r="AGF6" i="3"/>
  <c r="AGG6" i="3"/>
  <c r="AGH6" i="3"/>
  <c r="AGI6" i="3"/>
  <c r="AGJ6" i="3"/>
  <c r="AGK6" i="3"/>
  <c r="AGL6" i="3"/>
  <c r="AGM6" i="3"/>
  <c r="AGN6" i="3"/>
  <c r="AGO6" i="3"/>
  <c r="AGP6" i="3"/>
  <c r="AGQ6" i="3"/>
  <c r="AGR6" i="3"/>
  <c r="AGS6" i="3"/>
  <c r="AGT6" i="3"/>
  <c r="AGU6" i="3"/>
  <c r="AGV6" i="3"/>
  <c r="AGW6" i="3"/>
  <c r="AGX6" i="3"/>
  <c r="AGY6" i="3"/>
  <c r="AGZ6" i="3"/>
  <c r="AHA6" i="3"/>
  <c r="AHB6" i="3"/>
  <c r="AHC6" i="3"/>
  <c r="AHD6" i="3"/>
  <c r="AHE6" i="3"/>
  <c r="AHF6" i="3"/>
  <c r="AHG6" i="3"/>
  <c r="AHH6" i="3"/>
  <c r="AHI6" i="3"/>
  <c r="AHJ6" i="3"/>
  <c r="AHK6" i="3"/>
  <c r="AHL6" i="3"/>
  <c r="AHM6" i="3"/>
  <c r="AHN6" i="3"/>
  <c r="AHO6" i="3"/>
  <c r="AHP6" i="3"/>
  <c r="AHQ6" i="3"/>
  <c r="AHR6" i="3"/>
  <c r="AHS6" i="3"/>
  <c r="AHT6" i="3"/>
  <c r="AHU6" i="3"/>
  <c r="AHV6" i="3"/>
  <c r="AHW6" i="3"/>
  <c r="AHX6" i="3"/>
  <c r="AHY6" i="3"/>
  <c r="AHZ6" i="3"/>
  <c r="AIA6" i="3"/>
  <c r="AIB6" i="3"/>
  <c r="AIC6" i="3"/>
  <c r="AID6" i="3"/>
  <c r="AIE6" i="3"/>
  <c r="AIF6" i="3"/>
  <c r="AIG6" i="3"/>
  <c r="AIH6" i="3"/>
  <c r="AII6" i="3"/>
  <c r="AIJ6" i="3"/>
  <c r="AIK6" i="3"/>
  <c r="AIL6" i="3"/>
  <c r="AIM6" i="3"/>
  <c r="AIN6" i="3"/>
  <c r="AIO6" i="3"/>
  <c r="AIP6" i="3"/>
  <c r="AIQ6" i="3"/>
  <c r="AIR6" i="3"/>
  <c r="AIS6" i="3"/>
  <c r="AIT6" i="3"/>
  <c r="AIU6" i="3"/>
  <c r="AIV6" i="3"/>
  <c r="AIW6" i="3"/>
  <c r="AIX6" i="3"/>
  <c r="AIY6" i="3"/>
  <c r="AIZ6" i="3"/>
  <c r="AJA6" i="3"/>
  <c r="AJB6" i="3"/>
  <c r="AJC6" i="3"/>
  <c r="AJD6" i="3"/>
  <c r="AJE6" i="3"/>
  <c r="AJF6" i="3"/>
  <c r="AJG6" i="3"/>
  <c r="AJH6" i="3"/>
  <c r="AJI6" i="3"/>
  <c r="AJJ6" i="3"/>
  <c r="AJK6" i="3"/>
  <c r="AJL6" i="3"/>
  <c r="AJM6" i="3"/>
  <c r="AJN6" i="3"/>
  <c r="AJO6" i="3"/>
  <c r="AJP6" i="3"/>
  <c r="AJQ6" i="3"/>
  <c r="AJR6" i="3"/>
  <c r="AJS6" i="3"/>
  <c r="AJT6" i="3"/>
  <c r="AJU6" i="3"/>
  <c r="AJV6" i="3"/>
  <c r="AJW6" i="3"/>
  <c r="AJX6" i="3"/>
  <c r="AJY6" i="3"/>
  <c r="AJZ6" i="3"/>
  <c r="AKA6" i="3"/>
  <c r="AKB6" i="3"/>
  <c r="AKC6" i="3"/>
  <c r="AKD6" i="3"/>
  <c r="AKE6" i="3"/>
  <c r="AKF6" i="3"/>
  <c r="AKG6" i="3"/>
  <c r="AKH6" i="3"/>
  <c r="AKI6" i="3"/>
  <c r="AKJ6" i="3"/>
  <c r="AKK6" i="3"/>
  <c r="AKL6" i="3"/>
  <c r="AKM6" i="3"/>
  <c r="AKN6" i="3"/>
  <c r="AKO6" i="3"/>
  <c r="AKP6" i="3"/>
  <c r="AKQ6" i="3"/>
  <c r="AKR6" i="3"/>
  <c r="AKS6" i="3"/>
  <c r="AKT6" i="3"/>
  <c r="AKU6" i="3"/>
  <c r="AKV6" i="3"/>
  <c r="AKW6" i="3"/>
  <c r="AKX6" i="3"/>
  <c r="AKY6" i="3"/>
  <c r="AKZ6" i="3"/>
  <c r="ALA6" i="3"/>
  <c r="ALB6" i="3"/>
  <c r="ALC6" i="3"/>
  <c r="ALD6" i="3"/>
  <c r="ALE6" i="3"/>
  <c r="ALF6" i="3"/>
  <c r="ALG6" i="3"/>
  <c r="ALH6" i="3"/>
  <c r="ALI6" i="3"/>
  <c r="ALJ6" i="3"/>
  <c r="ALK6" i="3"/>
  <c r="ALL6" i="3"/>
  <c r="L2" i="2" a="1"/>
  <c r="L2" i="2" s="1"/>
  <c r="L3" i="2" a="1"/>
  <c r="L3" i="2" s="1"/>
  <c r="L5" i="2" a="1"/>
  <c r="L5" i="2" s="1"/>
  <c r="L6" i="2" a="1"/>
  <c r="L6" i="2" s="1"/>
  <c r="L7" i="2" a="1"/>
  <c r="L7" i="2" s="1"/>
  <c r="L9" i="2" a="1"/>
  <c r="L9" i="2" s="1"/>
  <c r="L10" i="2" a="1"/>
  <c r="L10" i="2" s="1"/>
  <c r="L11" i="2" a="1"/>
  <c r="L11" i="2" s="1"/>
  <c r="L13" i="2" a="1"/>
  <c r="L13" i="2" s="1"/>
  <c r="L14" i="2" a="1"/>
  <c r="L14" i="2" s="1"/>
  <c r="L15" i="2" a="1"/>
  <c r="L15" i="2" s="1"/>
  <c r="L17" i="2" a="1"/>
  <c r="L17" i="2" s="1"/>
  <c r="L18" i="2" a="1"/>
  <c r="L18" i="2" s="1"/>
  <c r="L20" i="2" a="1"/>
  <c r="L20" i="2" s="1"/>
  <c r="L21" i="2" a="1"/>
  <c r="L21" i="2" s="1"/>
  <c r="L22" i="2" a="1"/>
  <c r="L22" i="2" s="1"/>
  <c r="L24" i="2" a="1"/>
  <c r="L24" i="2" s="1"/>
  <c r="L25" i="2" a="1"/>
  <c r="L25" i="2" s="1"/>
  <c r="L27" i="2" a="1"/>
  <c r="L27" i="2" s="1"/>
  <c r="L28" i="2" a="1"/>
  <c r="L28" i="2" s="1"/>
  <c r="L30" i="2" a="1"/>
  <c r="L30" i="2" s="1"/>
  <c r="L31" i="2" a="1"/>
  <c r="L31" i="2" s="1"/>
  <c r="L32" i="2" a="1"/>
  <c r="L32" i="2" s="1"/>
  <c r="L33" i="2" a="1"/>
  <c r="L33" i="2" s="1"/>
  <c r="L35" i="2" a="1"/>
  <c r="L35" i="2" s="1"/>
  <c r="L36" i="2" a="1"/>
  <c r="L36" i="2" s="1"/>
  <c r="L37" i="2" a="1"/>
  <c r="L37" i="2" s="1"/>
  <c r="L39" i="2" a="1"/>
  <c r="L39" i="2" s="1"/>
  <c r="L40" i="2" a="1"/>
  <c r="L40" i="2" s="1"/>
  <c r="L41" i="2" a="1"/>
  <c r="L41" i="2" s="1"/>
  <c r="L42" i="2" a="1"/>
  <c r="L42" i="2" s="1"/>
  <c r="L44" i="2" a="1"/>
  <c r="L44" i="2" s="1"/>
  <c r="L45" i="2" a="1"/>
  <c r="L45" i="2" s="1"/>
  <c r="L46" i="2" a="1"/>
  <c r="L46" i="2" s="1"/>
  <c r="L47" i="2" a="1"/>
  <c r="L47" i="2" s="1"/>
  <c r="L49" i="2" a="1"/>
  <c r="L49" i="2" s="1"/>
  <c r="L50" i="2" a="1"/>
  <c r="L50" i="2" s="1"/>
  <c r="L51" i="2" a="1"/>
  <c r="L51" i="2" s="1"/>
  <c r="L52" i="2" a="1"/>
  <c r="L52" i="2" s="1"/>
  <c r="L54" i="2" a="1"/>
  <c r="L54" i="2" s="1"/>
  <c r="L55" i="2" a="1"/>
  <c r="L55" i="2"/>
  <c r="L57" i="2" a="1"/>
  <c r="L57" i="2" s="1"/>
  <c r="L58" i="2" a="1"/>
  <c r="L58" i="2" s="1"/>
  <c r="L59" i="2" a="1"/>
  <c r="L59" i="2" s="1"/>
  <c r="L61" i="2" a="1"/>
  <c r="L61" i="2" s="1"/>
  <c r="L62" i="2" a="1"/>
  <c r="L62" i="2" s="1"/>
  <c r="L63" i="2" a="1"/>
  <c r="L63" i="2" s="1"/>
  <c r="L65" i="2" a="1"/>
  <c r="L65" i="2" s="1"/>
  <c r="L66" i="2" a="1"/>
  <c r="L66" i="2" s="1"/>
  <c r="L67" i="2" a="1"/>
  <c r="L67" i="2" s="1"/>
  <c r="L69" i="2" a="1"/>
  <c r="L69" i="2" s="1"/>
  <c r="L70" i="2" a="1"/>
  <c r="L70" i="2" s="1"/>
  <c r="L72" i="2" a="1"/>
  <c r="L72" i="2" s="1"/>
  <c r="L73" i="2" a="1"/>
  <c r="L73" i="2" s="1"/>
  <c r="L75" i="2" a="1"/>
  <c r="L75" i="2" s="1"/>
  <c r="L76" i="2" a="1"/>
  <c r="L76" i="2" s="1"/>
  <c r="L78" i="2" a="1"/>
  <c r="L78" i="2" s="1"/>
  <c r="L79" i="2" a="1"/>
  <c r="L79" i="2" s="1"/>
  <c r="L81" i="2" a="1"/>
  <c r="L81" i="2" s="1"/>
  <c r="L82" i="2" a="1"/>
  <c r="L82" i="2" s="1"/>
  <c r="L84" i="2" a="1"/>
  <c r="L84" i="2" s="1"/>
  <c r="L85" i="2" a="1"/>
  <c r="L85" i="2" s="1"/>
  <c r="L87" i="2" a="1"/>
  <c r="L87" i="2" s="1"/>
  <c r="L88" i="2" a="1"/>
  <c r="L88" i="2" s="1"/>
  <c r="L90" i="2" a="1"/>
  <c r="L90" i="2" s="1"/>
  <c r="L91" i="2" a="1"/>
  <c r="L91" i="2" s="1"/>
  <c r="L92" i="2" a="1"/>
  <c r="L92" i="2" s="1"/>
  <c r="L94" i="2" a="1"/>
  <c r="L94" i="2" s="1"/>
  <c r="L95" i="2" a="1"/>
  <c r="L95" i="2" s="1"/>
  <c r="L97" i="2" a="1"/>
  <c r="L97" i="2" s="1"/>
  <c r="L98" i="2" a="1"/>
  <c r="L98" i="2" s="1"/>
  <c r="L99" i="2" a="1"/>
  <c r="L99" i="2" s="1"/>
  <c r="L101" i="2" a="1"/>
  <c r="L101" i="2" s="1"/>
  <c r="L102" i="2" a="1"/>
  <c r="L102" i="2" s="1"/>
  <c r="L104" i="2" a="1"/>
  <c r="L104" i="2" s="1"/>
  <c r="L105" i="2" a="1"/>
  <c r="L105" i="2" s="1"/>
  <c r="L107" i="2" a="1"/>
  <c r="L107" i="2"/>
  <c r="L108" i="2" a="1"/>
  <c r="L108" i="2" s="1"/>
  <c r="L109" i="2" a="1"/>
  <c r="L109" i="2" s="1"/>
  <c r="L111" i="2" a="1"/>
  <c r="L111" i="2" s="1"/>
  <c r="L112" i="2" a="1"/>
  <c r="L112" i="2" s="1"/>
  <c r="L114" i="2" a="1"/>
  <c r="L114" i="2" s="1"/>
  <c r="L115" i="2" a="1"/>
  <c r="L115" i="2" s="1"/>
  <c r="L116" i="2" a="1"/>
  <c r="L116" i="2"/>
  <c r="L117" i="2" a="1"/>
  <c r="L117" i="2" s="1"/>
  <c r="L119" i="2" a="1"/>
  <c r="L119" i="2" s="1"/>
  <c r="L120" i="2" a="1"/>
  <c r="L120" i="2" s="1"/>
  <c r="L122" i="2" a="1"/>
  <c r="L122" i="2" s="1"/>
  <c r="L123" i="2" a="1"/>
  <c r="L123" i="2" s="1"/>
  <c r="L124" i="2" a="1"/>
  <c r="L124" i="2" s="1"/>
  <c r="L126" i="2" a="1"/>
  <c r="L126" i="2" s="1"/>
  <c r="L127" i="2" a="1"/>
  <c r="L127" i="2" s="1"/>
  <c r="L129" i="2" a="1"/>
  <c r="L129" i="2" s="1"/>
  <c r="L130" i="2" a="1"/>
  <c r="L130" i="2" s="1"/>
  <c r="L131" i="2" a="1"/>
  <c r="L131" i="2" s="1"/>
  <c r="L133" i="2" a="1"/>
  <c r="L133" i="2" s="1"/>
  <c r="L134" i="2" a="1"/>
  <c r="L134" i="2" s="1"/>
  <c r="L135" i="2" a="1"/>
  <c r="L135" i="2" s="1"/>
  <c r="L136" i="2" a="1"/>
  <c r="L136" i="2" s="1"/>
  <c r="L138" i="2" a="1"/>
  <c r="L138" i="2" s="1"/>
  <c r="L139" i="2" a="1"/>
  <c r="L139" i="2"/>
  <c r="L140" i="2" a="1"/>
  <c r="L140" i="2" s="1"/>
  <c r="L142" i="2" a="1"/>
  <c r="L142" i="2" s="1"/>
  <c r="L143" i="2" a="1"/>
  <c r="L143" i="2"/>
  <c r="L144" i="2" a="1"/>
  <c r="L144" i="2" s="1"/>
  <c r="L146" i="2" a="1"/>
  <c r="L146" i="2" s="1"/>
  <c r="L147" i="2" a="1"/>
  <c r="L147" i="2" s="1"/>
  <c r="L149" i="2" a="1"/>
  <c r="L149" i="2" s="1"/>
  <c r="L150" i="2" a="1"/>
  <c r="L150" i="2" s="1"/>
  <c r="L151" i="2" a="1"/>
  <c r="L151" i="2"/>
  <c r="L153" i="2" a="1"/>
  <c r="L153" i="2" s="1"/>
  <c r="L154" i="2" a="1"/>
  <c r="L154" i="2" s="1"/>
  <c r="L156" i="2" a="1"/>
  <c r="L156" i="2" s="1"/>
  <c r="L157" i="2" a="1"/>
  <c r="L157" i="2" s="1"/>
  <c r="L159" i="2" a="1"/>
  <c r="L159" i="2" s="1"/>
  <c r="L160" i="2" a="1"/>
  <c r="L160" i="2" s="1"/>
  <c r="L162" i="2" a="1"/>
  <c r="L162" i="2" s="1"/>
  <c r="L163" i="2" a="1"/>
  <c r="L163" i="2" s="1"/>
  <c r="L164" i="2" a="1"/>
  <c r="L164" i="2" s="1"/>
  <c r="L166" i="2" a="1"/>
  <c r="L166" i="2" s="1"/>
  <c r="L167" i="2" a="1"/>
  <c r="L167" i="2" s="1"/>
  <c r="L169" i="2" a="1"/>
  <c r="L169" i="2" s="1"/>
  <c r="L170" i="2" a="1"/>
  <c r="L170" i="2" s="1"/>
  <c r="L172" i="2" a="1"/>
  <c r="L172" i="2"/>
  <c r="L173" i="2" a="1"/>
  <c r="L173" i="2" s="1"/>
  <c r="L175" i="2" a="1"/>
  <c r="L175" i="2" s="1"/>
  <c r="L176" i="2" a="1"/>
  <c r="L176" i="2" s="1"/>
  <c r="L177" i="2" a="1"/>
  <c r="L177" i="2" s="1"/>
  <c r="L179" i="2" a="1"/>
  <c r="L179" i="2" s="1"/>
  <c r="L180" i="2" a="1"/>
  <c r="L180" i="2" s="1"/>
  <c r="L181" i="2" a="1"/>
  <c r="L181" i="2" s="1"/>
  <c r="L183" i="2" a="1"/>
  <c r="L183" i="2" s="1"/>
  <c r="L184" i="2" a="1"/>
  <c r="L184" i="2" s="1"/>
  <c r="L185" i="2" a="1"/>
  <c r="L185" i="2" s="1"/>
  <c r="L187" i="2" a="1"/>
  <c r="L187" i="2" s="1"/>
  <c r="L188" i="2" a="1"/>
  <c r="L188" i="2" s="1"/>
  <c r="L189" i="2" a="1"/>
  <c r="L189" i="2" s="1"/>
  <c r="L190" i="2" a="1"/>
  <c r="L190" i="2" s="1"/>
  <c r="L192" i="2" a="1"/>
  <c r="L192" i="2" s="1"/>
  <c r="L193" i="2" a="1"/>
  <c r="L193" i="2" s="1"/>
  <c r="L194" i="2" a="1"/>
  <c r="L194" i="2" s="1"/>
  <c r="L196" i="2" a="1"/>
  <c r="L196" i="2" s="1"/>
  <c r="L197" i="2" a="1"/>
  <c r="L197" i="2" s="1"/>
  <c r="L198" i="2" a="1"/>
  <c r="L198" i="2" s="1"/>
  <c r="L199" i="2" a="1"/>
  <c r="L199" i="2" s="1"/>
  <c r="L201" i="2" a="1"/>
  <c r="L201" i="2" s="1"/>
  <c r="L202" i="2" a="1"/>
  <c r="L202" i="2" s="1"/>
  <c r="L203" i="2" a="1"/>
  <c r="L203" i="2" s="1"/>
  <c r="L205" i="2" a="1"/>
  <c r="L205" i="2" s="1"/>
  <c r="L206" i="2" a="1"/>
  <c r="L206" i="2" s="1"/>
  <c r="L207" i="2" a="1"/>
  <c r="L207" i="2" s="1"/>
  <c r="L209" i="2" a="1"/>
  <c r="L209" i="2"/>
  <c r="L210" i="2" a="1"/>
  <c r="L210" i="2" s="1"/>
  <c r="L212" i="2" a="1"/>
  <c r="L212" i="2" s="1"/>
  <c r="L213" i="2" a="1"/>
  <c r="L213" i="2" s="1"/>
  <c r="L214" i="2" a="1"/>
  <c r="L214" i="2" s="1"/>
  <c r="L216" i="2" a="1"/>
  <c r="L216" i="2" s="1"/>
  <c r="L217" i="2" a="1"/>
  <c r="L217" i="2" s="1"/>
  <c r="L218" i="2" a="1"/>
  <c r="L218" i="2" s="1"/>
  <c r="L220" i="2" a="1"/>
  <c r="L220" i="2" s="1"/>
  <c r="L221" i="2" a="1"/>
  <c r="L221" i="2" s="1"/>
  <c r="L222" i="2" a="1"/>
  <c r="L222" i="2" s="1"/>
  <c r="L224" i="2" a="1"/>
  <c r="L224" i="2" s="1"/>
  <c r="L225" i="2" a="1"/>
  <c r="L225" i="2" s="1"/>
  <c r="L227" i="2" a="1"/>
  <c r="L227" i="2" s="1"/>
  <c r="L228" i="2" a="1"/>
  <c r="L228" i="2" s="1"/>
  <c r="L229" i="2" a="1"/>
  <c r="L229" i="2" s="1"/>
  <c r="L231" i="2" a="1"/>
  <c r="L231" i="2" s="1"/>
  <c r="L232" i="2" a="1"/>
  <c r="L232" i="2" s="1"/>
  <c r="L233" i="2" a="1"/>
  <c r="L233" i="2"/>
  <c r="L235" i="2" a="1"/>
  <c r="L235" i="2" s="1"/>
  <c r="L236" i="2" a="1"/>
  <c r="L236" i="2" s="1"/>
  <c r="L237" i="2" a="1"/>
  <c r="L237" i="2" s="1"/>
  <c r="L239" i="2" a="1"/>
  <c r="L239" i="2" s="1"/>
  <c r="L240" i="2" a="1"/>
  <c r="L240" i="2" s="1"/>
  <c r="L241" i="2" a="1"/>
  <c r="L241" i="2" s="1"/>
  <c r="L242" i="2" a="1"/>
  <c r="L242" i="2" s="1"/>
  <c r="L244" i="2" a="1"/>
  <c r="L244" i="2" s="1"/>
  <c r="L245" i="2" a="1"/>
  <c r="L245" i="2" s="1"/>
  <c r="L246" i="2" a="1"/>
  <c r="L246" i="2" s="1"/>
  <c r="L248" i="2" a="1"/>
  <c r="L248" i="2" s="1"/>
  <c r="L249" i="2" a="1"/>
  <c r="L249" i="2" s="1"/>
  <c r="L250" i="2" a="1"/>
  <c r="L250" i="2" s="1"/>
  <c r="L252" i="2" a="1"/>
  <c r="L252" i="2" s="1"/>
  <c r="L253" i="2" a="1"/>
  <c r="L253" i="2" s="1"/>
  <c r="L255" i="2" a="1"/>
  <c r="L255" i="2"/>
  <c r="L256" i="2" a="1"/>
  <c r="L256" i="2" s="1"/>
  <c r="L257" i="2" a="1"/>
  <c r="L257" i="2" s="1"/>
  <c r="L259" i="2" a="1"/>
  <c r="L259" i="2" s="1"/>
  <c r="L260" i="2" a="1"/>
  <c r="L260" i="2" s="1"/>
  <c r="L261" i="2" a="1"/>
  <c r="L261" i="2" s="1"/>
  <c r="L263" i="2" a="1"/>
  <c r="L263" i="2" s="1"/>
  <c r="L264" i="2" a="1"/>
  <c r="L264" i="2" s="1"/>
  <c r="L265" i="2" a="1"/>
  <c r="L265" i="2"/>
  <c r="L267" i="2" a="1"/>
  <c r="L267" i="2" s="1"/>
  <c r="L268" i="2" a="1"/>
  <c r="L268" i="2" s="1"/>
  <c r="L270" i="2" a="1"/>
  <c r="L270" i="2" s="1"/>
  <c r="L271" i="2" a="1"/>
  <c r="L271" i="2" s="1"/>
  <c r="L272" i="2" a="1"/>
  <c r="L272" i="2" s="1"/>
  <c r="L274" i="2" a="1"/>
  <c r="L274" i="2" s="1"/>
  <c r="L275" i="2" a="1"/>
  <c r="L275" i="2" s="1"/>
  <c r="L276" i="2" a="1"/>
  <c r="L276" i="2" s="1"/>
  <c r="L278" i="2" a="1"/>
  <c r="L278" i="2" s="1"/>
  <c r="L279" i="2" a="1"/>
  <c r="L279" i="2"/>
  <c r="L281" i="2" a="1"/>
  <c r="L281" i="2" s="1"/>
  <c r="L282" i="2" a="1"/>
  <c r="L282" i="2" s="1"/>
  <c r="L284" i="2" a="1"/>
  <c r="L284" i="2" s="1"/>
  <c r="L285" i="2" a="1"/>
  <c r="L285" i="2" s="1"/>
  <c r="L286" i="2" a="1"/>
  <c r="L286" i="2" s="1"/>
  <c r="L288" i="2" a="1"/>
  <c r="L288" i="2" s="1"/>
  <c r="L289" i="2" a="1"/>
  <c r="L289" i="2"/>
  <c r="L291" i="2" a="1"/>
  <c r="L291" i="2" s="1"/>
  <c r="L292" i="2" a="1"/>
  <c r="L292" i="2" s="1"/>
  <c r="L294" i="2" a="1"/>
  <c r="L294" i="2" s="1"/>
  <c r="L295" i="2" a="1"/>
  <c r="L295" i="2" s="1"/>
  <c r="L296" i="2" a="1"/>
  <c r="L296" i="2" s="1"/>
  <c r="L298" i="2" a="1"/>
  <c r="L298" i="2" s="1"/>
  <c r="L299" i="2" a="1"/>
  <c r="L299" i="2" s="1"/>
  <c r="L300" i="2" a="1"/>
  <c r="L300" i="2" s="1"/>
  <c r="L302" i="2" a="1"/>
  <c r="L302" i="2" s="1"/>
  <c r="L303" i="2" a="1"/>
  <c r="L303" i="2" s="1"/>
  <c r="L305" i="2" a="1"/>
  <c r="L305" i="2" s="1"/>
  <c r="L306" i="2" a="1"/>
  <c r="L306" i="2" s="1"/>
  <c r="L308" i="2" a="1"/>
  <c r="L308" i="2" s="1"/>
  <c r="L309" i="2" a="1"/>
  <c r="L309" i="2"/>
  <c r="L310" i="2" a="1"/>
  <c r="L310" i="2" s="1"/>
  <c r="L311" i="2" a="1"/>
  <c r="L311" i="2" s="1"/>
  <c r="L313" i="2" a="1"/>
  <c r="L313" i="2" s="1"/>
  <c r="L314" i="2" a="1"/>
  <c r="L314" i="2" s="1"/>
  <c r="L315" i="2" a="1"/>
  <c r="L315" i="2" s="1"/>
  <c r="L317" i="2" a="1"/>
  <c r="L317" i="2" s="1"/>
  <c r="L318" i="2" a="1"/>
  <c r="L318" i="2" s="1"/>
  <c r="L320" i="2" a="1"/>
  <c r="L320" i="2"/>
  <c r="L321" i="2" a="1"/>
  <c r="L321" i="2"/>
  <c r="L322" i="2" a="1"/>
  <c r="L322" i="2" s="1"/>
  <c r="L324" i="2" a="1"/>
  <c r="L324" i="2" s="1"/>
  <c r="L325" i="2" a="1"/>
  <c r="L325" i="2" s="1"/>
  <c r="L327" i="2" a="1"/>
  <c r="L327" i="2" s="1"/>
  <c r="L328" i="2" a="1"/>
  <c r="L328" i="2" s="1"/>
  <c r="L329" i="2" a="1"/>
  <c r="L329" i="2" s="1"/>
  <c r="L331" i="2" a="1"/>
  <c r="L331" i="2" s="1"/>
  <c r="L332" i="2" a="1"/>
  <c r="L332" i="2" s="1"/>
  <c r="L334" i="2" a="1"/>
  <c r="L334" i="2" s="1"/>
  <c r="L335" i="2" a="1"/>
  <c r="L335" i="2" s="1"/>
  <c r="L336" i="2" a="1"/>
  <c r="L336" i="2" s="1"/>
  <c r="L338" i="2" a="1"/>
  <c r="L338" i="2" s="1"/>
  <c r="L339" i="2" a="1"/>
  <c r="L339" i="2" s="1"/>
  <c r="L341" i="2" a="1"/>
  <c r="L341" i="2" s="1"/>
  <c r="L342" i="2" a="1"/>
  <c r="L342" i="2" s="1"/>
  <c r="L344" i="2" a="1"/>
  <c r="L344" i="2" s="1"/>
  <c r="L345" i="2" a="1"/>
  <c r="L345" i="2" s="1"/>
  <c r="L347" i="2" a="1"/>
  <c r="L347" i="2" s="1"/>
  <c r="L348" i="2" a="1"/>
  <c r="L348" i="2" s="1"/>
  <c r="L349" i="2" a="1"/>
  <c r="L349" i="2" s="1"/>
  <c r="L351" i="2" a="1"/>
  <c r="L351" i="2" s="1"/>
  <c r="L352" i="2" a="1"/>
  <c r="L352" i="2" s="1"/>
  <c r="L353" i="2" a="1"/>
  <c r="L353" i="2" s="1"/>
  <c r="L355" i="2" a="1"/>
  <c r="L355" i="2" s="1"/>
  <c r="L356" i="2" a="1"/>
  <c r="L356" i="2" s="1"/>
  <c r="L357" i="2" a="1"/>
  <c r="L357" i="2" s="1"/>
  <c r="L359" i="2" a="1"/>
  <c r="L359" i="2" s="1"/>
  <c r="L360" i="2" a="1"/>
  <c r="L360" i="2" s="1"/>
  <c r="L361" i="2" a="1"/>
  <c r="L361" i="2" s="1"/>
  <c r="L363" i="2" a="1"/>
  <c r="L363" i="2" s="1"/>
  <c r="L364" i="2" a="1"/>
  <c r="L364" i="2" s="1"/>
  <c r="L366" i="2" a="1"/>
  <c r="L366" i="2" s="1"/>
  <c r="L367" i="2" a="1"/>
  <c r="L367" i="2"/>
  <c r="L369" i="2" a="1"/>
  <c r="L369" i="2"/>
  <c r="L370" i="2" a="1"/>
  <c r="L370" i="2" s="1"/>
  <c r="L371" i="2" a="1"/>
  <c r="L371" i="2" s="1"/>
  <c r="L372" i="2" a="1"/>
  <c r="L372" i="2" s="1"/>
  <c r="L374" i="2" a="1"/>
  <c r="L374" i="2" s="1"/>
  <c r="L375" i="2" a="1"/>
  <c r="L375" i="2" s="1"/>
  <c r="L376" i="2" a="1"/>
  <c r="L376" i="2" s="1"/>
  <c r="L378" i="2" a="1"/>
  <c r="L378" i="2" s="1"/>
  <c r="L379" i="2" a="1"/>
  <c r="L379" i="2" s="1"/>
  <c r="L380" i="2" a="1"/>
  <c r="L380" i="2" s="1"/>
  <c r="L382" i="2" a="1"/>
  <c r="L382" i="2" s="1"/>
  <c r="L383" i="2" a="1"/>
  <c r="L383" i="2" s="1"/>
  <c r="L384" i="2" a="1"/>
  <c r="L384" i="2" s="1"/>
  <c r="L386" i="2" a="1"/>
  <c r="L386" i="2" s="1"/>
  <c r="L387" i="2" a="1"/>
  <c r="L387" i="2" s="1"/>
  <c r="L388" i="2" a="1"/>
  <c r="L388" i="2" s="1"/>
  <c r="L390" i="2" a="1"/>
  <c r="L390" i="2" s="1"/>
  <c r="L391" i="2" a="1"/>
  <c r="L391" i="2" s="1"/>
  <c r="L392" i="2" a="1"/>
  <c r="L392" i="2"/>
  <c r="L394" i="2" a="1"/>
  <c r="L394" i="2" s="1"/>
  <c r="L395" i="2" a="1"/>
  <c r="L395" i="2" s="1"/>
  <c r="L396" i="2" a="1"/>
  <c r="L396" i="2" s="1"/>
  <c r="L397" i="2" a="1"/>
  <c r="L397" i="2" s="1"/>
  <c r="L399" i="2" a="1"/>
  <c r="L399" i="2" s="1"/>
  <c r="L400" i="2" a="1"/>
  <c r="L400" i="2" s="1"/>
  <c r="L401" i="2" a="1"/>
  <c r="L401" i="2" s="1"/>
  <c r="L403" i="2" a="1"/>
  <c r="L403" i="2"/>
  <c r="L404" i="2" a="1"/>
  <c r="L404" i="2" s="1"/>
  <c r="L406" i="2" a="1"/>
  <c r="L406" i="2" s="1"/>
  <c r="L407" i="2" a="1"/>
  <c r="L407" i="2" s="1"/>
  <c r="L408" i="2" a="1"/>
  <c r="L408" i="2" s="1"/>
  <c r="L410" i="2" a="1"/>
  <c r="L410" i="2" s="1"/>
  <c r="L411" i="2" a="1"/>
  <c r="L411" i="2" s="1"/>
  <c r="L413" i="2" a="1"/>
  <c r="L413" i="2" s="1"/>
  <c r="L414" i="2" a="1"/>
  <c r="L414" i="2" s="1"/>
  <c r="L415" i="2" a="1"/>
  <c r="L415" i="2" s="1"/>
  <c r="L417" i="2" a="1"/>
  <c r="L417" i="2" s="1"/>
  <c r="L418" i="2" a="1"/>
  <c r="L418" i="2" s="1"/>
  <c r="L419" i="2" a="1"/>
  <c r="L419" i="2" s="1"/>
  <c r="L421" i="2" a="1"/>
  <c r="L421" i="2" s="1"/>
  <c r="L422" i="2" a="1"/>
  <c r="L422" i="2" s="1"/>
  <c r="L423" i="2" a="1"/>
  <c r="L423" i="2" s="1"/>
  <c r="L425" i="2" a="1"/>
  <c r="L425" i="2" s="1"/>
  <c r="L426" i="2" a="1"/>
  <c r="L426" i="2" s="1"/>
  <c r="L428" i="2" a="1"/>
  <c r="L428" i="2" s="1"/>
  <c r="L429" i="2" a="1"/>
  <c r="L429" i="2" s="1"/>
  <c r="L430" i="2" a="1"/>
  <c r="L430" i="2" s="1"/>
  <c r="L432" i="2" a="1"/>
  <c r="L432" i="2" s="1"/>
  <c r="L433" i="2" a="1"/>
  <c r="L433" i="2" s="1"/>
  <c r="L435" i="2" a="1"/>
  <c r="L435" i="2" s="1"/>
  <c r="L436" i="2" a="1"/>
  <c r="L436" i="2" s="1"/>
  <c r="L437" i="2" a="1"/>
  <c r="L437" i="2" s="1"/>
  <c r="L438" i="2" a="1"/>
  <c r="L438" i="2" s="1"/>
  <c r="L440" i="2" a="1"/>
  <c r="L440" i="2" s="1"/>
  <c r="L441" i="2" a="1"/>
  <c r="L441" i="2" s="1"/>
  <c r="L442" i="2" a="1"/>
  <c r="L442" i="2" s="1"/>
  <c r="L444" i="2" a="1"/>
  <c r="L444" i="2" s="1"/>
  <c r="L445" i="2" a="1"/>
  <c r="L445" i="2" s="1"/>
  <c r="L446" i="2" a="1"/>
  <c r="L446" i="2" s="1"/>
  <c r="L448" i="2" a="1"/>
  <c r="L448" i="2" s="1"/>
  <c r="L449" i="2" a="1"/>
  <c r="L449" i="2" s="1"/>
  <c r="L451" i="2" a="1"/>
  <c r="L451" i="2" s="1"/>
  <c r="L452" i="2" a="1"/>
  <c r="L452" i="2" s="1"/>
  <c r="L453" i="2" a="1"/>
  <c r="L453" i="2" s="1"/>
  <c r="L454" i="2" a="1"/>
  <c r="L454" i="2" s="1"/>
  <c r="L456" i="2" a="1"/>
  <c r="L456" i="2" s="1"/>
  <c r="L457" i="2" a="1"/>
  <c r="L457" i="2" s="1"/>
  <c r="L459" i="2" a="1"/>
  <c r="L459" i="2" s="1"/>
  <c r="L460" i="2" a="1"/>
  <c r="L460" i="2" s="1"/>
  <c r="L462" i="2" a="1"/>
  <c r="L462" i="2" s="1"/>
  <c r="L463" i="2" a="1"/>
  <c r="L463" i="2"/>
  <c r="L464" i="2" a="1"/>
  <c r="L464" i="2" s="1"/>
  <c r="L465" i="2" a="1"/>
  <c r="L465" i="2" s="1"/>
  <c r="L467" i="2" a="1"/>
  <c r="L467" i="2" s="1"/>
  <c r="L468" i="2" a="1"/>
  <c r="L468" i="2" s="1"/>
  <c r="L470" i="2" a="1"/>
  <c r="L470" i="2" s="1"/>
  <c r="L471" i="2" a="1"/>
  <c r="L471" i="2" s="1"/>
  <c r="L473" i="2" a="1"/>
  <c r="L473" i="2" s="1"/>
  <c r="L474" i="2" a="1"/>
  <c r="L474" i="2" s="1"/>
  <c r="L475" i="2" a="1"/>
  <c r="L475" i="2" s="1"/>
  <c r="L477" i="2" a="1"/>
  <c r="L477" i="2" s="1"/>
  <c r="L478" i="2" a="1"/>
  <c r="L478" i="2" s="1"/>
  <c r="L479" i="2" a="1"/>
  <c r="L479" i="2" s="1"/>
  <c r="L480" i="2" a="1"/>
  <c r="L480" i="2" s="1"/>
  <c r="L482" i="2" a="1"/>
  <c r="L482" i="2" s="1"/>
  <c r="L483" i="2" a="1"/>
  <c r="L483" i="2" s="1"/>
  <c r="L485" i="2" a="1"/>
  <c r="L485" i="2" s="1"/>
  <c r="L486" i="2" a="1"/>
  <c r="L486" i="2" s="1"/>
  <c r="L487" i="2" a="1"/>
  <c r="L487" i="2"/>
  <c r="L488" i="2" a="1"/>
  <c r="L488" i="2" s="1"/>
  <c r="L490" i="2" a="1"/>
  <c r="L490" i="2" s="1"/>
  <c r="L491" i="2" a="1"/>
  <c r="L491" i="2" s="1"/>
  <c r="L492" i="2" a="1"/>
  <c r="L492" i="2"/>
  <c r="L494" i="2" a="1"/>
  <c r="L494" i="2" s="1"/>
  <c r="L495" i="2" a="1"/>
  <c r="L495" i="2" s="1"/>
  <c r="L496" i="2" a="1"/>
  <c r="L496" i="2" s="1"/>
  <c r="L498" i="2" a="1"/>
  <c r="L498" i="2" s="1"/>
  <c r="L499" i="2" a="1"/>
  <c r="L499" i="2" s="1"/>
  <c r="L500" i="2" a="1"/>
  <c r="L500" i="2" s="1"/>
  <c r="L502" i="2" a="1"/>
  <c r="L502" i="2" s="1"/>
  <c r="L503" i="2" a="1"/>
  <c r="L503" i="2" s="1"/>
  <c r="L505" i="2" a="1"/>
  <c r="L505" i="2" s="1"/>
  <c r="L506" i="2" a="1"/>
  <c r="L506" i="2" s="1"/>
  <c r="L507" i="2" a="1"/>
  <c r="L507" i="2" s="1"/>
  <c r="L509" i="2" a="1"/>
  <c r="L509" i="2" s="1"/>
  <c r="L510" i="2" a="1"/>
  <c r="L510" i="2" s="1"/>
  <c r="L512" i="2" a="1"/>
  <c r="L512" i="2" s="1"/>
  <c r="L513" i="2" a="1"/>
  <c r="L513" i="2"/>
  <c r="L515" i="2" a="1"/>
  <c r="L515" i="2" s="1"/>
  <c r="L516" i="2" a="1"/>
  <c r="L516" i="2" s="1"/>
  <c r="L518" i="2" a="1"/>
  <c r="L518" i="2" s="1"/>
  <c r="L519" i="2" a="1"/>
  <c r="L519" i="2" s="1"/>
  <c r="L521" i="2" a="1"/>
  <c r="L521" i="2" s="1"/>
  <c r="L522" i="2" a="1"/>
  <c r="L522" i="2" s="1"/>
  <c r="L524" i="2" a="1"/>
  <c r="L524" i="2" s="1"/>
  <c r="L525" i="2" a="1"/>
  <c r="L525" i="2" s="1"/>
  <c r="L527" i="2" a="1"/>
  <c r="L527" i="2" s="1"/>
  <c r="L528" i="2" a="1"/>
  <c r="L528" i="2" s="1"/>
  <c r="L529" i="2" a="1"/>
  <c r="L529" i="2" s="1"/>
  <c r="L531" i="2" a="1"/>
  <c r="L531" i="2" s="1"/>
  <c r="L532" i="2" a="1"/>
  <c r="L532" i="2" s="1"/>
  <c r="L533" i="2" a="1"/>
  <c r="L533" i="2" s="1"/>
  <c r="L534" i="2" a="1"/>
  <c r="L534" i="2" s="1"/>
  <c r="L536" i="2" a="1"/>
  <c r="L536" i="2" s="1"/>
  <c r="L537" i="2" a="1"/>
  <c r="L537" i="2" s="1"/>
  <c r="L539" i="2" a="1"/>
  <c r="L539" i="2" s="1"/>
  <c r="L540" i="2" a="1"/>
  <c r="L540" i="2" s="1"/>
  <c r="L541" i="2" a="1"/>
  <c r="L541" i="2" s="1"/>
  <c r="L543" i="2" a="1"/>
  <c r="L543" i="2" s="1"/>
  <c r="L544" i="2" a="1"/>
  <c r="L544" i="2" s="1"/>
  <c r="L546" i="2" a="1"/>
  <c r="L546" i="2" s="1"/>
  <c r="L547" i="2" a="1"/>
  <c r="L547" i="2" s="1"/>
  <c r="L549" i="2" a="1"/>
  <c r="L549" i="2" s="1"/>
  <c r="L550" i="2" a="1"/>
  <c r="L550" i="2" s="1"/>
  <c r="L551" i="2" a="1"/>
  <c r="L551" i="2" s="1"/>
  <c r="L553" i="2" a="1"/>
  <c r="L553" i="2" s="1"/>
  <c r="L554" i="2" a="1"/>
  <c r="L554" i="2" s="1"/>
  <c r="L555" i="2" a="1"/>
  <c r="L555" i="2" s="1"/>
  <c r="L557" i="2" a="1"/>
  <c r="L557" i="2" s="1"/>
  <c r="L558" i="2" a="1"/>
  <c r="L558" i="2" s="1"/>
  <c r="L559" i="2" a="1"/>
  <c r="L559" i="2" s="1"/>
  <c r="L561" i="2" a="1"/>
  <c r="L561" i="2" s="1"/>
  <c r="L562" i="2" a="1"/>
  <c r="L562" i="2" s="1"/>
  <c r="L564" i="2" a="1"/>
  <c r="L564" i="2" s="1"/>
  <c r="L565" i="2" a="1"/>
  <c r="L565" i="2" s="1"/>
  <c r="L566" i="2" a="1"/>
  <c r="L566" i="2" s="1"/>
  <c r="L567" i="2" a="1"/>
  <c r="L567" i="2" s="1"/>
  <c r="L569" i="2" a="1"/>
  <c r="L569" i="2" s="1"/>
  <c r="L570" i="2" a="1"/>
  <c r="L570" i="2" s="1"/>
  <c r="L572" i="2" a="1"/>
  <c r="L572" i="2" s="1"/>
  <c r="L573" i="2" a="1"/>
  <c r="L573" i="2" s="1"/>
  <c r="L575" i="2" a="1"/>
  <c r="L575" i="2" s="1"/>
  <c r="L576" i="2" a="1"/>
  <c r="L576" i="2" s="1"/>
  <c r="L578" i="2" a="1"/>
  <c r="L578" i="2" s="1"/>
  <c r="L579" i="2" a="1"/>
  <c r="L579" i="2" s="1"/>
  <c r="L581" i="2" a="1"/>
  <c r="L581" i="2" s="1"/>
  <c r="L582" i="2" a="1"/>
  <c r="L582" i="2" s="1"/>
  <c r="L584" i="2" a="1"/>
  <c r="L584" i="2" s="1"/>
  <c r="L585" i="2" a="1"/>
  <c r="L585" i="2" s="1"/>
  <c r="L586" i="2" a="1"/>
  <c r="L586" i="2"/>
  <c r="L587" i="2" a="1"/>
  <c r="L587" i="2" s="1"/>
  <c r="L589" i="2" a="1"/>
  <c r="L589" i="2" s="1"/>
  <c r="L590" i="2" a="1"/>
  <c r="L590" i="2" s="1"/>
  <c r="L591" i="2" a="1"/>
  <c r="L591" i="2" s="1"/>
  <c r="L592" i="2" a="1"/>
  <c r="L592" i="2" s="1"/>
  <c r="L594" i="2" a="1"/>
  <c r="L594" i="2" s="1"/>
  <c r="L595" i="2" a="1"/>
  <c r="L595" i="2" s="1"/>
  <c r="L596" i="2" a="1"/>
  <c r="L596" i="2" s="1"/>
  <c r="L598" i="2" a="1"/>
  <c r="L598" i="2"/>
  <c r="L599" i="2" a="1"/>
  <c r="L599" i="2" s="1"/>
  <c r="L600" i="2" a="1"/>
  <c r="L600" i="2" s="1"/>
  <c r="L602" i="2" a="1"/>
  <c r="L602" i="2" s="1"/>
  <c r="L603" i="2" a="1"/>
  <c r="L603" i="2" s="1"/>
  <c r="L604" i="2" a="1"/>
  <c r="L604" i="2" s="1"/>
  <c r="L606" i="2" a="1"/>
  <c r="L606" i="2" s="1"/>
  <c r="L607" i="2" a="1"/>
  <c r="L607" i="2" s="1"/>
  <c r="L609" i="2" a="1"/>
  <c r="L609" i="2" s="1"/>
  <c r="L610" i="2" a="1"/>
  <c r="L610" i="2" s="1"/>
  <c r="L612" i="2" a="1"/>
  <c r="L612" i="2" s="1"/>
  <c r="L613" i="2" a="1"/>
  <c r="L613" i="2" s="1"/>
  <c r="L614" i="2" a="1"/>
  <c r="L614" i="2" s="1"/>
  <c r="L616" i="2" a="1"/>
  <c r="L616" i="2" s="1"/>
  <c r="L617" i="2" a="1"/>
  <c r="L617" i="2" s="1"/>
  <c r="L618" i="2" a="1"/>
  <c r="L618" i="2" s="1"/>
  <c r="L620" i="2" a="1"/>
  <c r="L620" i="2" s="1"/>
  <c r="L621" i="2" a="1"/>
  <c r="L621" i="2" s="1"/>
  <c r="L622" i="2" a="1"/>
  <c r="L622" i="2"/>
  <c r="L624" i="2" a="1"/>
  <c r="L624" i="2" s="1"/>
  <c r="L625" i="2" a="1"/>
  <c r="L625" i="2" s="1"/>
  <c r="L627" i="2" a="1"/>
  <c r="L627" i="2" s="1"/>
  <c r="L628" i="2" a="1"/>
  <c r="L628" i="2" s="1"/>
  <c r="L630" i="2" a="1"/>
  <c r="L630" i="2" s="1"/>
  <c r="L631" i="2" a="1"/>
  <c r="L631" i="2"/>
  <c r="L632" i="2" a="1"/>
  <c r="L632" i="2" s="1"/>
  <c r="L634" i="2" a="1"/>
  <c r="L634" i="2" s="1"/>
  <c r="L635" i="2" a="1"/>
  <c r="L635" i="2" s="1"/>
  <c r="L636" i="2" a="1"/>
  <c r="L636" i="2" s="1"/>
  <c r="L638" i="2" a="1"/>
  <c r="L638" i="2" s="1"/>
  <c r="L639" i="2" a="1"/>
  <c r="L639" i="2" s="1"/>
  <c r="L640" i="2" a="1"/>
  <c r="L640" i="2" s="1"/>
  <c r="L641" i="2" a="1"/>
  <c r="L641" i="2" s="1"/>
  <c r="L643" i="2" a="1"/>
  <c r="L643" i="2" s="1"/>
  <c r="L644" i="2" a="1"/>
  <c r="L644" i="2" s="1"/>
  <c r="L645" i="2" a="1"/>
  <c r="L645" i="2" s="1"/>
  <c r="L647" i="2" a="1"/>
  <c r="L647" i="2" s="1"/>
  <c r="L648" i="2" a="1"/>
  <c r="L648" i="2" s="1"/>
  <c r="L650" i="2" a="1"/>
  <c r="L650" i="2" s="1"/>
  <c r="L651" i="2" a="1"/>
  <c r="L651" i="2" s="1"/>
  <c r="L652" i="2" a="1"/>
  <c r="L652" i="2" s="1"/>
  <c r="L654" i="2" a="1"/>
  <c r="L654" i="2" s="1"/>
  <c r="L655" i="2" a="1"/>
  <c r="L655" i="2" s="1"/>
  <c r="L657" i="2" a="1"/>
  <c r="L657" i="2" s="1"/>
  <c r="L658" i="2" a="1"/>
  <c r="L658" i="2" s="1"/>
  <c r="L660" i="2" a="1"/>
  <c r="L660" i="2" s="1"/>
  <c r="L661" i="2" a="1"/>
  <c r="L661" i="2" s="1"/>
  <c r="L663" i="2" a="1"/>
  <c r="L663" i="2" s="1"/>
  <c r="L664" i="2" a="1"/>
  <c r="L664" i="2" s="1"/>
  <c r="L666" i="2" a="1"/>
  <c r="L666" i="2" s="1"/>
  <c r="L667" i="2" a="1"/>
  <c r="L667" i="2" s="1"/>
  <c r="L669" i="2" a="1"/>
  <c r="L669" i="2" s="1"/>
  <c r="L670" i="2" a="1"/>
  <c r="L670" i="2" s="1"/>
  <c r="L671" i="2" a="1"/>
  <c r="L671" i="2" s="1"/>
  <c r="L673" i="2" a="1"/>
  <c r="L673" i="2" s="1"/>
  <c r="L674" i="2" a="1"/>
  <c r="L674" i="2" s="1"/>
  <c r="L675" i="2" a="1"/>
  <c r="L675" i="2" s="1"/>
  <c r="L677" i="2" a="1"/>
  <c r="L677" i="2" s="1"/>
  <c r="L678" i="2" a="1"/>
  <c r="L678" i="2" s="1"/>
  <c r="L679" i="2" a="1"/>
  <c r="L679" i="2" s="1"/>
  <c r="L681" i="2" a="1"/>
  <c r="L681" i="2" s="1"/>
  <c r="L682" i="2" a="1"/>
  <c r="L682" i="2" s="1"/>
  <c r="L683" i="2" a="1"/>
  <c r="L683" i="2" s="1"/>
  <c r="L685" i="2" a="1"/>
  <c r="L685" i="2" s="1"/>
  <c r="L686" i="2" a="1"/>
  <c r="L686" i="2" s="1"/>
  <c r="L687" i="2" a="1"/>
  <c r="L687" i="2" s="1"/>
  <c r="L688" i="2" a="1"/>
  <c r="L688" i="2" s="1"/>
  <c r="L690" i="2" a="1"/>
  <c r="L690" i="2" s="1"/>
  <c r="L691" i="2" a="1"/>
  <c r="L691" i="2" s="1"/>
  <c r="L692" i="2" a="1"/>
  <c r="L692" i="2" s="1"/>
  <c r="L694" i="2" a="1"/>
  <c r="L694" i="2" s="1"/>
  <c r="L695" i="2" a="1"/>
  <c r="L695" i="2" s="1"/>
  <c r="L697" i="2" a="1"/>
  <c r="L697" i="2"/>
  <c r="L698" i="2" a="1"/>
  <c r="L698" i="2"/>
  <c r="L699" i="2" a="1"/>
  <c r="L699" i="2" s="1"/>
  <c r="L701" i="2" a="1"/>
  <c r="L701" i="2" s="1"/>
  <c r="L702" i="2" a="1"/>
  <c r="L702" i="2" s="1"/>
  <c r="L704" i="2" a="1"/>
  <c r="L704" i="2" s="1"/>
  <c r="L705" i="2" a="1"/>
  <c r="L705" i="2" s="1"/>
  <c r="L706" i="2" a="1"/>
  <c r="L706" i="2" s="1"/>
  <c r="L707" i="2" a="1"/>
  <c r="L707" i="2" s="1"/>
  <c r="L709" i="2" a="1"/>
  <c r="L709" i="2" s="1"/>
  <c r="L710" i="2" a="1"/>
  <c r="L710" i="2" s="1"/>
  <c r="L711" i="2" a="1"/>
  <c r="L711" i="2" s="1"/>
  <c r="L713" i="2" a="1"/>
  <c r="L713" i="2" s="1"/>
  <c r="L714" i="2" a="1"/>
  <c r="L714" i="2" s="1"/>
  <c r="L715" i="2" a="1"/>
  <c r="L715" i="2" s="1"/>
  <c r="L717" i="2" a="1"/>
  <c r="L717" i="2" s="1"/>
  <c r="L718" i="2" a="1"/>
  <c r="L718" i="2" s="1"/>
  <c r="L720" i="2" a="1"/>
  <c r="L720" i="2" s="1"/>
  <c r="L721" i="2" a="1"/>
  <c r="L721" i="2" s="1"/>
  <c r="L723" i="2" a="1"/>
  <c r="L723" i="2" s="1"/>
  <c r="L724" i="2" a="1"/>
  <c r="L724" i="2" s="1"/>
  <c r="L725" i="2" a="1"/>
  <c r="L725" i="2"/>
  <c r="L726" i="2" a="1"/>
  <c r="L726" i="2"/>
  <c r="L728" i="2" a="1"/>
  <c r="L728" i="2" s="1"/>
  <c r="L729" i="2" a="1"/>
  <c r="L729" i="2" s="1"/>
  <c r="L730" i="2" a="1"/>
  <c r="L730" i="2" s="1"/>
  <c r="L732" i="2" a="1"/>
  <c r="L732" i="2" s="1"/>
  <c r="L733" i="2" a="1"/>
  <c r="L733" i="2" s="1"/>
  <c r="L734" i="2" a="1"/>
  <c r="L734" i="2" s="1"/>
  <c r="L736" i="2" a="1"/>
  <c r="L736" i="2" s="1"/>
  <c r="L737" i="2" a="1"/>
  <c r="L737" i="2" s="1"/>
  <c r="L738" i="2" a="1"/>
  <c r="L738" i="2"/>
  <c r="L740" i="2" a="1"/>
  <c r="L740" i="2" s="1"/>
  <c r="L741" i="2" a="1"/>
  <c r="L741" i="2" s="1"/>
  <c r="L743" i="2" a="1"/>
  <c r="L743" i="2" s="1"/>
  <c r="L744" i="2" a="1"/>
  <c r="L744" i="2" s="1"/>
  <c r="L746" i="2" a="1"/>
  <c r="L746" i="2" s="1"/>
  <c r="L747" i="2" a="1"/>
  <c r="L747" i="2" s="1"/>
  <c r="L748" i="2" a="1"/>
  <c r="L748" i="2" s="1"/>
  <c r="L750" i="2" a="1"/>
  <c r="L750" i="2"/>
  <c r="L751" i="2" a="1"/>
  <c r="L751" i="2" s="1"/>
  <c r="L753" i="2" a="1"/>
  <c r="L753" i="2" s="1"/>
  <c r="L754" i="2" a="1"/>
  <c r="L754" i="2" s="1"/>
  <c r="L756" i="2" a="1"/>
  <c r="L756" i="2" s="1"/>
  <c r="L757" i="2" a="1"/>
  <c r="L757" i="2" s="1"/>
  <c r="L758" i="2" a="1"/>
  <c r="L758" i="2" s="1"/>
  <c r="L760" i="2" a="1"/>
  <c r="L760" i="2" s="1"/>
  <c r="L761" i="2" a="1"/>
  <c r="L761" i="2" s="1"/>
  <c r="L763" i="2" a="1"/>
  <c r="L763" i="2" s="1"/>
  <c r="L764" i="2" a="1"/>
  <c r="L764" i="2" s="1"/>
  <c r="L765" i="2" a="1"/>
  <c r="L765" i="2" s="1"/>
  <c r="L766" i="2" a="1"/>
  <c r="L766" i="2" s="1"/>
  <c r="L768" i="2" a="1"/>
  <c r="L768" i="2" s="1"/>
  <c r="L769" i="2" a="1"/>
  <c r="L769" i="2" s="1"/>
  <c r="L770" i="2" a="1"/>
  <c r="L770" i="2" s="1"/>
  <c r="L772" i="2" a="1"/>
  <c r="L772" i="2" s="1"/>
  <c r="L773" i="2" a="1"/>
  <c r="L773" i="2" s="1"/>
  <c r="L774" i="2" a="1"/>
  <c r="L774" i="2" s="1"/>
  <c r="L776" i="2" a="1"/>
  <c r="L776" i="2" s="1"/>
  <c r="L777" i="2" a="1"/>
  <c r="L777" i="2" s="1"/>
  <c r="L779" i="2" a="1"/>
  <c r="L779" i="2" s="1"/>
  <c r="L780" i="2" a="1"/>
  <c r="L780" i="2" s="1"/>
  <c r="L781" i="2" a="1"/>
  <c r="L781" i="2" s="1"/>
  <c r="L783" i="2" a="1"/>
  <c r="L783" i="2" s="1"/>
  <c r="L784" i="2" a="1"/>
  <c r="L784" i="2" s="1"/>
  <c r="L785" i="2" a="1"/>
  <c r="L785" i="2" s="1"/>
  <c r="L787" i="2" a="1"/>
  <c r="L787" i="2" s="1"/>
  <c r="L788" i="2" a="1"/>
  <c r="L788" i="2" s="1"/>
  <c r="L790" i="2" a="1"/>
  <c r="L790" i="2" s="1"/>
  <c r="L791" i="2" a="1"/>
  <c r="L791" i="2" s="1"/>
  <c r="L792" i="2" a="1"/>
  <c r="L792" i="2" s="1"/>
  <c r="L794" i="2" a="1"/>
  <c r="L794" i="2" s="1"/>
  <c r="L795" i="2" a="1"/>
  <c r="L795" i="2" s="1"/>
  <c r="L796" i="2" a="1"/>
  <c r="L796" i="2" s="1"/>
  <c r="L798" i="2" a="1"/>
  <c r="L798" i="2" s="1"/>
  <c r="L799" i="2" a="1"/>
  <c r="L799" i="2" s="1"/>
  <c r="L800" i="2" a="1"/>
  <c r="L800" i="2" s="1"/>
  <c r="L802" i="2" a="1"/>
  <c r="L802" i="2" s="1"/>
  <c r="L803" i="2" a="1"/>
  <c r="L803" i="2"/>
  <c r="L804" i="2" a="1"/>
  <c r="L804" i="2" s="1"/>
  <c r="L805" i="2" a="1"/>
  <c r="L805" i="2" s="1"/>
  <c r="L807" i="2" a="1"/>
  <c r="L807" i="2" s="1"/>
  <c r="L808" i="2" a="1"/>
  <c r="L808" i="2" s="1"/>
  <c r="L810" i="2" a="1"/>
  <c r="L810" i="2" s="1"/>
  <c r="L811" i="2" a="1"/>
  <c r="L811" i="2" s="1"/>
  <c r="L812" i="2" a="1"/>
  <c r="L812" i="2" s="1"/>
  <c r="L814" i="2" a="1"/>
  <c r="L814" i="2" s="1"/>
  <c r="L815" i="2" a="1"/>
  <c r="L815" i="2" s="1"/>
  <c r="L816" i="2" a="1"/>
  <c r="L816" i="2" s="1"/>
  <c r="L818" i="2" a="1"/>
  <c r="L818" i="2" s="1"/>
  <c r="L819" i="2" a="1"/>
  <c r="L819" i="2" s="1"/>
  <c r="L820" i="2" a="1"/>
  <c r="L820" i="2" s="1"/>
  <c r="L821" i="2" a="1"/>
  <c r="L821" i="2" s="1"/>
  <c r="L823" i="2" a="1"/>
  <c r="L823" i="2"/>
  <c r="L824" i="2" a="1"/>
  <c r="L824" i="2" s="1"/>
  <c r="L825" i="2" a="1"/>
  <c r="L825" i="2" s="1"/>
  <c r="L827" i="2" a="1"/>
  <c r="L827" i="2" s="1"/>
  <c r="L828" i="2" a="1"/>
  <c r="L828" i="2" s="1"/>
  <c r="L829" i="2" a="1"/>
  <c r="L829" i="2"/>
  <c r="L831" i="2" a="1"/>
  <c r="L831" i="2" s="1"/>
  <c r="L832" i="2" a="1"/>
  <c r="L832" i="2" s="1"/>
  <c r="L834" i="2" a="1"/>
  <c r="L834" i="2" s="1"/>
  <c r="L835" i="2" a="1"/>
  <c r="L835" i="2" s="1"/>
  <c r="L836" i="2" a="1"/>
  <c r="L836" i="2" s="1"/>
  <c r="L837" i="2" a="1"/>
  <c r="L837" i="2" s="1"/>
  <c r="L839" i="2" a="1"/>
  <c r="L839" i="2" s="1"/>
  <c r="L840" i="2" a="1"/>
  <c r="L840" i="2" s="1"/>
  <c r="L842" i="2" a="1"/>
  <c r="L842" i="2" s="1"/>
  <c r="L843" i="2" a="1"/>
  <c r="L843" i="2" s="1"/>
  <c r="L844" i="2" a="1"/>
  <c r="L844" i="2" s="1"/>
  <c r="L846" i="2" a="1"/>
  <c r="L846" i="2" s="1"/>
  <c r="L847" i="2" a="1"/>
  <c r="L847" i="2" s="1"/>
  <c r="L849" i="2" a="1"/>
  <c r="L849" i="2" s="1"/>
  <c r="L850" i="2" a="1"/>
  <c r="L850" i="2" s="1"/>
  <c r="L852" i="2" a="1"/>
  <c r="L852" i="2" s="1"/>
  <c r="L853" i="2" a="1"/>
  <c r="L853" i="2" s="1"/>
  <c r="L854" i="2" a="1"/>
  <c r="L854" i="2" s="1"/>
  <c r="L856" i="2" a="1"/>
  <c r="L856" i="2" s="1"/>
  <c r="L857" i="2" a="1"/>
  <c r="L857" i="2" s="1"/>
  <c r="L858" i="2" a="1"/>
  <c r="L858" i="2" s="1"/>
  <c r="L860" i="2" a="1"/>
  <c r="L860" i="2" s="1"/>
  <c r="L861" i="2" a="1"/>
  <c r="L861" i="2" s="1"/>
  <c r="L863" i="2" a="1"/>
  <c r="L863" i="2" s="1"/>
  <c r="L864" i="2" a="1"/>
  <c r="L864" i="2" s="1"/>
  <c r="L865" i="2" a="1"/>
  <c r="L865" i="2" s="1"/>
  <c r="L867" i="2" a="1"/>
  <c r="L867" i="2" s="1"/>
  <c r="L868" i="2" a="1"/>
  <c r="L868" i="2" s="1"/>
  <c r="L870" i="2" a="1"/>
  <c r="L870" i="2" s="1"/>
  <c r="L871" i="2" a="1"/>
  <c r="L871" i="2" s="1"/>
  <c r="L872" i="2" a="1"/>
  <c r="L872" i="2" s="1"/>
  <c r="L873" i="2" a="1"/>
  <c r="L873" i="2" s="1"/>
  <c r="L875" i="2" a="1"/>
  <c r="L875" i="2" s="1"/>
  <c r="L876" i="2" a="1"/>
  <c r="L876" i="2" s="1"/>
  <c r="L878" i="2" a="1"/>
  <c r="L878" i="2" s="1"/>
  <c r="L879" i="2" a="1"/>
  <c r="L879" i="2" s="1"/>
  <c r="L881" i="2" a="1"/>
  <c r="L881" i="2"/>
  <c r="L882" i="2" a="1"/>
  <c r="L882" i="2" s="1"/>
  <c r="L883" i="2" a="1"/>
  <c r="L883" i="2" s="1"/>
  <c r="L885" i="2" a="1"/>
  <c r="L885" i="2" s="1"/>
  <c r="L886" i="2" a="1"/>
  <c r="L886" i="2" s="1"/>
  <c r="L888" i="2" a="1"/>
  <c r="L888" i="2" s="1"/>
  <c r="L889" i="2" a="1"/>
  <c r="L889" i="2" s="1"/>
  <c r="L890" i="2" a="1"/>
  <c r="L890" i="2"/>
  <c r="L892" i="2" a="1"/>
  <c r="L892" i="2" s="1"/>
  <c r="L893" i="2" a="1"/>
  <c r="L893" i="2" s="1"/>
  <c r="L894" i="2" a="1"/>
  <c r="L894" i="2" s="1"/>
  <c r="L896" i="2" a="1"/>
  <c r="L896" i="2" s="1"/>
  <c r="L897" i="2" a="1"/>
  <c r="L897" i="2" s="1"/>
  <c r="L898" i="2" a="1"/>
  <c r="L898" i="2"/>
  <c r="L899" i="2" a="1"/>
  <c r="L899" i="2"/>
  <c r="L901" i="2" a="1"/>
  <c r="L901" i="2" s="1"/>
  <c r="L902" i="2" a="1"/>
  <c r="L902" i="2" s="1"/>
  <c r="L903" i="2" a="1"/>
  <c r="L903" i="2" s="1"/>
  <c r="L904" i="2" a="1"/>
  <c r="L904" i="2" s="1"/>
  <c r="L906" i="2" a="1"/>
  <c r="L906" i="2"/>
  <c r="L907" i="2" a="1"/>
  <c r="L907" i="2" s="1"/>
  <c r="L908" i="2" a="1"/>
  <c r="L908" i="2" s="1"/>
  <c r="L910" i="2" a="1"/>
  <c r="L910" i="2" s="1"/>
  <c r="L911" i="2" a="1"/>
  <c r="L911" i="2" s="1"/>
  <c r="L912" i="2" a="1"/>
  <c r="L912" i="2" s="1"/>
  <c r="L914" i="2" a="1"/>
  <c r="L914" i="2" s="1"/>
  <c r="L915" i="2" a="1"/>
  <c r="L915" i="2"/>
  <c r="L916" i="2" a="1"/>
  <c r="L916" i="2" s="1"/>
  <c r="L918" i="2" a="1"/>
  <c r="L918" i="2" s="1"/>
  <c r="L919" i="2" a="1"/>
  <c r="L919" i="2" s="1"/>
  <c r="L920" i="2" a="1"/>
  <c r="L920" i="2" s="1"/>
  <c r="L922" i="2" a="1"/>
  <c r="L922" i="2" s="1"/>
  <c r="L923" i="2" a="1"/>
  <c r="L923" i="2" s="1"/>
  <c r="L924" i="2" a="1"/>
  <c r="L924" i="2" s="1"/>
  <c r="L926" i="2" a="1"/>
  <c r="L926" i="2" s="1"/>
  <c r="L927" i="2" a="1"/>
  <c r="L927" i="2" s="1"/>
  <c r="L929" i="2" a="1"/>
  <c r="L929" i="2"/>
  <c r="L930" i="2" a="1"/>
  <c r="L930" i="2" s="1"/>
  <c r="L932" i="2" a="1"/>
  <c r="L932" i="2" s="1"/>
  <c r="L933" i="2" a="1"/>
  <c r="L933" i="2" s="1"/>
  <c r="L934" i="2" a="1"/>
  <c r="L934" i="2" s="1"/>
  <c r="L935" i="2" a="1"/>
  <c r="L935" i="2" s="1"/>
  <c r="L937" i="2" a="1"/>
  <c r="L937" i="2" s="1"/>
  <c r="L938" i="2" a="1"/>
  <c r="L938" i="2" s="1"/>
  <c r="L940" i="2" a="1"/>
  <c r="L940" i="2" s="1"/>
  <c r="L941" i="2" a="1"/>
  <c r="L941" i="2" s="1"/>
  <c r="L943" i="2" a="1"/>
  <c r="L943" i="2" s="1"/>
  <c r="L944" i="2" a="1"/>
  <c r="L944" i="2" s="1"/>
  <c r="L946" i="2" a="1"/>
  <c r="L946" i="2" s="1"/>
  <c r="L947" i="2" a="1"/>
  <c r="L947" i="2" s="1"/>
  <c r="L949" i="2" a="1"/>
  <c r="L949" i="2" s="1"/>
  <c r="L950" i="2" a="1"/>
  <c r="L950" i="2" s="1"/>
  <c r="L952" i="2" a="1"/>
  <c r="L952" i="2" s="1"/>
  <c r="L953" i="2" a="1"/>
  <c r="L953" i="2"/>
  <c r="L955" i="2" a="1"/>
  <c r="L955" i="2" s="1"/>
  <c r="L956" i="2" a="1"/>
  <c r="L956" i="2" s="1"/>
  <c r="L957" i="2" a="1"/>
  <c r="L957" i="2" s="1"/>
  <c r="L959" i="2" a="1"/>
  <c r="L959" i="2" s="1"/>
  <c r="L960" i="2" a="1"/>
  <c r="L960" i="2" s="1"/>
  <c r="L961" i="2" a="1"/>
  <c r="L961" i="2" s="1"/>
  <c r="L962" i="2" a="1"/>
  <c r="L962" i="2" s="1"/>
  <c r="L964" i="2" a="1"/>
  <c r="L964" i="2" s="1"/>
  <c r="L965" i="2" a="1"/>
  <c r="L965" i="2" s="1"/>
  <c r="L967" i="2" a="1"/>
  <c r="L967" i="2" s="1"/>
  <c r="L968" i="2" a="1"/>
  <c r="L968" i="2" s="1"/>
  <c r="L969" i="2" a="1"/>
  <c r="L969" i="2" s="1"/>
  <c r="L971" i="2" a="1"/>
  <c r="L971" i="2" s="1"/>
  <c r="L972" i="2" a="1"/>
  <c r="L972" i="2" s="1"/>
  <c r="L974" i="2" a="1"/>
  <c r="L974" i="2" s="1"/>
  <c r="L975" i="2" a="1"/>
  <c r="L975" i="2" s="1"/>
  <c r="L976" i="2" a="1"/>
  <c r="L976" i="2" s="1"/>
  <c r="L977" i="2" a="1"/>
  <c r="L977" i="2"/>
  <c r="L979" i="2" a="1"/>
  <c r="L979" i="2" s="1"/>
  <c r="L980" i="2" a="1"/>
  <c r="L980" i="2" s="1"/>
  <c r="L982" i="2" a="1"/>
  <c r="L982" i="2" s="1"/>
  <c r="L983" i="2" a="1"/>
  <c r="L983" i="2" s="1"/>
  <c r="L985" i="2" a="1"/>
  <c r="L985" i="2" s="1"/>
  <c r="L986" i="2" a="1"/>
  <c r="L986" i="2" s="1"/>
  <c r="L987" i="2" a="1"/>
  <c r="L987" i="2"/>
  <c r="L989" i="2" a="1"/>
  <c r="L989" i="2" s="1"/>
  <c r="L990" i="2" a="1"/>
  <c r="L990" i="2" s="1"/>
  <c r="L991" i="2" a="1"/>
  <c r="L991" i="2" s="1"/>
  <c r="L992" i="2" a="1"/>
  <c r="L992" i="2" s="1"/>
  <c r="L994" i="2" a="1"/>
  <c r="L994" i="2"/>
  <c r="L995" i="2" a="1"/>
  <c r="L995" i="2"/>
  <c r="L996" i="2" a="1"/>
  <c r="L996" i="2" s="1"/>
  <c r="L997" i="2" a="1"/>
  <c r="L997" i="2" s="1"/>
  <c r="L999" i="2" a="1"/>
  <c r="L999" i="2" s="1"/>
  <c r="L1000" i="2" a="1"/>
  <c r="L1000" i="2" s="1"/>
  <c r="L1002" i="2" a="1"/>
  <c r="L1002" i="2" s="1"/>
  <c r="L1003" i="2" a="1"/>
  <c r="L1003" i="2" s="1"/>
  <c r="L1005" i="2" a="1"/>
  <c r="L1005" i="2" s="1"/>
  <c r="L1006" i="2" a="1"/>
  <c r="L1006" i="2" s="1"/>
  <c r="L1007" i="2" a="1"/>
  <c r="L1007" i="2" s="1"/>
  <c r="L1009" i="2" a="1"/>
  <c r="L1009" i="2" s="1"/>
  <c r="L1010" i="2" a="1"/>
  <c r="L1010" i="2"/>
  <c r="L1012" i="2" a="1"/>
  <c r="L1012" i="2" s="1"/>
  <c r="L1013" i="2" a="1"/>
  <c r="L1013" i="2" s="1"/>
  <c r="L1015" i="2" a="1"/>
  <c r="L1015" i="2" s="1"/>
  <c r="L1016" i="2" a="1"/>
  <c r="L1016" i="2" s="1"/>
  <c r="L1018" i="2" a="1"/>
  <c r="L1018" i="2" s="1"/>
  <c r="L1019" i="2" a="1"/>
  <c r="L1019" i="2" s="1"/>
  <c r="L1020" i="2" a="1"/>
  <c r="L1020" i="2" s="1"/>
  <c r="L1021" i="2" a="1"/>
  <c r="L1021" i="2" s="1"/>
  <c r="L1023" i="2" a="1"/>
  <c r="L1023" i="2" s="1"/>
  <c r="L1024" i="2" a="1"/>
  <c r="L1024" i="2" s="1"/>
  <c r="L1025" i="2" a="1"/>
  <c r="L1025" i="2"/>
  <c r="L1027" i="2" a="1"/>
  <c r="L1027" i="2" s="1"/>
  <c r="L1028" i="2" a="1"/>
  <c r="L1028" i="2" s="1"/>
  <c r="L1029" i="2" a="1"/>
  <c r="L1029" i="2" s="1"/>
  <c r="L1031" i="2" a="1"/>
  <c r="L1031" i="2" s="1"/>
  <c r="L1032" i="2" a="1"/>
  <c r="L1032" i="2" s="1"/>
  <c r="L1033" i="2" a="1"/>
  <c r="L1033" i="2" s="1"/>
  <c r="L1035" i="2" a="1"/>
  <c r="L1035" i="2" s="1"/>
  <c r="L1036" i="2" a="1"/>
  <c r="L1036" i="2" s="1"/>
  <c r="L1037" i="2" a="1"/>
  <c r="L1037" i="2" s="1"/>
  <c r="L1039" i="2" a="1"/>
  <c r="L1039" i="2" s="1"/>
  <c r="L1040" i="2" a="1"/>
  <c r="L1040" i="2" s="1"/>
  <c r="L1042" i="2" a="1"/>
  <c r="L1042" i="2" s="1"/>
  <c r="L1043" i="2" a="1"/>
  <c r="L1043" i="2" s="1"/>
  <c r="L1045" i="2" a="1"/>
  <c r="L1045" i="2" s="1"/>
  <c r="L1046" i="2" a="1"/>
  <c r="L1046" i="2" s="1"/>
  <c r="L1047" i="2" a="1"/>
  <c r="L1047" i="2" s="1"/>
  <c r="L1048" i="2" a="1"/>
  <c r="L1048" i="2" s="1"/>
  <c r="L1050" i="2" a="1"/>
  <c r="L1050" i="2" s="1"/>
  <c r="L1051" i="2" a="1"/>
  <c r="L1051" i="2" s="1"/>
  <c r="L1052" i="2" a="1"/>
  <c r="L1052" i="2" s="1"/>
  <c r="L1053" i="2" a="1"/>
  <c r="L1053" i="2"/>
  <c r="L1055" i="2" a="1"/>
  <c r="L1055" i="2" s="1"/>
  <c r="L1056" i="2" a="1"/>
  <c r="L1056" i="2"/>
  <c r="L1058" i="2" a="1"/>
  <c r="L1058" i="2" s="1"/>
  <c r="L1059" i="2" a="1"/>
  <c r="L1059" i="2" s="1"/>
  <c r="L1060" i="2" a="1"/>
  <c r="L1060" i="2"/>
  <c r="L1062" i="2" a="1"/>
  <c r="L1062" i="2" s="1"/>
  <c r="L1063" i="2" a="1"/>
  <c r="L1063" i="2" s="1"/>
  <c r="L1065" i="2" a="1"/>
  <c r="L1065" i="2" s="1"/>
  <c r="L1066" i="2" a="1"/>
  <c r="L1066" i="2" s="1"/>
  <c r="L1067" i="2" a="1"/>
  <c r="L1067" i="2"/>
  <c r="L1069" i="2" a="1"/>
  <c r="L1069" i="2" s="1"/>
  <c r="L1070" i="2" a="1"/>
  <c r="L1070" i="2" s="1"/>
  <c r="L1071" i="2" a="1"/>
  <c r="L1071" i="2" s="1"/>
  <c r="L1072" i="2" a="1"/>
  <c r="L1072" i="2"/>
  <c r="L1074" i="2" a="1"/>
  <c r="L1074" i="2" s="1"/>
  <c r="L1075" i="2" a="1"/>
  <c r="L1075" i="2" s="1"/>
  <c r="L1076" i="2" a="1"/>
  <c r="L1076" i="2" s="1"/>
  <c r="L1077" i="2" a="1"/>
  <c r="L1077" i="2" s="1"/>
  <c r="L1079" i="2" a="1"/>
  <c r="L1079" i="2" s="1"/>
  <c r="L1080" i="2" a="1"/>
  <c r="L1080" i="2" s="1"/>
  <c r="L1082" i="2" a="1"/>
  <c r="L1082" i="2" s="1"/>
  <c r="L1083" i="2" a="1"/>
  <c r="L1083" i="2" s="1"/>
  <c r="L1084" i="2" a="1"/>
  <c r="L1084" i="2" s="1"/>
  <c r="L1086" i="2" a="1"/>
  <c r="L1086" i="2" s="1"/>
  <c r="L1087" i="2" a="1"/>
  <c r="L1087" i="2" s="1"/>
  <c r="L1089" i="2" a="1"/>
  <c r="L1089" i="2" s="1"/>
  <c r="L1090" i="2" a="1"/>
  <c r="L1090" i="2" s="1"/>
  <c r="L1091" i="2" a="1"/>
  <c r="L1091" i="2" s="1"/>
  <c r="L1093" i="2" a="1"/>
  <c r="L1093" i="2" s="1"/>
  <c r="L1094" i="2" a="1"/>
  <c r="L1094" i="2" s="1"/>
  <c r="L1095" i="2" a="1"/>
  <c r="L1095" i="2" s="1"/>
  <c r="L1097" i="2" a="1"/>
  <c r="L1097" i="2" s="1"/>
  <c r="L1098" i="2" a="1"/>
  <c r="L1098" i="2" s="1"/>
  <c r="L1099" i="2" a="1"/>
  <c r="L1099" i="2" s="1"/>
  <c r="L1101" i="2" a="1"/>
  <c r="L1101" i="2" s="1"/>
  <c r="L1102" i="2" a="1"/>
  <c r="L1102" i="2" s="1"/>
  <c r="L1103" i="2" a="1"/>
  <c r="L1103" i="2" s="1"/>
  <c r="L1105" i="2" a="1"/>
  <c r="L1105" i="2" s="1"/>
  <c r="L1106" i="2" a="1"/>
  <c r="L1106" i="2" s="1"/>
  <c r="L1107" i="2" a="1"/>
  <c r="L1107" i="2" s="1"/>
  <c r="L1109" i="2" a="1"/>
  <c r="L1109" i="2" s="1"/>
  <c r="L1110" i="2" a="1"/>
  <c r="L1110" i="2" s="1"/>
  <c r="L1111" i="2" a="1"/>
  <c r="L1111" i="2" s="1"/>
  <c r="L1113" i="2" a="1"/>
  <c r="L1113" i="2" s="1"/>
  <c r="L1114" i="2" a="1"/>
  <c r="L1114" i="2" s="1"/>
  <c r="L1115" i="2" a="1"/>
  <c r="L1115" i="2"/>
  <c r="L1117" i="2" a="1"/>
  <c r="L1117" i="2" s="1"/>
  <c r="L1118" i="2" a="1"/>
  <c r="L1118" i="2" s="1"/>
  <c r="L1119" i="2" a="1"/>
  <c r="L1119" i="2" s="1"/>
  <c r="L1121" i="2" a="1"/>
  <c r="L1121" i="2" s="1"/>
  <c r="L1122" i="2" a="1"/>
  <c r="L1122" i="2" s="1"/>
  <c r="L1124" i="2" a="1"/>
  <c r="L1124" i="2" s="1"/>
  <c r="L1125" i="2" a="1"/>
  <c r="L1125" i="2" s="1"/>
  <c r="L1126" i="2" a="1"/>
  <c r="L1126" i="2" s="1"/>
  <c r="L1128" i="2" a="1"/>
  <c r="L1128" i="2" s="1"/>
  <c r="L1129" i="2" a="1"/>
  <c r="L1129" i="2" s="1"/>
  <c r="L1131" i="2" a="1"/>
  <c r="L1131" i="2" s="1"/>
  <c r="L1132" i="2" a="1"/>
  <c r="L1132" i="2" s="1"/>
  <c r="L1133" i="2" a="1"/>
  <c r="L1133" i="2" s="1"/>
  <c r="L1135" i="2" a="1"/>
  <c r="L1135" i="2" s="1"/>
  <c r="L1136" i="2" a="1"/>
  <c r="L1136" i="2" s="1"/>
  <c r="L1137" i="2" a="1"/>
  <c r="L1137" i="2" s="1"/>
  <c r="L1139" i="2" a="1"/>
  <c r="L1139" i="2" s="1"/>
  <c r="L1140" i="2" a="1"/>
  <c r="L1140" i="2" s="1"/>
  <c r="L1142" i="2" a="1"/>
  <c r="L1142" i="2" s="1"/>
  <c r="L1143" i="2" a="1"/>
  <c r="L1143" i="2" s="1"/>
  <c r="L1145" i="2" a="1"/>
  <c r="L1145" i="2" s="1"/>
  <c r="L1146" i="2" a="1"/>
  <c r="L1146" i="2" s="1"/>
  <c r="L1148" i="2" a="1"/>
  <c r="L1148" i="2" s="1"/>
  <c r="L1149" i="2" a="1"/>
  <c r="L1149" i="2"/>
  <c r="L1150" i="2" a="1"/>
  <c r="L1150" i="2" s="1"/>
  <c r="L1152" i="2" a="1"/>
  <c r="L1152" i="2" s="1"/>
  <c r="L1153" i="2" a="1"/>
  <c r="L1153" i="2" s="1"/>
  <c r="L1154" i="2" a="1"/>
  <c r="L1154" i="2" s="1"/>
  <c r="L1156" i="2" a="1"/>
  <c r="L1156" i="2" s="1"/>
  <c r="L1157" i="2" a="1"/>
  <c r="L1157" i="2" s="1"/>
  <c r="L1158" i="2" a="1"/>
  <c r="L1158" i="2"/>
  <c r="L1160" i="2" a="1"/>
  <c r="L1160" i="2" s="1"/>
  <c r="L1161" i="2" a="1"/>
  <c r="L1161" i="2" s="1"/>
  <c r="L1162" i="2" a="1"/>
  <c r="L1162" i="2" s="1"/>
  <c r="L1164" i="2" a="1"/>
  <c r="L1164" i="2"/>
  <c r="L1165" i="2" a="1"/>
  <c r="L1165" i="2" s="1"/>
  <c r="L1166" i="2" a="1"/>
  <c r="L1166" i="2"/>
  <c r="L1168" i="2" a="1"/>
  <c r="L1168" i="2" s="1"/>
  <c r="L1169" i="2" a="1"/>
  <c r="L1169" i="2" s="1"/>
  <c r="L1170" i="2" a="1"/>
  <c r="L1170" i="2" s="1"/>
  <c r="L1172" i="2" a="1"/>
  <c r="L1172" i="2" s="1"/>
  <c r="L1173" i="2" a="1"/>
  <c r="L1173" i="2" s="1"/>
  <c r="L1175" i="2" a="1"/>
  <c r="L1175" i="2" s="1"/>
  <c r="L1176" i="2" a="1"/>
  <c r="L1176" i="2" s="1"/>
  <c r="L1177" i="2" a="1"/>
  <c r="L1177" i="2" s="1"/>
  <c r="L1179" i="2" a="1"/>
  <c r="L1179" i="2" s="1"/>
  <c r="L1180" i="2" a="1"/>
  <c r="L1180" i="2" s="1"/>
  <c r="L1181" i="2" a="1"/>
  <c r="L1181" i="2" s="1"/>
  <c r="L1183" i="2" a="1"/>
  <c r="L1183" i="2" s="1"/>
  <c r="L1184" i="2" a="1"/>
  <c r="L1184" i="2" s="1"/>
  <c r="L1185" i="2" a="1"/>
  <c r="L1185" i="2" s="1"/>
  <c r="L1187" i="2" a="1"/>
  <c r="L1187" i="2" s="1"/>
  <c r="L1188" i="2" a="1"/>
  <c r="L1188" i="2" s="1"/>
  <c r="L1190" i="2" a="1"/>
  <c r="L1190" i="2" s="1"/>
  <c r="L1191" i="2" a="1"/>
  <c r="L1191" i="2" s="1"/>
  <c r="L1193" i="2" a="1"/>
  <c r="L1193" i="2" s="1"/>
  <c r="L1194" i="2" a="1"/>
  <c r="L1194" i="2" s="1"/>
  <c r="L1196" i="2" a="1"/>
  <c r="L1196" i="2" s="1"/>
  <c r="L1197" i="2" a="1"/>
  <c r="L1197" i="2" s="1"/>
  <c r="L1198" i="2" a="1"/>
  <c r="L1198" i="2" s="1"/>
  <c r="L1200" i="2" a="1"/>
  <c r="L1200" i="2" s="1"/>
  <c r="L1201" i="2" a="1"/>
  <c r="L1201" i="2" s="1"/>
  <c r="L1202" i="2" a="1"/>
  <c r="L1202" i="2" s="1"/>
  <c r="L1204" i="2" a="1"/>
  <c r="L1204" i="2" s="1"/>
  <c r="L1205" i="2" a="1"/>
  <c r="L1205" i="2" s="1"/>
  <c r="L1207" i="2" a="1"/>
  <c r="L1207" i="2" s="1"/>
  <c r="L1208" i="2" a="1"/>
  <c r="L1208" i="2" s="1"/>
  <c r="L1209" i="2" a="1"/>
  <c r="L1209" i="2" s="1"/>
  <c r="L1210" i="2" a="1"/>
  <c r="L1210" i="2" s="1"/>
  <c r="L1212" i="2" a="1"/>
  <c r="L1212" i="2" s="1"/>
  <c r="L1213" i="2" a="1"/>
  <c r="L1213" i="2" s="1"/>
  <c r="L1214" i="2" a="1"/>
  <c r="L1214" i="2" s="1"/>
  <c r="L1216" i="2" a="1"/>
  <c r="L1216" i="2" s="1"/>
  <c r="L1217" i="2" a="1"/>
  <c r="L1217" i="2" s="1"/>
  <c r="L1219" i="2" a="1"/>
  <c r="L1219" i="2" s="1"/>
  <c r="L1220" i="2" a="1"/>
  <c r="L1220" i="2" s="1"/>
  <c r="L1221" i="2" a="1"/>
  <c r="L1221" i="2" s="1"/>
  <c r="L1222" i="2" a="1"/>
  <c r="L1222" i="2"/>
  <c r="L1224" i="2" a="1"/>
  <c r="L1224" i="2" s="1"/>
  <c r="L1225" i="2" a="1"/>
  <c r="L1225" i="2" s="1"/>
  <c r="L1226" i="2" a="1"/>
  <c r="L1226" i="2" s="1"/>
  <c r="L1227" i="2" a="1"/>
  <c r="L1227" i="2" s="1"/>
  <c r="L1229" i="2" a="1"/>
  <c r="L1229" i="2" s="1"/>
  <c r="L1230" i="2" a="1"/>
  <c r="L1230" i="2" s="1"/>
  <c r="L1232" i="2" a="1"/>
  <c r="L1232" i="2" s="1"/>
  <c r="L1233" i="2" a="1"/>
  <c r="L1233" i="2" s="1"/>
  <c r="L1234" i="2" a="1"/>
  <c r="L1234" i="2" s="1"/>
  <c r="L1236" i="2" a="1"/>
  <c r="L1236" i="2" s="1"/>
  <c r="L1237" i="2" a="1"/>
  <c r="L1237" i="2" s="1"/>
  <c r="L1238" i="2" a="1"/>
  <c r="L1238" i="2" s="1"/>
  <c r="L1240" i="2" a="1"/>
  <c r="L1240" i="2" s="1"/>
  <c r="L1241" i="2" a="1"/>
  <c r="L1241" i="2" s="1"/>
  <c r="L1243" i="2" a="1"/>
  <c r="L1243" i="2" s="1"/>
  <c r="L1244" i="2" a="1"/>
  <c r="L1244" i="2" s="1"/>
  <c r="L1246" i="2" a="1"/>
  <c r="L1246" i="2" s="1"/>
  <c r="L1247" i="2" a="1"/>
  <c r="L1247" i="2" s="1"/>
  <c r="L1248" i="2" a="1"/>
  <c r="L1248" i="2" s="1"/>
  <c r="L1250" i="2" a="1"/>
  <c r="L1250" i="2" s="1"/>
  <c r="L1251" i="2" a="1"/>
  <c r="L1251" i="2" s="1"/>
  <c r="L1253" i="2" a="1"/>
  <c r="L1253" i="2" s="1"/>
  <c r="L1254" i="2" a="1"/>
  <c r="L1254" i="2" s="1"/>
  <c r="L1256" i="2" a="1"/>
  <c r="L1256" i="2" s="1"/>
  <c r="L1257" i="2" a="1"/>
  <c r="L1257" i="2" s="1"/>
  <c r="L1258" i="2" a="1"/>
  <c r="L1258" i="2" s="1"/>
  <c r="L1260" i="2" a="1"/>
  <c r="L1260" i="2" s="1"/>
  <c r="L1261" i="2" a="1"/>
  <c r="L1261" i="2" s="1"/>
  <c r="L1263" i="2" a="1"/>
  <c r="L1263" i="2" s="1"/>
  <c r="L1264" i="2" a="1"/>
  <c r="L1264" i="2" s="1"/>
  <c r="L1265" i="2" a="1"/>
  <c r="L1265" i="2" s="1"/>
  <c r="L1267" i="2" a="1"/>
  <c r="L1267" i="2" s="1"/>
  <c r="L1268" i="2" a="1"/>
  <c r="L1268" i="2" s="1"/>
  <c r="L1269" i="2" a="1"/>
  <c r="L1269" i="2"/>
  <c r="L1270" i="2" a="1"/>
  <c r="L1270" i="2" s="1"/>
  <c r="L1272" i="2" a="1"/>
  <c r="L1272" i="2" s="1"/>
  <c r="L1273" i="2" a="1"/>
  <c r="L1273" i="2" s="1"/>
  <c r="L1275" i="2" a="1"/>
  <c r="L1275" i="2" s="1"/>
  <c r="L1276" i="2" a="1"/>
  <c r="L1276" i="2"/>
  <c r="L1277" i="2" a="1"/>
  <c r="L1277" i="2" s="1"/>
  <c r="L1279" i="2" a="1"/>
  <c r="L1279" i="2" s="1"/>
  <c r="L1280" i="2" a="1"/>
  <c r="L1280" i="2" s="1"/>
  <c r="L1281" i="2" a="1"/>
  <c r="L1281" i="2" s="1"/>
  <c r="L1282" i="2" a="1"/>
  <c r="L1282" i="2" s="1"/>
  <c r="L1284" i="2" a="1"/>
  <c r="L1284" i="2" s="1"/>
  <c r="L1285" i="2" a="1"/>
  <c r="L1285" i="2"/>
  <c r="L1286" i="2" a="1"/>
  <c r="L1286" i="2" s="1"/>
  <c r="L1287" i="2" a="1"/>
  <c r="L1287" i="2" s="1"/>
  <c r="L1289" i="2" a="1"/>
  <c r="L1289" i="2"/>
  <c r="L1290" i="2" a="1"/>
  <c r="L1290" i="2" s="1"/>
  <c r="L1291" i="2" a="1"/>
  <c r="L1291" i="2" s="1"/>
  <c r="L1293" i="2" a="1"/>
  <c r="L1293" i="2" s="1"/>
  <c r="L1294" i="2" a="1"/>
  <c r="L1294" i="2" s="1"/>
  <c r="L1295" i="2" a="1"/>
  <c r="L1295" i="2" s="1"/>
  <c r="L1297" i="2" a="1"/>
  <c r="L1297" i="2" s="1"/>
  <c r="L1298" i="2" a="1"/>
  <c r="L1298" i="2" s="1"/>
  <c r="L1299" i="2" a="1"/>
  <c r="L1299" i="2" s="1"/>
  <c r="L1301" i="2" a="1"/>
  <c r="L1301" i="2" s="1"/>
  <c r="L1302" i="2" a="1"/>
  <c r="L1302" i="2" s="1"/>
  <c r="L1303" i="2" a="1"/>
  <c r="L1303" i="2" s="1"/>
  <c r="L1305" i="2" a="1"/>
  <c r="L1305" i="2" s="1"/>
  <c r="L1306" i="2" a="1"/>
  <c r="L1306" i="2" s="1"/>
  <c r="L1307" i="2" a="1"/>
  <c r="L1307" i="2" s="1"/>
  <c r="L1309" i="2" a="1"/>
  <c r="L1309" i="2" s="1"/>
  <c r="L1310" i="2" a="1"/>
  <c r="L1310" i="2"/>
  <c r="L1311" i="2" a="1"/>
  <c r="L1311" i="2" s="1"/>
  <c r="L1312" i="2" a="1"/>
  <c r="L1312" i="2"/>
  <c r="L1314" i="2" a="1"/>
  <c r="L1314" i="2" s="1"/>
  <c r="L1315" i="2" a="1"/>
  <c r="L1315" i="2" s="1"/>
  <c r="L1317" i="2" a="1"/>
  <c r="L1317" i="2" s="1"/>
  <c r="L1318" i="2" a="1"/>
  <c r="L1318" i="2"/>
  <c r="L1319" i="2" a="1"/>
  <c r="L1319" i="2" s="1"/>
  <c r="L1321" i="2" a="1"/>
  <c r="L1321" i="2" s="1"/>
  <c r="L1322" i="2" a="1"/>
  <c r="L1322" i="2" s="1"/>
  <c r="L1323" i="2" a="1"/>
  <c r="L1323" i="2" s="1"/>
  <c r="L1325" i="2" a="1"/>
  <c r="L1325" i="2" s="1"/>
  <c r="L1326" i="2" a="1"/>
  <c r="L1326" i="2" s="1"/>
  <c r="L1328" i="2" a="1"/>
  <c r="L1328" i="2" s="1"/>
  <c r="L1329" i="2" a="1"/>
  <c r="L1329" i="2" s="1"/>
  <c r="L1330" i="2" a="1"/>
  <c r="L1330" i="2" s="1"/>
  <c r="L1332" i="2" a="1"/>
  <c r="L1332" i="2" s="1"/>
  <c r="L1333" i="2" a="1"/>
  <c r="L1333" i="2"/>
  <c r="L1334" i="2" a="1"/>
  <c r="L1334" i="2" s="1"/>
  <c r="L1336" i="2" a="1"/>
  <c r="L1336" i="2" s="1"/>
  <c r="L1337" i="2" a="1"/>
  <c r="L1337" i="2" s="1"/>
  <c r="L1338" i="2" a="1"/>
  <c r="L1338" i="2" s="1"/>
  <c r="L1340" i="2" a="1"/>
  <c r="L1340" i="2"/>
  <c r="L1341" i="2" a="1"/>
  <c r="L1341" i="2" s="1"/>
  <c r="L1343" i="2" a="1"/>
  <c r="L1343" i="2" s="1"/>
  <c r="L1344" i="2" a="1"/>
  <c r="L1344" i="2" s="1"/>
  <c r="L1345" i="2" a="1"/>
  <c r="L1345" i="2" s="1"/>
  <c r="L1347" i="2" a="1"/>
  <c r="L1347" i="2" s="1"/>
  <c r="L1348" i="2" a="1"/>
  <c r="L1348" i="2" s="1"/>
  <c r="L1350" i="2" a="1"/>
  <c r="L1350" i="2" s="1"/>
  <c r="L1351" i="2" a="1"/>
  <c r="L1351" i="2" s="1"/>
  <c r="L1353" i="2" a="1"/>
  <c r="L1353" i="2" s="1"/>
  <c r="L1354" i="2" a="1"/>
  <c r="L1354" i="2" s="1"/>
  <c r="L1355" i="2" a="1"/>
  <c r="L1355" i="2" s="1"/>
  <c r="L1357" i="2" a="1"/>
  <c r="L1357" i="2" s="1"/>
  <c r="L1358" i="2" a="1"/>
  <c r="L1358" i="2" s="1"/>
  <c r="L1359" i="2" a="1"/>
  <c r="L1359" i="2" s="1"/>
  <c r="L1361" i="2" a="1"/>
  <c r="L1361" i="2" s="1"/>
  <c r="L1362" i="2" a="1"/>
  <c r="L1362" i="2" s="1"/>
  <c r="L1363" i="2" a="1"/>
  <c r="L1363" i="2" s="1"/>
  <c r="L1364" i="2" a="1"/>
  <c r="L1364" i="2" s="1"/>
  <c r="L1366" i="2" a="1"/>
  <c r="L1366" i="2" s="1"/>
  <c r="L1367" i="2" a="1"/>
  <c r="L1367" i="2" s="1"/>
  <c r="L1369" i="2" a="1"/>
  <c r="L1369" i="2" s="1"/>
  <c r="L1370" i="2" a="1"/>
  <c r="L1370" i="2" s="1"/>
  <c r="L1372" i="2" a="1"/>
  <c r="L1372" i="2" s="1"/>
  <c r="L1373" i="2" a="1"/>
  <c r="L1373" i="2" s="1"/>
  <c r="L1374" i="2" a="1"/>
  <c r="L1374" i="2"/>
  <c r="L1375" i="2" a="1"/>
  <c r="L1375" i="2" s="1"/>
  <c r="L1377" i="2" a="1"/>
  <c r="L1377" i="2" s="1"/>
  <c r="L1378" i="2" a="1"/>
  <c r="L1378" i="2" s="1"/>
  <c r="L1380" i="2" a="1"/>
  <c r="L1380" i="2" s="1"/>
  <c r="L1381" i="2" a="1"/>
  <c r="L1381" i="2" s="1"/>
  <c r="L1383" i="2" a="1"/>
  <c r="L1383" i="2" s="1"/>
  <c r="L1384" i="2" a="1"/>
  <c r="L1384" i="2" s="1"/>
  <c r="L1386" i="2" a="1"/>
  <c r="L1386" i="2" s="1"/>
  <c r="L1387" i="2" a="1"/>
  <c r="L1387" i="2" s="1"/>
  <c r="L1388" i="2" a="1"/>
  <c r="L1388" i="2"/>
  <c r="L1389" i="2" a="1"/>
  <c r="L1389" i="2" s="1"/>
  <c r="L1391" i="2" a="1"/>
  <c r="L1391" i="2" s="1"/>
  <c r="L1392" i="2" a="1"/>
  <c r="L1392" i="2" s="1"/>
  <c r="L1394" i="2" a="1"/>
  <c r="L1394" i="2" s="1"/>
  <c r="L1395" i="2" a="1"/>
  <c r="L1395" i="2" s="1"/>
  <c r="L1396" i="2" a="1"/>
  <c r="L1396" i="2" s="1"/>
  <c r="L1398" i="2" a="1"/>
  <c r="L1398" i="2" s="1"/>
  <c r="L1399" i="2" a="1"/>
  <c r="L1399" i="2" s="1"/>
  <c r="L1400" i="2" a="1"/>
  <c r="L1400" i="2" s="1"/>
  <c r="L1402" i="2" a="1"/>
  <c r="L1402" i="2" s="1"/>
  <c r="L1403" i="2" a="1"/>
  <c r="L1403" i="2" s="1"/>
  <c r="L1404" i="2" a="1"/>
  <c r="L1404" i="2"/>
  <c r="L1405" i="2" a="1"/>
  <c r="L1405" i="2" s="1"/>
  <c r="L1407" i="2" a="1"/>
  <c r="L1407" i="2" s="1"/>
  <c r="L1408" i="2" a="1"/>
  <c r="L1408" i="2" s="1"/>
  <c r="L1409" i="2" a="1"/>
  <c r="L1409" i="2" s="1"/>
  <c r="L1411" i="2" a="1"/>
  <c r="L1411" i="2" s="1"/>
  <c r="L1412" i="2" a="1"/>
  <c r="L1412" i="2" s="1"/>
  <c r="L1413" i="2" a="1"/>
  <c r="L1413" i="2"/>
  <c r="L1415" i="2" a="1"/>
  <c r="L1415" i="2" s="1"/>
  <c r="L1416" i="2" a="1"/>
  <c r="L1416" i="2" s="1"/>
  <c r="L1417" i="2" a="1"/>
  <c r="L1417" i="2" s="1"/>
  <c r="L1419" i="2" a="1"/>
  <c r="L1419" i="2" s="1"/>
  <c r="L1420" i="2" a="1"/>
  <c r="L1420" i="2" s="1"/>
  <c r="L1422" i="2" a="1"/>
  <c r="L1422" i="2" s="1"/>
  <c r="L1423" i="2" a="1"/>
  <c r="L1423" i="2" s="1"/>
  <c r="L1425" i="2" a="1"/>
  <c r="L1425" i="2" s="1"/>
  <c r="L1426" i="2" a="1"/>
  <c r="L1426" i="2" s="1"/>
  <c r="L1427" i="2" a="1"/>
  <c r="L1427" i="2" s="1"/>
  <c r="L1429" i="2" a="1"/>
  <c r="L1429" i="2" s="1"/>
  <c r="L1430" i="2" a="1"/>
  <c r="L1430" i="2" s="1"/>
  <c r="L1432" i="2" a="1"/>
  <c r="L1432" i="2" s="1"/>
  <c r="L1433" i="2" a="1"/>
  <c r="L1433" i="2" s="1"/>
  <c r="L1435" i="2" a="1"/>
  <c r="L1435" i="2" s="1"/>
  <c r="L1436" i="2" a="1"/>
  <c r="L1436" i="2" s="1"/>
  <c r="L1437" i="2" a="1"/>
  <c r="L1437" i="2" s="1"/>
  <c r="L1439" i="2" a="1"/>
  <c r="L1439" i="2" s="1"/>
  <c r="L1440" i="2" a="1"/>
  <c r="L1440" i="2" s="1"/>
  <c r="L1441" i="2" a="1"/>
  <c r="L1441" i="2" s="1"/>
  <c r="L1443" i="2" a="1"/>
  <c r="L1443" i="2" s="1"/>
  <c r="L1444" i="2" a="1"/>
  <c r="L1444" i="2" s="1"/>
  <c r="L1445" i="2" a="1"/>
  <c r="L1445" i="2" s="1"/>
  <c r="L1446" i="2" a="1"/>
  <c r="L1446" i="2" s="1"/>
  <c r="L1448" i="2" a="1"/>
  <c r="L1448" i="2" s="1"/>
  <c r="L1449" i="2" a="1"/>
  <c r="L1449" i="2" s="1"/>
  <c r="L1450" i="2" a="1"/>
  <c r="L1450" i="2" s="1"/>
  <c r="L1452" i="2" a="1"/>
  <c r="L1452" i="2" s="1"/>
  <c r="L1453" i="2" a="1"/>
  <c r="L1453" i="2" s="1"/>
  <c r="L1455" i="2" a="1"/>
  <c r="L1455" i="2" s="1"/>
  <c r="L1456" i="2" a="1"/>
  <c r="L1456" i="2" s="1"/>
  <c r="L1457" i="2" a="1"/>
  <c r="L1457" i="2" s="1"/>
  <c r="L1459" i="2" a="1"/>
  <c r="L1459" i="2" s="1"/>
  <c r="L1460" i="2" a="1"/>
  <c r="L1460" i="2"/>
  <c r="L1462" i="2" a="1"/>
  <c r="L1462" i="2" s="1"/>
  <c r="L1463" i="2" a="1"/>
  <c r="L1463" i="2" s="1"/>
  <c r="L1464" i="2" a="1"/>
  <c r="L1464" i="2" s="1"/>
  <c r="L1465" i="2" a="1"/>
  <c r="L1465" i="2" s="1"/>
  <c r="L1467" i="2" a="1"/>
  <c r="L1467" i="2" s="1"/>
  <c r="L1468" i="2" a="1"/>
  <c r="L1468" i="2" s="1"/>
  <c r="L1470" i="2" a="1"/>
  <c r="L1470" i="2" s="1"/>
  <c r="L1471" i="2" a="1"/>
  <c r="L1471" i="2" s="1"/>
  <c r="L1473" i="2" a="1"/>
  <c r="L1473" i="2" s="1"/>
  <c r="L1474" i="2" a="1"/>
  <c r="L1474" i="2" s="1"/>
  <c r="L1475" i="2" a="1"/>
  <c r="L1475" i="2" s="1"/>
  <c r="L1476" i="2" a="1"/>
  <c r="L1476" i="2" s="1"/>
  <c r="L1478" i="2" a="1"/>
  <c r="L1478" i="2" s="1"/>
  <c r="L1479" i="2" a="1"/>
  <c r="L1479" i="2" s="1"/>
  <c r="L1480" i="2" a="1"/>
  <c r="L1480" i="2" s="1"/>
  <c r="L1482" i="2" a="1"/>
  <c r="L1482" i="2" s="1"/>
  <c r="L1483" i="2" a="1"/>
  <c r="L1483" i="2" s="1"/>
  <c r="L1484" i="2" a="1"/>
  <c r="L1484" i="2" s="1"/>
  <c r="L1486" i="2" a="1"/>
  <c r="L1486" i="2" s="1"/>
  <c r="L1487" i="2" a="1"/>
  <c r="L1487" i="2" s="1"/>
  <c r="L1488" i="2" a="1"/>
  <c r="L1488" i="2" s="1"/>
  <c r="L1489" i="2" a="1"/>
  <c r="L1489" i="2" s="1"/>
  <c r="L1491" i="2" a="1"/>
  <c r="L1491" i="2" s="1"/>
  <c r="L1492" i="2" a="1"/>
  <c r="L1492" i="2" s="1"/>
  <c r="L1493" i="2" a="1"/>
  <c r="L1493" i="2" s="1"/>
  <c r="L1495" i="2" a="1"/>
  <c r="L1495" i="2" s="1"/>
  <c r="L1496" i="2" a="1"/>
  <c r="L1496" i="2" s="1"/>
  <c r="L1498" i="2" a="1"/>
  <c r="L1498" i="2" s="1"/>
  <c r="L1499" i="2" a="1"/>
  <c r="L1499" i="2" s="1"/>
  <c r="L1501" i="2" a="1"/>
  <c r="L1501" i="2" s="1"/>
  <c r="L1502" i="2" a="1"/>
  <c r="L1502" i="2" s="1"/>
  <c r="L1503" i="2" a="1"/>
  <c r="L1503" i="2" s="1"/>
  <c r="L1505" i="2" a="1"/>
  <c r="L1505" i="2" s="1"/>
  <c r="L1506" i="2" a="1"/>
  <c r="L1506" i="2" s="1"/>
  <c r="L1508" i="2" a="1"/>
  <c r="L1508" i="2" s="1"/>
  <c r="L1509" i="2" a="1"/>
  <c r="L1509" i="2" s="1"/>
  <c r="L1510" i="2" a="1"/>
  <c r="L1510" i="2" s="1"/>
  <c r="L1512" i="2" a="1"/>
  <c r="L1512" i="2" s="1"/>
  <c r="L1513" i="2" a="1"/>
  <c r="L1513" i="2" s="1"/>
  <c r="L1515" i="2" a="1"/>
  <c r="L1515" i="2" s="1"/>
  <c r="L1516" i="2" a="1"/>
  <c r="L1516" i="2" s="1"/>
  <c r="L1517" i="2" a="1"/>
  <c r="L1517" i="2" s="1"/>
  <c r="L1518" i="2" a="1"/>
  <c r="L1518" i="2" s="1"/>
  <c r="L1520" i="2" a="1"/>
  <c r="L1520" i="2" s="1"/>
  <c r="L1521" i="2" a="1"/>
  <c r="L1521" i="2" s="1"/>
  <c r="L1522" i="2" a="1"/>
  <c r="L1522" i="2" s="1"/>
  <c r="L1524" i="2" a="1"/>
  <c r="L1524" i="2" s="1"/>
  <c r="L1525" i="2" a="1"/>
  <c r="L1525" i="2" s="1"/>
  <c r="L1526" i="2" a="1"/>
  <c r="L1526" i="2" s="1"/>
  <c r="L1528" i="2" a="1"/>
  <c r="L1528" i="2" s="1"/>
  <c r="L1529" i="2" a="1"/>
  <c r="L1529" i="2" s="1"/>
  <c r="L1530" i="2" a="1"/>
  <c r="L1530" i="2" s="1"/>
  <c r="L1531" i="2" a="1"/>
  <c r="L1531" i="2" s="1"/>
  <c r="L1533" i="2" a="1"/>
  <c r="L1533" i="2" s="1"/>
  <c r="L1534" i="2" a="1"/>
  <c r="L1534" i="2" s="1"/>
  <c r="L1535" i="2" a="1"/>
  <c r="L1535" i="2" s="1"/>
  <c r="L1537" i="2" a="1"/>
  <c r="L1537" i="2" s="1"/>
  <c r="L1538" i="2" a="1"/>
  <c r="L1538" i="2" s="1"/>
  <c r="L1539" i="2" a="1"/>
  <c r="L1539" i="2" s="1"/>
  <c r="L1540" i="2" a="1"/>
  <c r="L1540" i="2" s="1"/>
  <c r="L1542" i="2" a="1"/>
  <c r="L1542" i="2" s="1"/>
  <c r="L1543" i="2" a="1"/>
  <c r="L1543" i="2" s="1"/>
  <c r="L1544" i="2" a="1"/>
  <c r="L1544" i="2" s="1"/>
  <c r="L1546" i="2" a="1"/>
  <c r="L1546" i="2" s="1"/>
  <c r="L1547" i="2" a="1"/>
  <c r="L1547" i="2" s="1"/>
  <c r="L1548" i="2" a="1"/>
  <c r="L1548" i="2" s="1"/>
  <c r="L1550" i="2" a="1"/>
  <c r="L1550" i="2" s="1"/>
  <c r="L1551" i="2" a="1"/>
  <c r="L1551" i="2" s="1"/>
  <c r="L1552" i="2" a="1"/>
  <c r="L1552" i="2" s="1"/>
  <c r="L1553" i="2" a="1"/>
  <c r="L1553" i="2" s="1"/>
  <c r="L1555" i="2" a="1"/>
  <c r="L1555" i="2" s="1"/>
  <c r="L1556" i="2" a="1"/>
  <c r="L1556" i="2" s="1"/>
  <c r="L1557" i="2" a="1"/>
  <c r="L1557" i="2" s="1"/>
  <c r="L1559" i="2" a="1"/>
  <c r="L1559" i="2" s="1"/>
  <c r="L1560" i="2" a="1"/>
  <c r="L1560" i="2" s="1"/>
  <c r="L1562" i="2" a="1"/>
  <c r="L1562" i="2" s="1"/>
  <c r="L1563" i="2" a="1"/>
  <c r="L1563" i="2" s="1"/>
  <c r="L1564" i="2" a="1"/>
  <c r="L1564" i="2" s="1"/>
  <c r="L1566" i="2" a="1"/>
  <c r="L1566" i="2" s="1"/>
  <c r="L1567" i="2" a="1"/>
  <c r="L1567" i="2" s="1"/>
  <c r="L1569" i="2" a="1"/>
  <c r="L1569" i="2" s="1"/>
  <c r="L1570" i="2" a="1"/>
  <c r="L1570" i="2" s="1"/>
  <c r="L1571" i="2" a="1"/>
  <c r="L1571" i="2" s="1"/>
  <c r="L1572" i="2" a="1"/>
  <c r="L1572" i="2" s="1"/>
  <c r="L1574" i="2" a="1"/>
  <c r="L1574" i="2" s="1"/>
  <c r="L1575" i="2" a="1"/>
  <c r="L1575" i="2" s="1"/>
  <c r="L1577" i="2" a="1"/>
  <c r="L1577" i="2" s="1"/>
  <c r="L1578" i="2" a="1"/>
  <c r="L1578" i="2" s="1"/>
  <c r="L1579" i="2" a="1"/>
  <c r="L1579" i="2" s="1"/>
  <c r="L1581" i="2" a="1"/>
  <c r="L1581" i="2" s="1"/>
  <c r="L1582" i="2" a="1"/>
  <c r="L1582" i="2" s="1"/>
  <c r="L1583" i="2" a="1"/>
  <c r="L1583" i="2" s="1"/>
  <c r="L1585" i="2" a="1"/>
  <c r="L1585" i="2" s="1"/>
  <c r="L1586" i="2" a="1"/>
  <c r="L1586" i="2" s="1"/>
  <c r="L1587" i="2" a="1"/>
  <c r="L1587" i="2" s="1"/>
  <c r="L1588" i="2" a="1"/>
  <c r="L1588" i="2"/>
  <c r="L1590" i="2" a="1"/>
  <c r="L1590" i="2" s="1"/>
  <c r="L1591" i="2" a="1"/>
  <c r="L1591" i="2" s="1"/>
  <c r="L1593" i="2" a="1"/>
  <c r="L1593" i="2" s="1"/>
  <c r="L1594" i="2" a="1"/>
  <c r="L1594" i="2" s="1"/>
  <c r="L1595" i="2" a="1"/>
  <c r="L1595" i="2" s="1"/>
  <c r="L1597" i="2" a="1"/>
  <c r="L1597" i="2" s="1"/>
  <c r="L1598" i="2" a="1"/>
  <c r="L1598" i="2"/>
  <c r="L1600" i="2" a="1"/>
  <c r="L1600" i="2"/>
  <c r="L1601" i="2" a="1"/>
  <c r="L1601" i="2" s="1"/>
  <c r="L1602" i="2" a="1"/>
  <c r="L1602" i="2" s="1"/>
  <c r="L1603" i="2" a="1"/>
  <c r="L1603" i="2" s="1"/>
  <c r="L1605" i="2" a="1"/>
  <c r="L1605" i="2" s="1"/>
  <c r="L1606" i="2" a="1"/>
  <c r="L1606" i="2" s="1"/>
  <c r="L1607" i="2" a="1"/>
  <c r="L1607" i="2" s="1"/>
  <c r="L1609" i="2" a="1"/>
  <c r="L1609" i="2" s="1"/>
  <c r="L1610" i="2" a="1"/>
  <c r="L1610" i="2" s="1"/>
  <c r="L1612" i="2" a="1"/>
  <c r="L1612" i="2" s="1"/>
  <c r="L1613" i="2" a="1"/>
  <c r="L1613" i="2" s="1"/>
  <c r="L1615" i="2" a="1"/>
  <c r="L1615" i="2" s="1"/>
  <c r="L1616" i="2" a="1"/>
  <c r="L1616" i="2" s="1"/>
  <c r="L1618" i="2" a="1"/>
  <c r="L1618" i="2" s="1"/>
  <c r="L1619" i="2" a="1"/>
  <c r="L1619" i="2" s="1"/>
  <c r="L1620" i="2" a="1"/>
  <c r="L1620" i="2" s="1"/>
  <c r="L1622" i="2" a="1"/>
  <c r="L1622" i="2" s="1"/>
  <c r="L1623" i="2" a="1"/>
  <c r="L1623" i="2" s="1"/>
  <c r="L1624" i="2" a="1"/>
  <c r="L1624" i="2" s="1"/>
  <c r="L1626" i="2" a="1"/>
  <c r="L1626" i="2" s="1"/>
  <c r="L1627" i="2" a="1"/>
  <c r="L1627" i="2" s="1"/>
  <c r="L1629" i="2" a="1"/>
  <c r="L1629" i="2" s="1"/>
  <c r="L1630" i="2" a="1"/>
  <c r="L1630" i="2" s="1"/>
  <c r="L1632" i="2" a="1"/>
  <c r="L1632" i="2" s="1"/>
  <c r="L1633" i="2" a="1"/>
  <c r="L1633" i="2" s="1"/>
  <c r="L1634" i="2" a="1"/>
  <c r="L1634" i="2" s="1"/>
  <c r="L1635" i="2" a="1"/>
  <c r="L1635" i="2" s="1"/>
  <c r="L1637" i="2" a="1"/>
  <c r="L1637" i="2" s="1"/>
  <c r="L1638" i="2" a="1"/>
  <c r="L1638" i="2" s="1"/>
  <c r="L1639" i="2" a="1"/>
  <c r="L1639" i="2" s="1"/>
  <c r="L1641" i="2" a="1"/>
  <c r="L1641" i="2" s="1"/>
  <c r="L1642" i="2" a="1"/>
  <c r="L1642" i="2" s="1"/>
  <c r="L1643" i="2" a="1"/>
  <c r="L1643" i="2" s="1"/>
  <c r="L1645" i="2" a="1"/>
  <c r="L1645" i="2" s="1"/>
  <c r="L1646" i="2" a="1"/>
  <c r="L1646" i="2" s="1"/>
  <c r="L1648" i="2" a="1"/>
  <c r="L1648" i="2" s="1"/>
  <c r="L1649" i="2" a="1"/>
  <c r="L1649" i="2" s="1"/>
  <c r="L1651" i="2" a="1"/>
  <c r="L1651" i="2" s="1"/>
  <c r="L1652" i="2" a="1"/>
  <c r="L1652" i="2" s="1"/>
  <c r="L1654" i="2" a="1"/>
  <c r="L1654" i="2" s="1"/>
  <c r="L1655" i="2" a="1"/>
  <c r="L1655" i="2" s="1"/>
  <c r="L1656" i="2" a="1"/>
  <c r="L1656" i="2" s="1"/>
  <c r="L1658" i="2" a="1"/>
  <c r="L1658" i="2" s="1"/>
  <c r="L1659" i="2" a="1"/>
  <c r="L1659" i="2" s="1"/>
  <c r="L1661" i="2" a="1"/>
  <c r="L1661" i="2" s="1"/>
  <c r="L1662" i="2" a="1"/>
  <c r="L1662" i="2" s="1"/>
  <c r="L1664" i="2" a="1"/>
  <c r="L1664" i="2" s="1"/>
  <c r="L1665" i="2" a="1"/>
  <c r="L1665" i="2" s="1"/>
  <c r="L1667" i="2" a="1"/>
  <c r="L1667" i="2" s="1"/>
  <c r="L1668" i="2" a="1"/>
  <c r="L1668" i="2" s="1"/>
  <c r="L1669" i="2" a="1"/>
  <c r="L1669" i="2" s="1"/>
  <c r="L1671" i="2" a="1"/>
  <c r="L1671" i="2" s="1"/>
  <c r="L1672" i="2" a="1"/>
  <c r="L1672" i="2" s="1"/>
  <c r="L1674" i="2" a="1"/>
  <c r="L1674" i="2" s="1"/>
  <c r="L1675" i="2" a="1"/>
  <c r="L1675" i="2" s="1"/>
  <c r="L1677" i="2" a="1"/>
  <c r="L1677" i="2" s="1"/>
  <c r="L1678" i="2" a="1"/>
  <c r="L1678" i="2" s="1"/>
  <c r="L1679" i="2" a="1"/>
  <c r="L1679" i="2" s="1"/>
  <c r="L1680" i="2" a="1"/>
  <c r="L1680" i="2" s="1"/>
  <c r="L1682" i="2" a="1"/>
  <c r="L1682" i="2" s="1"/>
  <c r="L1683" i="2" a="1"/>
  <c r="L1683" i="2" s="1"/>
  <c r="L1685" i="2" a="1"/>
  <c r="L1685" i="2" s="1"/>
  <c r="L1686" i="2" a="1"/>
  <c r="L1686" i="2" s="1"/>
  <c r="L1687" i="2" a="1"/>
  <c r="L1687" i="2" s="1"/>
  <c r="L1688" i="2" a="1"/>
  <c r="L1688" i="2" s="1"/>
  <c r="L1690" i="2" a="1"/>
  <c r="L1690" i="2" s="1"/>
  <c r="L1691" i="2" a="1"/>
  <c r="L1691" i="2" s="1"/>
  <c r="L1692" i="2" a="1"/>
  <c r="L1692" i="2" s="1"/>
  <c r="L1694" i="2" a="1"/>
  <c r="L1694" i="2" s="1"/>
  <c r="L1695" i="2" a="1"/>
  <c r="L1695" i="2" s="1"/>
  <c r="L1697" i="2" a="1"/>
  <c r="L1697" i="2" s="1"/>
  <c r="L1698" i="2" a="1"/>
  <c r="L1698" i="2" s="1"/>
  <c r="L1699" i="2" a="1"/>
  <c r="L1699" i="2" s="1"/>
  <c r="L1700" i="2" a="1"/>
  <c r="L1700" i="2" s="1"/>
  <c r="L1702" i="2" a="1"/>
  <c r="L1702" i="2" s="1"/>
  <c r="L1703" i="2" a="1"/>
  <c r="L1703" i="2" s="1"/>
  <c r="L1704" i="2" a="1"/>
  <c r="L1704" i="2"/>
  <c r="L1706" i="2" a="1"/>
  <c r="L1706" i="2" s="1"/>
  <c r="L1707" i="2" a="1"/>
  <c r="L1707" i="2" s="1"/>
  <c r="L1709" i="2" a="1"/>
  <c r="L1709" i="2"/>
  <c r="L1710" i="2" a="1"/>
  <c r="L1710" i="2" s="1"/>
  <c r="L1711" i="2" a="1"/>
  <c r="L1711" i="2" s="1"/>
  <c r="L1712" i="2" a="1"/>
  <c r="L1712" i="2" s="1"/>
  <c r="L1714" i="2" a="1"/>
  <c r="L1714" i="2" s="1"/>
  <c r="L1715" i="2" a="1"/>
  <c r="L1715" i="2" s="1"/>
  <c r="L1716" i="2" a="1"/>
  <c r="L1716" i="2" s="1"/>
  <c r="L1718" i="2" a="1"/>
  <c r="L1718" i="2" s="1"/>
  <c r="L1719" i="2" a="1"/>
  <c r="L1719" i="2" s="1"/>
  <c r="L1721" i="2" a="1"/>
  <c r="L1721" i="2" s="1"/>
  <c r="L1722" i="2" a="1"/>
  <c r="L1722" i="2" s="1"/>
  <c r="L1723" i="2" a="1"/>
  <c r="L1723" i="2" s="1"/>
  <c r="L1725" i="2" a="1"/>
  <c r="L1725" i="2" s="1"/>
  <c r="L1726" i="2" a="1"/>
  <c r="L1726" i="2" s="1"/>
  <c r="L1728" i="2" a="1"/>
  <c r="L1728" i="2" s="1"/>
  <c r="L1729" i="2" a="1"/>
  <c r="L1729" i="2" s="1"/>
  <c r="L1731" i="2" a="1"/>
  <c r="L1731" i="2" s="1"/>
  <c r="L1732" i="2" a="1"/>
  <c r="L1732" i="2" s="1"/>
  <c r="L1734" i="2" a="1"/>
  <c r="L1734" i="2" s="1"/>
  <c r="L1735" i="2" a="1"/>
  <c r="L1735" i="2" s="1"/>
  <c r="L1736" i="2" a="1"/>
  <c r="L1736" i="2" s="1"/>
  <c r="L1738" i="2" a="1"/>
  <c r="L1738" i="2" s="1"/>
  <c r="L1739" i="2" a="1"/>
  <c r="L1739" i="2" s="1"/>
  <c r="L1740" i="2" a="1"/>
  <c r="L1740" i="2" s="1"/>
  <c r="L1741" i="2" a="1"/>
  <c r="L1741" i="2" s="1"/>
  <c r="L1743" i="2" a="1"/>
  <c r="L1743" i="2" s="1"/>
  <c r="L1744" i="2" a="1"/>
  <c r="L1744" i="2" s="1"/>
  <c r="L1746" i="2" a="1"/>
  <c r="L1746" i="2" s="1"/>
  <c r="L1747" i="2" a="1"/>
  <c r="L1747" i="2" s="1"/>
  <c r="L1748" i="2" a="1"/>
  <c r="L1748" i="2" s="1"/>
  <c r="L1749" i="2" a="1"/>
  <c r="L1749" i="2" s="1"/>
  <c r="L1751" i="2" a="1"/>
  <c r="L1751" i="2"/>
  <c r="L1752" i="2" a="1"/>
  <c r="L1752" i="2" s="1"/>
  <c r="L1753" i="2" a="1"/>
  <c r="L1753" i="2" s="1"/>
  <c r="L1755" i="2" a="1"/>
  <c r="L1755" i="2"/>
  <c r="L1756" i="2" a="1"/>
  <c r="L1756" i="2" s="1"/>
  <c r="L1757" i="2" a="1"/>
  <c r="L1757" i="2" s="1"/>
  <c r="L1759" i="2" a="1"/>
  <c r="L1759" i="2" s="1"/>
  <c r="L1760" i="2" a="1"/>
  <c r="L1760" i="2" s="1"/>
  <c r="L1761" i="2" a="1"/>
  <c r="L1761" i="2" s="1"/>
  <c r="L1763" i="2" a="1"/>
  <c r="L1763" i="2" s="1"/>
  <c r="L1764" i="2" a="1"/>
  <c r="L1764" i="2" s="1"/>
  <c r="L1765" i="2" a="1"/>
  <c r="L1765" i="2"/>
  <c r="L1767" i="2" a="1"/>
  <c r="L1767" i="2" s="1"/>
  <c r="L1768" i="2" a="1"/>
  <c r="L1768" i="2" s="1"/>
  <c r="L1769" i="2" a="1"/>
  <c r="L1769" i="2" s="1"/>
  <c r="L1770" i="2" a="1"/>
  <c r="L1770" i="2" s="1"/>
  <c r="L1772" i="2" a="1"/>
  <c r="L1772" i="2" s="1"/>
  <c r="L1773" i="2" a="1"/>
  <c r="L1773" i="2" s="1"/>
  <c r="L1775" i="2" a="1"/>
  <c r="L1775" i="2" s="1"/>
  <c r="L1776" i="2" a="1"/>
  <c r="L1776" i="2" s="1"/>
  <c r="L1777" i="2" a="1"/>
  <c r="L1777" i="2" s="1"/>
  <c r="L1779" i="2" a="1"/>
  <c r="L1779" i="2" s="1"/>
  <c r="L1780" i="2" a="1"/>
  <c r="L1780" i="2" s="1"/>
  <c r="L1782" i="2" a="1"/>
  <c r="L1782" i="2" s="1"/>
  <c r="L1783" i="2" a="1"/>
  <c r="L1783" i="2" s="1"/>
  <c r="L1785" i="2" a="1"/>
  <c r="L1785" i="2" s="1"/>
  <c r="L1786" i="2" a="1"/>
  <c r="L1786" i="2" s="1"/>
  <c r="L1788" i="2" a="1"/>
  <c r="L1788" i="2" s="1"/>
  <c r="L1789" i="2" a="1"/>
  <c r="L1789" i="2" s="1"/>
  <c r="L1790" i="2" a="1"/>
  <c r="L1790" i="2" s="1"/>
  <c r="L1792" i="2" a="1"/>
  <c r="L1792" i="2" s="1"/>
  <c r="L1793" i="2" a="1"/>
  <c r="L1793" i="2" s="1"/>
  <c r="L1794" i="2" a="1"/>
  <c r="L1794" i="2" s="1"/>
  <c r="L1796" i="2" a="1"/>
  <c r="L1796" i="2" s="1"/>
  <c r="L1797" i="2" a="1"/>
  <c r="L1797" i="2" s="1"/>
  <c r="L1798" i="2" a="1"/>
  <c r="L1798" i="2" s="1"/>
  <c r="L1800" i="2" a="1"/>
  <c r="L1800" i="2" s="1"/>
  <c r="L1801" i="2" a="1"/>
  <c r="L1801" i="2" s="1"/>
  <c r="L1802" i="2" a="1"/>
  <c r="L1802" i="2" s="1"/>
  <c r="L1804" i="2" a="1"/>
  <c r="L1804" i="2" s="1"/>
  <c r="L1805" i="2" a="1"/>
  <c r="L1805" i="2"/>
  <c r="L1806" i="2" a="1"/>
  <c r="L1806" i="2" s="1"/>
  <c r="L1808" i="2" a="1"/>
  <c r="L1808" i="2" s="1"/>
  <c r="L1809" i="2" a="1"/>
  <c r="L1809" i="2" s="1"/>
  <c r="L1811" i="2" a="1"/>
  <c r="L1811" i="2" s="1"/>
  <c r="L1812" i="2" a="1"/>
  <c r="L1812" i="2" s="1"/>
  <c r="L1814" i="2" a="1"/>
  <c r="L1814" i="2" s="1"/>
  <c r="L1815" i="2" a="1"/>
  <c r="L1815" i="2" s="1"/>
  <c r="L1816" i="2" a="1"/>
  <c r="L1816" i="2" s="1"/>
  <c r="L1818" i="2" a="1"/>
  <c r="L1818" i="2" s="1"/>
  <c r="L1819" i="2" a="1"/>
  <c r="L1819" i="2" s="1"/>
  <c r="L1821" i="2" a="1"/>
  <c r="L1821" i="2" s="1"/>
  <c r="L1822" i="2" a="1"/>
  <c r="L1822" i="2" s="1"/>
  <c r="L1824" i="2" a="1"/>
  <c r="L1824" i="2" s="1"/>
  <c r="L1825" i="2" a="1"/>
  <c r="L1825" i="2" s="1"/>
  <c r="L1826" i="2" a="1"/>
  <c r="L1826" i="2" s="1"/>
  <c r="L1827" i="2" a="1"/>
  <c r="L1827" i="2" s="1"/>
  <c r="L1829" i="2" a="1"/>
  <c r="L1829" i="2" s="1"/>
  <c r="L1830" i="2" a="1"/>
  <c r="L1830" i="2" s="1"/>
  <c r="L1831" i="2" a="1"/>
  <c r="L1831" i="2" s="1"/>
  <c r="L1833" i="2" a="1"/>
  <c r="L1833" i="2" s="1"/>
  <c r="L1834" i="2" a="1"/>
  <c r="L1834" i="2" s="1"/>
  <c r="L1835" i="2" a="1"/>
  <c r="L1835" i="2" s="1"/>
  <c r="L1837" i="2" a="1"/>
  <c r="L1837" i="2" s="1"/>
  <c r="L1838" i="2" a="1"/>
  <c r="L1838" i="2" s="1"/>
  <c r="L1840" i="2" a="1"/>
  <c r="L1840" i="2" s="1"/>
  <c r="L1841" i="2" a="1"/>
  <c r="L1841" i="2" s="1"/>
  <c r="L1842" i="2" a="1"/>
  <c r="L1842" i="2" s="1"/>
  <c r="L1844" i="2" a="1"/>
  <c r="L1844" i="2" s="1"/>
  <c r="L1845" i="2" a="1"/>
  <c r="L1845" i="2" s="1"/>
  <c r="L1847" i="2" a="1"/>
  <c r="L1847" i="2"/>
  <c r="L1848" i="2" a="1"/>
  <c r="L1848" i="2" s="1"/>
  <c r="L1850" i="2" a="1"/>
  <c r="L1850" i="2" s="1"/>
  <c r="L1851" i="2" a="1"/>
  <c r="L1851" i="2" s="1"/>
  <c r="L1852" i="2" a="1"/>
  <c r="L1852" i="2" s="1"/>
  <c r="L1853" i="2" a="1"/>
  <c r="L1853" i="2"/>
  <c r="L1855" i="2" a="1"/>
  <c r="L1855" i="2" s="1"/>
  <c r="L1856" i="2" a="1"/>
  <c r="L1856" i="2" s="1"/>
  <c r="L1858" i="2" a="1"/>
  <c r="L1858" i="2"/>
  <c r="L1859" i="2" a="1"/>
  <c r="L1859" i="2" s="1"/>
  <c r="L1861" i="2" a="1"/>
  <c r="L1861" i="2" s="1"/>
  <c r="L1862" i="2" a="1"/>
  <c r="L1862" i="2" s="1"/>
  <c r="L1863" i="2" a="1"/>
  <c r="L1863" i="2" s="1"/>
  <c r="L1864" i="2" a="1"/>
  <c r="L1864" i="2" s="1"/>
  <c r="L1866" i="2" a="1"/>
  <c r="L1866" i="2" s="1"/>
  <c r="L1867" i="2" a="1"/>
  <c r="L1867" i="2" s="1"/>
  <c r="L1868" i="2" a="1"/>
  <c r="L1868" i="2" s="1"/>
  <c r="L1870" i="2" a="1"/>
  <c r="L1870" i="2" s="1"/>
  <c r="L1871" i="2" a="1"/>
  <c r="L1871" i="2" s="1"/>
  <c r="L1873" i="2" a="1"/>
  <c r="L1873" i="2" s="1"/>
  <c r="L1874" i="2" a="1"/>
  <c r="L1874" i="2" s="1"/>
  <c r="L1876" i="2" a="1"/>
  <c r="L1876" i="2" s="1"/>
  <c r="L1877" i="2" a="1"/>
  <c r="L1877" i="2" s="1"/>
  <c r="L1878" i="2" a="1"/>
  <c r="L1878" i="2" s="1"/>
  <c r="L1880" i="2" a="1"/>
  <c r="L1880" i="2" s="1"/>
  <c r="L1881" i="2" a="1"/>
  <c r="L1881" i="2" s="1"/>
  <c r="L1882" i="2" a="1"/>
  <c r="L1882" i="2" s="1"/>
  <c r="L1884" i="2" a="1"/>
  <c r="L1884" i="2" s="1"/>
  <c r="L1885" i="2" a="1"/>
  <c r="L1885" i="2" s="1"/>
  <c r="L1887" i="2" a="1"/>
  <c r="L1887" i="2" s="1"/>
  <c r="L1888" i="2" a="1"/>
  <c r="L1888" i="2" s="1"/>
  <c r="L1889" i="2" a="1"/>
  <c r="L1889" i="2" s="1"/>
  <c r="L1891" i="2" a="1"/>
  <c r="L1891" i="2" s="1"/>
  <c r="L1892" i="2" a="1"/>
  <c r="L1892" i="2" s="1"/>
  <c r="L1893" i="2" a="1"/>
  <c r="L1893" i="2" s="1"/>
  <c r="L1895" i="2" a="1"/>
  <c r="L1895" i="2" s="1"/>
  <c r="L1896" i="2" a="1"/>
  <c r="L1896" i="2" s="1"/>
  <c r="L1898" i="2" a="1"/>
  <c r="L1898" i="2" s="1"/>
  <c r="L1899" i="2" a="1"/>
  <c r="L1899" i="2" s="1"/>
  <c r="L1900" i="2" a="1"/>
  <c r="L1900" i="2" s="1"/>
  <c r="L1902" i="2" a="1"/>
  <c r="L1902" i="2" s="1"/>
  <c r="L1903" i="2" a="1"/>
  <c r="L1903" i="2" s="1"/>
  <c r="L1905" i="2" a="1"/>
  <c r="L1905" i="2"/>
  <c r="L1906" i="2" a="1"/>
  <c r="L1906" i="2" s="1"/>
  <c r="L1907" i="2" a="1"/>
  <c r="L1907" i="2" s="1"/>
  <c r="L1908" i="2" a="1"/>
  <c r="L1908" i="2" s="1"/>
  <c r="L1910" i="2" a="1"/>
  <c r="L1910" i="2" s="1"/>
  <c r="L1911" i="2" a="1"/>
  <c r="L1911" i="2" s="1"/>
  <c r="L1913" i="2" a="1"/>
  <c r="L1913" i="2" s="1"/>
  <c r="L1914" i="2" a="1"/>
  <c r="L1914" i="2"/>
  <c r="L1916" i="2" a="1"/>
  <c r="L1916" i="2" s="1"/>
  <c r="L1917" i="2" a="1"/>
  <c r="L1917" i="2" s="1"/>
  <c r="L1919" i="2" a="1"/>
  <c r="L1919" i="2" s="1"/>
  <c r="L1920" i="2" a="1"/>
  <c r="L1920" i="2" s="1"/>
  <c r="L1922" i="2" a="1"/>
  <c r="L1922" i="2" s="1"/>
  <c r="L1923" i="2" a="1"/>
  <c r="L1923" i="2" s="1"/>
  <c r="L1925" i="2" a="1"/>
  <c r="L1925" i="2" s="1"/>
  <c r="L1926" i="2" a="1"/>
  <c r="L1926" i="2" s="1"/>
  <c r="L1928" i="2" a="1"/>
  <c r="L1928" i="2" s="1"/>
  <c r="L1929" i="2" a="1"/>
  <c r="L1929" i="2" s="1"/>
  <c r="L1930" i="2" a="1"/>
  <c r="L1930" i="2" s="1"/>
  <c r="L1932" i="2" a="1"/>
  <c r="L1932" i="2" s="1"/>
  <c r="L1933" i="2" a="1"/>
  <c r="L1933" i="2" s="1"/>
  <c r="L1935" i="2" a="1"/>
  <c r="L1935" i="2" s="1"/>
  <c r="L1936" i="2" a="1"/>
  <c r="L1936" i="2" s="1"/>
  <c r="L1937" i="2" a="1"/>
  <c r="L1937" i="2" s="1"/>
  <c r="L1939" i="2" a="1"/>
  <c r="L1939" i="2" s="1"/>
  <c r="L1940" i="2" a="1"/>
  <c r="L1940" i="2" s="1"/>
  <c r="L1941" i="2" a="1"/>
  <c r="L1941" i="2" s="1"/>
  <c r="L1943" i="2" a="1"/>
  <c r="L1943" i="2" s="1"/>
  <c r="L1944" i="2" a="1"/>
  <c r="L1944" i="2" s="1"/>
  <c r="L1945" i="2" a="1"/>
  <c r="L1945" i="2" s="1"/>
  <c r="L1946" i="2" a="1"/>
  <c r="L1946" i="2"/>
  <c r="L1948" i="2" a="1"/>
  <c r="L1948" i="2" s="1"/>
  <c r="L1949" i="2" a="1"/>
  <c r="L1949" i="2" s="1"/>
  <c r="L1950" i="2" a="1"/>
  <c r="L1950" i="2" s="1"/>
  <c r="L1952" i="2" a="1"/>
  <c r="L1952" i="2" s="1"/>
  <c r="L1953" i="2" a="1"/>
  <c r="L1953" i="2" s="1"/>
  <c r="L1954" i="2" a="1"/>
  <c r="L1954" i="2" s="1"/>
  <c r="L1956" i="2" a="1"/>
  <c r="L1956" i="2" s="1"/>
  <c r="L1957" i="2" a="1"/>
  <c r="L1957" i="2" s="1"/>
  <c r="L1958" i="2" a="1"/>
  <c r="L1958" i="2" s="1"/>
  <c r="L1960" i="2" a="1"/>
  <c r="L1960" i="2" s="1"/>
  <c r="L1961" i="2" a="1"/>
  <c r="L1961" i="2" s="1"/>
  <c r="L1962" i="2" a="1"/>
  <c r="L1962" i="2" s="1"/>
  <c r="L1963" i="2" a="1"/>
  <c r="L1963" i="2" s="1"/>
  <c r="L1965" i="2" a="1"/>
  <c r="L1965" i="2" s="1"/>
  <c r="L1966" i="2" a="1"/>
  <c r="L1966" i="2"/>
  <c r="L1968" i="2" a="1"/>
  <c r="L1968" i="2" s="1"/>
  <c r="L1969" i="2" a="1"/>
  <c r="L1969" i="2" s="1"/>
  <c r="L1971" i="2" a="1"/>
  <c r="L1971" i="2" s="1"/>
  <c r="L1972" i="2" a="1"/>
  <c r="L1972" i="2" s="1"/>
  <c r="L1974" i="2" a="1"/>
  <c r="L1974" i="2" s="1"/>
  <c r="L1975" i="2" a="1"/>
  <c r="L1975" i="2"/>
  <c r="L1977" i="2" a="1"/>
  <c r="L1977" i="2" s="1"/>
  <c r="L1978" i="2" a="1"/>
  <c r="L1978" i="2" s="1"/>
  <c r="L1979" i="2" a="1"/>
  <c r="L1979" i="2" s="1"/>
  <c r="L1981" i="2" a="1"/>
  <c r="L1981" i="2" s="1"/>
  <c r="L1982" i="2" a="1"/>
  <c r="L1982" i="2" s="1"/>
  <c r="L1984" i="2" a="1"/>
  <c r="L1984" i="2" s="1"/>
  <c r="L1985" i="2" a="1"/>
  <c r="L1985" i="2" s="1"/>
  <c r="L1986" i="2" a="1"/>
  <c r="L1986" i="2" s="1"/>
  <c r="L1988" i="2" a="1"/>
  <c r="L1988" i="2" s="1"/>
  <c r="L1989" i="2" a="1"/>
  <c r="L1989" i="2" s="1"/>
  <c r="L1990" i="2" a="1"/>
  <c r="L1990" i="2" s="1"/>
  <c r="L1992" i="2" a="1"/>
  <c r="L1992" i="2" s="1"/>
  <c r="L1993" i="2" a="1"/>
  <c r="L1993" i="2" s="1"/>
  <c r="L1995" i="2" a="1"/>
  <c r="L1995" i="2" s="1"/>
  <c r="L1996" i="2" a="1"/>
  <c r="L1996" i="2" s="1"/>
  <c r="L1997" i="2" a="1"/>
  <c r="L1997" i="2" s="1"/>
  <c r="L1999" i="2" a="1"/>
  <c r="L1999" i="2" s="1"/>
  <c r="L2000" i="2" a="1"/>
  <c r="L2000" i="2" s="1"/>
  <c r="L2002" i="2" a="1"/>
  <c r="L2002" i="2" s="1"/>
  <c r="L2003" i="2" a="1"/>
  <c r="L2003" i="2" s="1"/>
  <c r="L2005" i="2" a="1"/>
  <c r="L2005" i="2" s="1"/>
  <c r="L2006" i="2" a="1"/>
  <c r="L2006" i="2" s="1"/>
  <c r="L2007" i="2" a="1"/>
  <c r="L2007" i="2" s="1"/>
  <c r="L2009" i="2" a="1"/>
  <c r="L2009" i="2"/>
  <c r="L2010" i="2" a="1"/>
  <c r="L2010" i="2" s="1"/>
  <c r="L2012" i="2" a="1"/>
  <c r="L2012" i="2" s="1"/>
  <c r="L2013" i="2" a="1"/>
  <c r="L2013" i="2" s="1"/>
  <c r="L2014" i="2" a="1"/>
  <c r="L2014" i="2" s="1"/>
  <c r="L2015" i="2" a="1"/>
  <c r="L2015" i="2" s="1"/>
  <c r="L2017" i="2" a="1"/>
  <c r="L2017" i="2" s="1"/>
  <c r="L2018" i="2" a="1"/>
  <c r="L2018" i="2"/>
  <c r="L2019" i="2" a="1"/>
  <c r="L2019" i="2" s="1"/>
  <c r="L2021" i="2" a="1"/>
  <c r="L2021" i="2" s="1"/>
  <c r="L2022" i="2" a="1"/>
  <c r="L2022" i="2" s="1"/>
  <c r="L2023" i="2" a="1"/>
  <c r="L2023" i="2" s="1"/>
  <c r="L2025" i="2" a="1"/>
  <c r="L2025" i="2" s="1"/>
  <c r="L2026" i="2" a="1"/>
  <c r="L2026" i="2" s="1"/>
  <c r="L2027" i="2" a="1"/>
  <c r="L2027" i="2" s="1"/>
  <c r="L2028" i="2" a="1"/>
  <c r="L2028" i="2" s="1"/>
  <c r="L2030" i="2" a="1"/>
  <c r="L2030" i="2" s="1"/>
  <c r="L2031" i="2" a="1"/>
  <c r="L2031" i="2" s="1"/>
  <c r="L2032" i="2" a="1"/>
  <c r="L2032" i="2" s="1"/>
  <c r="L2034" i="2" a="1"/>
  <c r="L2034" i="2" s="1"/>
  <c r="L2035" i="2" a="1"/>
  <c r="L2035" i="2" s="1"/>
  <c r="L2036" i="2" a="1"/>
  <c r="L2036" i="2" s="1"/>
  <c r="L2038" i="2" a="1"/>
  <c r="L2038" i="2" s="1"/>
  <c r="L2039" i="2" a="1"/>
  <c r="L2039" i="2" s="1"/>
  <c r="L2041" i="2" a="1"/>
  <c r="L2041" i="2" s="1"/>
  <c r="L2042" i="2" a="1"/>
  <c r="L2042" i="2"/>
  <c r="L2044" i="2" a="1"/>
  <c r="L2044" i="2" s="1"/>
  <c r="L2045" i="2" a="1"/>
  <c r="L2045" i="2" s="1"/>
  <c r="L2046" i="2" a="1"/>
  <c r="L2046" i="2" s="1"/>
  <c r="L2047" i="2" a="1"/>
  <c r="L2047" i="2" s="1"/>
  <c r="L2049" i="2" a="1"/>
  <c r="L2049" i="2" s="1"/>
  <c r="L2050" i="2" a="1"/>
  <c r="L2050" i="2" s="1"/>
  <c r="L2051" i="2" a="1"/>
  <c r="L2051" i="2"/>
  <c r="L2053" i="2" a="1"/>
  <c r="L2053" i="2" s="1"/>
  <c r="L2054" i="2" a="1"/>
  <c r="L2054" i="2" s="1"/>
  <c r="L2055" i="2" a="1"/>
  <c r="L2055" i="2" s="1"/>
  <c r="L2057" i="2" a="1"/>
  <c r="L2057" i="2" s="1"/>
  <c r="L2058" i="2" a="1"/>
  <c r="L2058" i="2" s="1"/>
  <c r="L2060" i="2" a="1"/>
  <c r="L2060" i="2" s="1"/>
  <c r="L2061" i="2" a="1"/>
  <c r="L2061" i="2"/>
  <c r="L2062" i="2" a="1"/>
  <c r="L2062" i="2" s="1"/>
  <c r="L2064" i="2" a="1"/>
  <c r="L2064" i="2" s="1"/>
  <c r="L2065" i="2" a="1"/>
  <c r="L2065" i="2"/>
  <c r="L2067" i="2" a="1"/>
  <c r="L2067" i="2" s="1"/>
  <c r="L2068" i="2" a="1"/>
  <c r="L2068" i="2" s="1"/>
  <c r="L2070" i="2" a="1"/>
  <c r="L2070" i="2" s="1"/>
  <c r="L2071" i="2" a="1"/>
  <c r="L2071" i="2" s="1"/>
  <c r="L2072" i="2" a="1"/>
  <c r="L2072" i="2" s="1"/>
  <c r="L2074" i="2" a="1"/>
  <c r="L2074" i="2" s="1"/>
  <c r="L2075" i="2" a="1"/>
  <c r="L2075" i="2" s="1"/>
  <c r="L2077" i="2" a="1"/>
  <c r="L2077" i="2" s="1"/>
  <c r="L2078" i="2" a="1"/>
  <c r="L2078" i="2" s="1"/>
  <c r="L2079" i="2" a="1"/>
  <c r="L2079" i="2" s="1"/>
  <c r="L2080" i="2" a="1"/>
  <c r="L2080" i="2" s="1"/>
  <c r="L2082" i="2" a="1"/>
  <c r="L2082" i="2" s="1"/>
  <c r="L2083" i="2" a="1"/>
  <c r="L2083" i="2" s="1"/>
  <c r="L2085" i="2" a="1"/>
  <c r="L2085" i="2" s="1"/>
  <c r="L2086" i="2" a="1"/>
  <c r="L2086" i="2" s="1"/>
  <c r="L2088" i="2" a="1"/>
  <c r="L2088" i="2" s="1"/>
  <c r="L2089" i="2" a="1"/>
  <c r="L2089" i="2" s="1"/>
  <c r="L2091" i="2" a="1"/>
  <c r="L2091" i="2" s="1"/>
  <c r="L2092" i="2" a="1"/>
  <c r="L2092" i="2" s="1"/>
  <c r="L2094" i="2" a="1"/>
  <c r="L2094" i="2"/>
  <c r="L2095" i="2" a="1"/>
  <c r="L2095" i="2" s="1"/>
  <c r="L2096" i="2" a="1"/>
  <c r="L2096" i="2" s="1"/>
  <c r="L2098" i="2" a="1"/>
  <c r="L2098" i="2" s="1"/>
  <c r="L2099" i="2" a="1"/>
  <c r="L2099" i="2" s="1"/>
  <c r="L2100" i="2" a="1"/>
  <c r="L2100" i="2" s="1"/>
  <c r="L2101" i="2" a="1"/>
  <c r="L2101" i="2" s="1"/>
  <c r="L2103" i="2" a="1"/>
  <c r="L2103" i="2"/>
  <c r="L2104" i="2" a="1"/>
  <c r="L2104" i="2" s="1"/>
  <c r="L2105" i="2" a="1"/>
  <c r="L2105" i="2" s="1"/>
  <c r="L2106" i="2" a="1"/>
  <c r="L2106" i="2"/>
  <c r="L2108" i="2" a="1"/>
  <c r="L2108" i="2" s="1"/>
  <c r="L2109" i="2" a="1"/>
  <c r="L2109" i="2" s="1"/>
  <c r="L2111" i="2" a="1"/>
  <c r="L2111" i="2" s="1"/>
  <c r="L2112" i="2" a="1"/>
  <c r="L2112" i="2" s="1"/>
  <c r="L2114" i="2" a="1"/>
  <c r="L2114" i="2"/>
  <c r="L2115" i="2" a="1"/>
  <c r="L2115" i="2" s="1"/>
  <c r="L2116" i="2" a="1"/>
  <c r="L2116" i="2" s="1"/>
  <c r="L2118" i="2" a="1"/>
  <c r="L2118" i="2" s="1"/>
  <c r="L2119" i="2" a="1"/>
  <c r="L2119" i="2" s="1"/>
  <c r="L2121" i="2" a="1"/>
  <c r="L2121" i="2" s="1"/>
  <c r="L2122" i="2" a="1"/>
  <c r="L2122" i="2" s="1"/>
  <c r="L2123" i="2" a="1"/>
  <c r="L2123" i="2"/>
  <c r="L2125" i="2" a="1"/>
  <c r="L2125" i="2" s="1"/>
  <c r="L2126" i="2" a="1"/>
  <c r="L2126" i="2" s="1"/>
  <c r="L2127" i="2" a="1"/>
  <c r="L2127" i="2" s="1"/>
  <c r="L2129" i="2" a="1"/>
  <c r="L2129" i="2" s="1"/>
  <c r="L2130" i="2" a="1"/>
  <c r="L2130" i="2" s="1"/>
  <c r="L2131" i="2" a="1"/>
  <c r="L2131" i="2" s="1"/>
  <c r="L2133" i="2" a="1"/>
  <c r="L2133" i="2"/>
  <c r="L2134" i="2" a="1"/>
  <c r="L2134" i="2" s="1"/>
  <c r="L2136" i="2" a="1"/>
  <c r="L2136" i="2" s="1"/>
  <c r="L2137" i="2" a="1"/>
  <c r="L2137" i="2"/>
  <c r="L2138" i="2" a="1"/>
  <c r="L2138" i="2"/>
  <c r="L2140" i="2" a="1"/>
  <c r="L2140" i="2" s="1"/>
  <c r="L2141" i="2" a="1"/>
  <c r="L2141" i="2" s="1"/>
  <c r="L2142" i="2" a="1"/>
  <c r="L2142" i="2" s="1"/>
  <c r="L2144" i="2" a="1"/>
  <c r="L2144" i="2" s="1"/>
  <c r="L2145" i="2" a="1"/>
  <c r="L2145" i="2" s="1"/>
  <c r="L2146" i="2" a="1"/>
  <c r="L2146" i="2" s="1"/>
  <c r="L2147" i="2" a="1"/>
  <c r="L2147" i="2" s="1"/>
  <c r="L2149" i="2" a="1"/>
  <c r="L2149" i="2"/>
  <c r="L2150" i="2" a="1"/>
  <c r="L2150" i="2" s="1"/>
  <c r="L2151" i="2" a="1"/>
  <c r="L2151" i="2" s="1"/>
  <c r="L2153" i="2" a="1"/>
  <c r="L2153" i="2" s="1"/>
  <c r="L2154" i="2" a="1"/>
  <c r="L2154" i="2" s="1"/>
  <c r="L2155" i="2" a="1"/>
  <c r="L2155" i="2" s="1"/>
  <c r="L2156" i="2" a="1"/>
  <c r="L2156" i="2" s="1"/>
  <c r="L2158" i="2" a="1"/>
  <c r="L2158" i="2" s="1"/>
  <c r="L2159" i="2" a="1"/>
  <c r="L2159" i="2" s="1"/>
  <c r="L2161" i="2" a="1"/>
  <c r="L2161" i="2" s="1"/>
  <c r="L2162" i="2" a="1"/>
  <c r="L2162" i="2" s="1"/>
  <c r="L2163" i="2" a="1"/>
  <c r="L2163" i="2" s="1"/>
  <c r="L2165" i="2" a="1"/>
  <c r="L2165" i="2" s="1"/>
  <c r="L2166" i="2" a="1"/>
  <c r="L2166" i="2" s="1"/>
  <c r="L2168" i="2" a="1"/>
  <c r="L2168" i="2" s="1"/>
  <c r="L2169" i="2" a="1"/>
  <c r="L2169" i="2"/>
  <c r="L2170" i="2" a="1"/>
  <c r="L2170" i="2" s="1"/>
  <c r="L2171" i="2" a="1"/>
  <c r="L2171" i="2" s="1"/>
  <c r="L2173" i="2" a="1"/>
  <c r="L2173" i="2"/>
  <c r="L2174" i="2" a="1"/>
  <c r="L2174" i="2" s="1"/>
  <c r="L2176" i="2" a="1"/>
  <c r="L2176" i="2" s="1"/>
  <c r="L2177" i="2" a="1"/>
  <c r="L2177" i="2" s="1"/>
  <c r="L2178" i="2" a="1"/>
  <c r="L2178" i="2" s="1"/>
  <c r="L2180" i="2" a="1"/>
  <c r="L2180" i="2" s="1"/>
  <c r="L2181" i="2" a="1"/>
  <c r="L2181" i="2" s="1"/>
  <c r="L2183" i="2" a="1"/>
  <c r="L2183" i="2" s="1"/>
  <c r="L2184" i="2" a="1"/>
  <c r="L2184" i="2" s="1"/>
  <c r="L2186" i="2" a="1"/>
  <c r="L2186" i="2" s="1"/>
  <c r="L2187" i="2" a="1"/>
  <c r="L2187" i="2"/>
  <c r="L2189" i="2" a="1"/>
  <c r="L2189" i="2" s="1"/>
  <c r="L2190" i="2" a="1"/>
  <c r="L2190" i="2"/>
  <c r="L2192" i="2" a="1"/>
  <c r="L2192" i="2" s="1"/>
  <c r="L2193" i="2" a="1"/>
  <c r="L2193" i="2" s="1"/>
  <c r="L2195" i="2" a="1"/>
  <c r="L2195" i="2" s="1"/>
  <c r="L2196" i="2" a="1"/>
  <c r="L2196" i="2" s="1"/>
  <c r="L2197" i="2" a="1"/>
  <c r="L2197" i="2" s="1"/>
  <c r="L2198" i="2" a="1"/>
  <c r="L2198" i="2"/>
  <c r="L2200" i="2" a="1"/>
  <c r="L2200" i="2" s="1"/>
  <c r="L2201" i="2" a="1"/>
  <c r="L2201" i="2" s="1"/>
  <c r="L2202" i="2" a="1"/>
  <c r="L2202" i="2" s="1"/>
  <c r="L2204" i="2" a="1"/>
  <c r="L2204" i="2" s="1"/>
  <c r="L2205" i="2" a="1"/>
  <c r="L2205" i="2" s="1"/>
  <c r="L2207" i="2" a="1"/>
  <c r="L2207" i="2" s="1"/>
  <c r="L2208" i="2" a="1"/>
  <c r="L2208" i="2" s="1"/>
  <c r="L2209" i="2" a="1"/>
  <c r="L2209" i="2" s="1"/>
  <c r="L2211" i="2" a="1"/>
  <c r="L2211" i="2" s="1"/>
  <c r="L2212" i="2" a="1"/>
  <c r="L2212" i="2" s="1"/>
  <c r="L2214" i="2" a="1"/>
  <c r="L2214" i="2" s="1"/>
  <c r="L2215" i="2" a="1"/>
  <c r="L2215" i="2" s="1"/>
  <c r="L2216" i="2" a="1"/>
  <c r="L2216" i="2" s="1"/>
  <c r="L2217" i="2" a="1"/>
  <c r="L2217" i="2" s="1"/>
  <c r="L2219" i="2" a="1"/>
  <c r="L2219" i="2"/>
  <c r="L2220" i="2" a="1"/>
  <c r="L2220" i="2" s="1"/>
  <c r="L2222" i="2" a="1"/>
  <c r="L2222" i="2" s="1"/>
  <c r="L2223" i="2" a="1"/>
  <c r="L2223" i="2" s="1"/>
  <c r="L2225" i="2" a="1"/>
  <c r="L2225" i="2" s="1"/>
  <c r="L2226" i="2" a="1"/>
  <c r="L2226" i="2" s="1"/>
  <c r="L2227" i="2" a="1"/>
  <c r="L2227" i="2" s="1"/>
  <c r="L2229" i="2" a="1"/>
  <c r="L2229" i="2"/>
  <c r="L2230" i="2" a="1"/>
  <c r="L2230" i="2" s="1"/>
  <c r="L2232" i="2" a="1"/>
  <c r="L2232" i="2" s="1"/>
  <c r="L2233" i="2" a="1"/>
  <c r="L2233" i="2"/>
  <c r="L2235" i="2" a="1"/>
  <c r="L2235" i="2" s="1"/>
  <c r="L2236" i="2" a="1"/>
  <c r="L2236" i="2" s="1"/>
  <c r="L2238" i="2" a="1"/>
  <c r="L2238" i="2" s="1"/>
  <c r="L2239" i="2" a="1"/>
  <c r="L2239" i="2" s="1"/>
  <c r="L2241" i="2" a="1"/>
  <c r="L2241" i="2" s="1"/>
  <c r="L2242" i="2" a="1"/>
  <c r="L2242" i="2" s="1"/>
  <c r="L2244" i="2" a="1"/>
  <c r="L2244" i="2" s="1"/>
  <c r="L2245" i="2" a="1"/>
  <c r="L2245" i="2" s="1"/>
  <c r="L2247" i="2" a="1"/>
  <c r="L2247" i="2" s="1"/>
  <c r="L2248" i="2" a="1"/>
  <c r="L2248" i="2" s="1"/>
  <c r="L2250" i="2" a="1"/>
  <c r="L2250" i="2" s="1"/>
  <c r="L2251" i="2" a="1"/>
  <c r="L2251" i="2" s="1"/>
  <c r="L2252" i="2" a="1"/>
  <c r="L2252" i="2" s="1"/>
  <c r="L2254" i="2" a="1"/>
  <c r="L2254" i="2"/>
  <c r="L2255" i="2" a="1"/>
  <c r="L2255" i="2" s="1"/>
  <c r="L2256" i="2" a="1"/>
  <c r="L2256" i="2" s="1"/>
  <c r="L2258" i="2" a="1"/>
  <c r="L2258" i="2" s="1"/>
  <c r="L2259" i="2" a="1"/>
  <c r="L2259" i="2" s="1"/>
  <c r="L2261" i="2" a="1"/>
  <c r="L2261" i="2"/>
  <c r="L2262" i="2" a="1"/>
  <c r="L2262" i="2" s="1"/>
  <c r="L2263" i="2" a="1"/>
  <c r="L2263" i="2" s="1"/>
  <c r="L2264" i="2" a="1"/>
  <c r="L2264" i="2" s="1"/>
  <c r="L2266" i="2" a="1"/>
  <c r="L2266" i="2" s="1"/>
  <c r="L2267" i="2" a="1"/>
  <c r="L2267" i="2" s="1"/>
  <c r="L2269" i="2" a="1"/>
  <c r="L2269" i="2" s="1"/>
  <c r="L2270" i="2" a="1"/>
  <c r="L2270" i="2" s="1"/>
  <c r="L2272" i="2" a="1"/>
  <c r="L2272" i="2" s="1"/>
  <c r="L2273" i="2" a="1"/>
  <c r="L2273" i="2"/>
  <c r="L2275" i="2" a="1"/>
  <c r="L2275" i="2"/>
  <c r="L2276" i="2" a="1"/>
  <c r="L2276" i="2" s="1"/>
  <c r="L2278" i="2" a="1"/>
  <c r="L2278" i="2" s="1"/>
  <c r="L2279" i="2" a="1"/>
  <c r="L2279" i="2" s="1"/>
  <c r="L2281" i="2" a="1"/>
  <c r="L2281" i="2" s="1"/>
  <c r="L2282" i="2" a="1"/>
  <c r="L2282" i="2" s="1"/>
  <c r="L2283" i="2" a="1"/>
  <c r="L2283" i="2"/>
  <c r="L2285" i="2" a="1"/>
  <c r="L2285" i="2" s="1"/>
  <c r="L2286" i="2" a="1"/>
  <c r="L2286" i="2" s="1"/>
  <c r="L2287" i="2" a="1"/>
  <c r="L2287" i="2" s="1"/>
  <c r="L2288" i="2" a="1"/>
  <c r="L2288" i="2" s="1"/>
  <c r="L2290" i="2" a="1"/>
  <c r="L2290" i="2" s="1"/>
  <c r="L2291" i="2" a="1"/>
  <c r="L2291" i="2" s="1"/>
  <c r="L2293" i="2" a="1"/>
  <c r="L2293" i="2" s="1"/>
  <c r="L2294" i="2" a="1"/>
  <c r="L2294" i="2" s="1"/>
  <c r="L2295" i="2" a="1"/>
  <c r="L2295" i="2" s="1"/>
  <c r="L2297" i="2" a="1"/>
  <c r="L2297" i="2"/>
  <c r="L2298" i="2" a="1"/>
  <c r="L2298" i="2" s="1"/>
  <c r="L2300" i="2" a="1"/>
  <c r="L2300" i="2" s="1"/>
  <c r="L2301" i="2" a="1"/>
  <c r="L2301" i="2" s="1"/>
  <c r="L2303" i="2" a="1"/>
  <c r="L2303" i="2" s="1"/>
  <c r="L2304" i="2" a="1"/>
  <c r="L2304" i="2"/>
  <c r="L2305" i="2" a="1"/>
  <c r="L2305" i="2" s="1"/>
  <c r="L2306" i="2" a="1"/>
  <c r="L2306" i="2" s="1"/>
  <c r="L2308" i="2" a="1"/>
  <c r="L2308" i="2" s="1"/>
  <c r="L2309" i="2" a="1"/>
  <c r="L2309" i="2" s="1"/>
  <c r="L2310" i="2" a="1"/>
  <c r="L2310" i="2" s="1"/>
  <c r="L2311" i="2" a="1"/>
  <c r="L2311" i="2" s="1"/>
  <c r="L2313" i="2" a="1"/>
  <c r="L2313" i="2" s="1"/>
  <c r="L2314" i="2" a="1"/>
  <c r="L2314" i="2" s="1"/>
  <c r="L2316" i="2" a="1"/>
  <c r="L2316" i="2" s="1"/>
  <c r="L2317" i="2" a="1"/>
  <c r="L2317" i="2" s="1"/>
  <c r="L2318" i="2" a="1"/>
  <c r="L2318" i="2"/>
  <c r="L2320" i="2" a="1"/>
  <c r="L2320" i="2" s="1"/>
  <c r="L2321" i="2" a="1"/>
  <c r="L2321" i="2" s="1"/>
  <c r="L2323" i="2" a="1"/>
  <c r="L2323" i="2"/>
  <c r="L2324" i="2" a="1"/>
  <c r="L2324" i="2" s="1"/>
  <c r="L2325" i="2" a="1"/>
  <c r="L2325" i="2" s="1"/>
  <c r="L2326" i="2" a="1"/>
  <c r="L2326" i="2" s="1"/>
  <c r="L2328" i="2" a="1"/>
  <c r="L2328" i="2" s="1"/>
  <c r="L2329" i="2" a="1"/>
  <c r="L2329" i="2" s="1"/>
  <c r="L2330" i="2" a="1"/>
  <c r="L2330" i="2" s="1"/>
  <c r="L2332" i="2" a="1"/>
  <c r="L2332" i="2"/>
  <c r="L2333" i="2" a="1"/>
  <c r="L2333" i="2" s="1"/>
  <c r="L2334" i="2" a="1"/>
  <c r="L2334" i="2" s="1"/>
  <c r="L2336" i="2" a="1"/>
  <c r="L2336" i="2"/>
  <c r="L2337" i="2" a="1"/>
  <c r="L2337" i="2" s="1"/>
  <c r="L2338" i="2" a="1"/>
  <c r="L2338" i="2" s="1"/>
  <c r="L2340" i="2" a="1"/>
  <c r="L2340" i="2" s="1"/>
  <c r="L2341" i="2" a="1"/>
  <c r="L2341" i="2" s="1"/>
  <c r="L2342" i="2" a="1"/>
  <c r="L2342" i="2"/>
  <c r="L2343" i="2" a="1"/>
  <c r="L2343" i="2"/>
  <c r="L2345" i="2" a="1"/>
  <c r="L2345" i="2" s="1"/>
  <c r="L2346" i="2" a="1"/>
  <c r="L2346" i="2" s="1"/>
  <c r="L2348" i="2" a="1"/>
  <c r="L2348" i="2" s="1"/>
  <c r="L2349" i="2" a="1"/>
  <c r="L2349" i="2" s="1"/>
  <c r="L2351" i="2" a="1"/>
  <c r="L2351" i="2" s="1"/>
  <c r="L2352" i="2" a="1"/>
  <c r="L2352" i="2" s="1"/>
  <c r="L2354" i="2" a="1"/>
  <c r="L2354" i="2" s="1"/>
  <c r="L2355" i="2" a="1"/>
  <c r="L2355" i="2" s="1"/>
  <c r="L2357" i="2" a="1"/>
  <c r="L2357" i="2" s="1"/>
  <c r="L2358" i="2" a="1"/>
  <c r="L2358" i="2" s="1"/>
  <c r="L2360" i="2" a="1"/>
  <c r="L2360" i="2" s="1"/>
  <c r="L2361" i="2" a="1"/>
  <c r="L2361" i="2" s="1"/>
  <c r="L2362" i="2" a="1"/>
  <c r="L2362" i="2" s="1"/>
  <c r="L2364" i="2" a="1"/>
  <c r="L2364" i="2" s="1"/>
  <c r="L2365" i="2" a="1"/>
  <c r="L2365" i="2" s="1"/>
  <c r="L2367" i="2" a="1"/>
  <c r="L2367" i="2" s="1"/>
  <c r="L2368" i="2" a="1"/>
  <c r="L2368" i="2" s="1"/>
  <c r="L2370" i="2" a="1"/>
  <c r="L2370" i="2" s="1"/>
  <c r="L2371" i="2" a="1"/>
  <c r="L2371" i="2" s="1"/>
  <c r="L2372" i="2" a="1"/>
  <c r="L2372" i="2"/>
  <c r="L2374" i="2" a="1"/>
  <c r="L2374" i="2" s="1"/>
  <c r="L2375" i="2" a="1"/>
  <c r="L2375" i="2" s="1"/>
  <c r="L2377" i="2" a="1"/>
  <c r="L2377" i="2" s="1"/>
  <c r="L2378" i="2" a="1"/>
  <c r="L2378" i="2" s="1"/>
  <c r="L2379" i="2" a="1"/>
  <c r="L2379" i="2"/>
  <c r="L2381" i="2" a="1"/>
  <c r="L2381" i="2" s="1"/>
  <c r="L2382" i="2" a="1"/>
  <c r="L2382" i="2" s="1"/>
  <c r="L2384" i="2" a="1"/>
  <c r="L2384" i="2"/>
  <c r="L2385" i="2" a="1"/>
  <c r="L2385" i="2" s="1"/>
  <c r="L2386" i="2" a="1"/>
  <c r="L2386" i="2" s="1"/>
  <c r="L2388" i="2" a="1"/>
  <c r="L2388" i="2"/>
  <c r="L2389" i="2" a="1"/>
  <c r="L2389" i="2" s="1"/>
  <c r="L2390" i="2" a="1"/>
  <c r="L2390" i="2" s="1"/>
  <c r="L2392" i="2" a="1"/>
  <c r="L2392" i="2" s="1"/>
  <c r="L2393" i="2" a="1"/>
  <c r="L2393" i="2" s="1"/>
  <c r="L2395" i="2" a="1"/>
  <c r="L2395" i="2" s="1"/>
  <c r="L2396" i="2" a="1"/>
  <c r="L2396" i="2" s="1"/>
  <c r="L2397" i="2" a="1"/>
  <c r="L2397" i="2" s="1"/>
  <c r="L2398" i="2" a="1"/>
  <c r="L2398" i="2" s="1"/>
  <c r="L2400" i="2" a="1"/>
  <c r="L2400" i="2" s="1"/>
  <c r="L2401" i="2" a="1"/>
  <c r="L2401" i="2" s="1"/>
  <c r="L2402" i="2" a="1"/>
  <c r="L2402" i="2" s="1"/>
  <c r="L2403" i="2" a="1"/>
  <c r="L2403" i="2"/>
  <c r="L2405" i="2" a="1"/>
  <c r="L2405" i="2" s="1"/>
  <c r="L2406" i="2" a="1"/>
  <c r="L2406" i="2" s="1"/>
  <c r="L2407" i="2" a="1"/>
  <c r="L2407" i="2" s="1"/>
  <c r="L2408" i="2" a="1"/>
  <c r="L2408" i="2" s="1"/>
  <c r="L2410" i="2" a="1"/>
  <c r="L2410" i="2" s="1"/>
  <c r="L2411" i="2" a="1"/>
  <c r="L2411" i="2" s="1"/>
  <c r="L2412" i="2" a="1"/>
  <c r="L2412" i="2" s="1"/>
  <c r="L2414" i="2" a="1"/>
  <c r="L2414" i="2" s="1"/>
  <c r="L2415" i="2" a="1"/>
  <c r="L2415" i="2" s="1"/>
  <c r="L2417" i="2" a="1"/>
  <c r="L2417" i="2" s="1"/>
  <c r="L2418" i="2" a="1"/>
  <c r="L2418" i="2"/>
  <c r="L2420" i="2" a="1"/>
  <c r="L2420" i="2" s="1"/>
  <c r="L2421" i="2" a="1"/>
  <c r="L2421" i="2" s="1"/>
  <c r="L2422" i="2" a="1"/>
  <c r="L2422" i="2" s="1"/>
  <c r="L2423" i="2" a="1"/>
  <c r="L2423" i="2" s="1"/>
  <c r="L2425" i="2" a="1"/>
  <c r="L2425" i="2" s="1"/>
  <c r="L2426" i="2" a="1"/>
  <c r="L2426" i="2" s="1"/>
  <c r="L2427" i="2" a="1"/>
  <c r="L2427" i="2"/>
  <c r="L2429" i="2" a="1"/>
  <c r="L2429" i="2" s="1"/>
  <c r="L2430" i="2" a="1"/>
  <c r="L2430" i="2" s="1"/>
  <c r="L2431" i="2" a="1"/>
  <c r="L2431" i="2" s="1"/>
  <c r="L2433" i="2" a="1"/>
  <c r="L2433" i="2" s="1"/>
  <c r="L2434" i="2" a="1"/>
  <c r="L2434" i="2" s="1"/>
  <c r="L2435" i="2" a="1"/>
  <c r="L2435" i="2" s="1"/>
  <c r="L2437" i="2" a="1"/>
  <c r="L2437" i="2" s="1"/>
  <c r="L2438" i="2" a="1"/>
  <c r="L2438" i="2" s="1"/>
  <c r="L2440" i="2" a="1"/>
  <c r="L2440" i="2" s="1"/>
  <c r="L2441" i="2" a="1"/>
  <c r="L2441" i="2" s="1"/>
  <c r="L2442" i="2" a="1"/>
  <c r="L2442" i="2" s="1"/>
  <c r="L2444" i="2" a="1"/>
  <c r="L2444" i="2" s="1"/>
  <c r="L2445" i="2" a="1"/>
  <c r="L2445" i="2" s="1"/>
  <c r="L2447" i="2" a="1"/>
  <c r="L2447" i="2" s="1"/>
  <c r="L2448" i="2" a="1"/>
  <c r="L2448" i="2" s="1"/>
  <c r="L2450" i="2" a="1"/>
  <c r="L2450" i="2" s="1"/>
  <c r="L2451" i="2" a="1"/>
  <c r="L2451" i="2" s="1"/>
  <c r="L2453" i="2" a="1"/>
  <c r="L2453" i="2" s="1"/>
  <c r="L2454" i="2" a="1"/>
  <c r="L2454" i="2"/>
  <c r="L2455" i="2" a="1"/>
  <c r="L2455" i="2" s="1"/>
  <c r="L2457" i="2" a="1"/>
  <c r="L2457" i="2" s="1"/>
  <c r="L2458" i="2" a="1"/>
  <c r="L2458" i="2" s="1"/>
  <c r="L2459" i="2" a="1"/>
  <c r="L2459" i="2" s="1"/>
  <c r="L2461" i="2" a="1"/>
  <c r="L2461" i="2" s="1"/>
  <c r="L2462" i="2" a="1"/>
  <c r="L2462" i="2" s="1"/>
  <c r="L2463" i="2" a="1"/>
  <c r="L2463" i="2" s="1"/>
  <c r="L2465" i="2" a="1"/>
  <c r="L2465" i="2" s="1"/>
  <c r="L2466" i="2" a="1"/>
  <c r="L2466" i="2" s="1"/>
  <c r="L2468" i="2" a="1"/>
  <c r="L2468" i="2" s="1"/>
  <c r="L2469" i="2" a="1"/>
  <c r="L2469" i="2" s="1"/>
  <c r="L2471" i="2" a="1"/>
  <c r="L2471" i="2" s="1"/>
  <c r="L2472" i="2" a="1"/>
  <c r="L2472" i="2" s="1"/>
  <c r="L2473" i="2" a="1"/>
  <c r="L2473" i="2" s="1"/>
  <c r="L2475" i="2" a="1"/>
  <c r="L2475" i="2" s="1"/>
  <c r="L2476" i="2" a="1"/>
  <c r="L2476" i="2" s="1"/>
  <c r="L2477" i="2" a="1"/>
  <c r="L2477" i="2" s="1"/>
  <c r="L2478" i="2" a="1"/>
  <c r="L2478" i="2" s="1"/>
  <c r="L2480" i="2" a="1"/>
  <c r="L2480" i="2" s="1"/>
  <c r="L2481" i="2" a="1"/>
  <c r="L2481" i="2" s="1"/>
  <c r="L2482" i="2" a="1"/>
  <c r="L2482" i="2"/>
  <c r="L2483" i="2" a="1"/>
  <c r="L2483" i="2"/>
  <c r="L2485" i="2" a="1"/>
  <c r="L2485" i="2" s="1"/>
  <c r="L2486" i="2" a="1"/>
  <c r="L2486" i="2" s="1"/>
  <c r="L2487" i="2" a="1"/>
  <c r="L2487" i="2" s="1"/>
  <c r="L2489" i="2" a="1"/>
  <c r="L2489" i="2" s="1"/>
  <c r="L2490" i="2" a="1"/>
  <c r="L2490" i="2" s="1"/>
  <c r="L2492" i="2" a="1"/>
  <c r="L2492" i="2" s="1"/>
  <c r="L2493" i="2" a="1"/>
  <c r="L2493" i="2" s="1"/>
  <c r="L2494" i="2" a="1"/>
  <c r="L2494" i="2" s="1"/>
  <c r="L2495" i="2" a="1"/>
  <c r="L2495" i="2" s="1"/>
  <c r="L2497" i="2" a="1"/>
  <c r="L2497" i="2" s="1"/>
  <c r="L2498" i="2" a="1"/>
  <c r="L2498" i="2"/>
  <c r="L2499" i="2" a="1"/>
  <c r="L2499" i="2" s="1"/>
  <c r="L2500" i="2" a="1"/>
  <c r="L2500" i="2" s="1"/>
  <c r="L2502" i="2" a="1"/>
  <c r="L2502" i="2"/>
  <c r="L2503" i="2" a="1"/>
  <c r="L2503" i="2" s="1"/>
  <c r="L2504" i="2" a="1"/>
  <c r="L2504" i="2" s="1"/>
  <c r="L2506" i="2" a="1"/>
  <c r="L2506" i="2"/>
  <c r="L2507" i="2" a="1"/>
  <c r="L2507" i="2"/>
  <c r="L2508" i="2" a="1"/>
  <c r="L2508" i="2" s="1"/>
  <c r="L2510" i="2" a="1"/>
  <c r="L2510" i="2" s="1"/>
  <c r="L2511" i="2" a="1"/>
  <c r="L2511" i="2" s="1"/>
  <c r="L2513" i="2" a="1"/>
  <c r="L2513" i="2" s="1"/>
  <c r="L2514" i="2" a="1"/>
  <c r="L2514" i="2" s="1"/>
  <c r="L2516" i="2" a="1"/>
  <c r="L2516" i="2" s="1"/>
  <c r="L2517" i="2" a="1"/>
  <c r="L2517" i="2" s="1"/>
  <c r="L2518" i="2" a="1"/>
  <c r="L2518" i="2" s="1"/>
  <c r="L2520" i="2" a="1"/>
  <c r="L2520" i="2" s="1"/>
  <c r="L2521" i="2" a="1"/>
  <c r="L2521" i="2" s="1"/>
  <c r="L2523" i="2" a="1"/>
  <c r="L2523" i="2" s="1"/>
  <c r="L2524" i="2" a="1"/>
  <c r="L2524" i="2" s="1"/>
  <c r="L2526" i="2" a="1"/>
  <c r="L2526" i="2" s="1"/>
  <c r="L2527" i="2" a="1"/>
  <c r="L2527" i="2" s="1"/>
  <c r="L2528" i="2" a="1"/>
  <c r="L2528" i="2" s="1"/>
  <c r="L2529" i="2" a="1"/>
  <c r="L2529" i="2" s="1"/>
  <c r="L2531" i="2" a="1"/>
  <c r="L2531" i="2" s="1"/>
  <c r="L2532" i="2" a="1"/>
  <c r="L2532" i="2"/>
  <c r="L2534" i="2" a="1"/>
  <c r="L2534" i="2" s="1"/>
  <c r="L2535" i="2" a="1"/>
  <c r="L2535" i="2" s="1"/>
  <c r="L2536" i="2" a="1"/>
  <c r="L2536" i="2"/>
  <c r="L2538" i="2" a="1"/>
  <c r="L2538" i="2" s="1"/>
  <c r="L2539" i="2" a="1"/>
  <c r="L2539" i="2" s="1"/>
  <c r="L2540" i="2" a="1"/>
  <c r="L2540" i="2" s="1"/>
  <c r="L2542" i="2" a="1"/>
  <c r="L2542" i="2" s="1"/>
  <c r="L2543" i="2" a="1"/>
  <c r="L2543" i="2" s="1"/>
  <c r="L2545" i="2" a="1"/>
  <c r="L2545" i="2" s="1"/>
  <c r="L2546" i="2" a="1"/>
  <c r="L2546" i="2" s="1"/>
  <c r="L2548" i="2" a="1"/>
  <c r="L2548" i="2" s="1"/>
  <c r="L2549" i="2" a="1"/>
  <c r="L2549" i="2" s="1"/>
  <c r="L2550" i="2" a="1"/>
  <c r="L2550" i="2" s="1"/>
  <c r="L2552" i="2" a="1"/>
  <c r="L2552" i="2"/>
  <c r="L2553" i="2" a="1"/>
  <c r="L2553" i="2" s="1"/>
  <c r="L2554" i="2" a="1"/>
  <c r="L2554" i="2" s="1"/>
  <c r="L2555" i="2" a="1"/>
  <c r="L2555" i="2"/>
  <c r="L2557" i="2" a="1"/>
  <c r="L2557" i="2" s="1"/>
  <c r="L2558" i="2" a="1"/>
  <c r="L2558" i="2" s="1"/>
  <c r="L2559" i="2" a="1"/>
  <c r="L2559" i="2"/>
  <c r="L2561" i="2" a="1"/>
  <c r="L2561" i="2" s="1"/>
  <c r="L2562" i="2" a="1"/>
  <c r="L2562" i="2" s="1"/>
  <c r="L2563" i="2" a="1"/>
  <c r="L2563" i="2" s="1"/>
  <c r="L2565" i="2" a="1"/>
  <c r="L2565" i="2" s="1"/>
  <c r="L2566" i="2" a="1"/>
  <c r="L2566" i="2" s="1"/>
  <c r="L2568" i="2" a="1"/>
  <c r="L2568" i="2" s="1"/>
  <c r="L2569" i="2" a="1"/>
  <c r="L2569" i="2" s="1"/>
  <c r="L2571" i="2" a="1"/>
  <c r="L2571" i="2" s="1"/>
  <c r="L2572" i="2" a="1"/>
  <c r="L2572" i="2" s="1"/>
  <c r="L2574" i="2" a="1"/>
  <c r="L2574" i="2" s="1"/>
  <c r="L2575" i="2" a="1"/>
  <c r="L2575" i="2" s="1"/>
  <c r="L2576" i="2" a="1"/>
  <c r="L2576" i="2" s="1"/>
  <c r="L2578" i="2" a="1"/>
  <c r="L2578" i="2" s="1"/>
  <c r="L2579" i="2" a="1"/>
  <c r="L2579" i="2"/>
  <c r="L2581" i="2" a="1"/>
  <c r="L2581" i="2" s="1"/>
  <c r="L2582" i="2" a="1"/>
  <c r="L2582" i="2" s="1"/>
  <c r="L2583" i="2" a="1"/>
  <c r="L2583" i="2" s="1"/>
  <c r="L2584" i="2" a="1"/>
  <c r="L2584" i="2" s="1"/>
  <c r="L2586" i="2" a="1"/>
  <c r="L2586" i="2" s="1"/>
  <c r="L2587" i="2" a="1"/>
  <c r="L2587" i="2"/>
  <c r="L2588" i="2" a="1"/>
  <c r="L2588" i="2"/>
  <c r="L2590" i="2" a="1"/>
  <c r="L2590" i="2" s="1"/>
  <c r="L2591" i="2" a="1"/>
  <c r="L2591" i="2" s="1"/>
  <c r="L2592" i="2" a="1"/>
  <c r="L2592" i="2" s="1"/>
  <c r="L2594" i="2" a="1"/>
  <c r="L2594" i="2" s="1"/>
  <c r="L2595" i="2" a="1"/>
  <c r="L2595" i="2" s="1"/>
  <c r="L2596" i="2" a="1"/>
  <c r="L2596" i="2" s="1"/>
  <c r="L2597" i="2" a="1"/>
  <c r="L2597" i="2" s="1"/>
  <c r="L2599" i="2" a="1"/>
  <c r="L2599" i="2" s="1"/>
  <c r="L2600" i="2" a="1"/>
  <c r="L2600" i="2" s="1"/>
  <c r="L2602" i="2" a="1"/>
  <c r="L2602" i="2"/>
  <c r="L2603" i="2" a="1"/>
  <c r="L2603" i="2"/>
  <c r="L2604" i="2" a="1"/>
  <c r="L2604" i="2" s="1"/>
  <c r="L2606" i="2" a="1"/>
  <c r="L2606" i="2" s="1"/>
  <c r="L2607" i="2" a="1"/>
  <c r="L2607" i="2" s="1"/>
  <c r="L2608" i="2" a="1"/>
  <c r="L2608" i="2" s="1"/>
  <c r="L2610" i="2" a="1"/>
  <c r="L2610" i="2"/>
  <c r="L2611" i="2" a="1"/>
  <c r="L2611" i="2"/>
  <c r="L2612" i="2" a="1"/>
  <c r="L2612" i="2" s="1"/>
  <c r="L2614" i="2" a="1"/>
  <c r="L2614" i="2" s="1"/>
  <c r="L2615" i="2" a="1"/>
  <c r="L2615" i="2" s="1"/>
  <c r="L2616" i="2" a="1"/>
  <c r="L2616" i="2" s="1"/>
  <c r="L2618" i="2" a="1"/>
  <c r="L2618" i="2" s="1"/>
  <c r="L2619" i="2" a="1"/>
  <c r="L2619" i="2" s="1"/>
  <c r="L2620" i="2" a="1"/>
  <c r="L2620" i="2" s="1"/>
  <c r="L2622" i="2" a="1"/>
  <c r="L2622" i="2" s="1"/>
  <c r="L2623" i="2" a="1"/>
  <c r="L2623" i="2"/>
  <c r="L2625" i="2" a="1"/>
  <c r="L2625" i="2" s="1"/>
  <c r="L2626" i="2" a="1"/>
  <c r="L2626" i="2" s="1"/>
  <c r="L2628" i="2" a="1"/>
  <c r="L2628" i="2" s="1"/>
  <c r="L2629" i="2" a="1"/>
  <c r="L2629" i="2" s="1"/>
  <c r="L2630" i="2" a="1"/>
  <c r="L2630" i="2" s="1"/>
  <c r="L2632" i="2" a="1"/>
  <c r="L2632" i="2"/>
  <c r="L2633" i="2" a="1"/>
  <c r="L2633" i="2" s="1"/>
  <c r="L2634" i="2" a="1"/>
  <c r="L2634" i="2" s="1"/>
  <c r="L2636" i="2" a="1"/>
  <c r="L2636" i="2" s="1"/>
  <c r="L2637" i="2" a="1"/>
  <c r="L2637" i="2" s="1"/>
  <c r="L2638" i="2" a="1"/>
  <c r="L2638" i="2" s="1"/>
  <c r="L2639" i="2" a="1"/>
  <c r="L2639" i="2" s="1"/>
  <c r="L2641" i="2" a="1"/>
  <c r="L2641" i="2" s="1"/>
  <c r="L2642" i="2" a="1"/>
  <c r="L2642" i="2" s="1"/>
  <c r="L2643" i="2" a="1"/>
  <c r="L2643" i="2" s="1"/>
  <c r="L2645" i="2" a="1"/>
  <c r="L2645" i="2" s="1"/>
  <c r="L2646" i="2" a="1"/>
  <c r="L2646" i="2"/>
  <c r="L2647" i="2" a="1"/>
  <c r="L2647" i="2" s="1"/>
  <c r="L2649" i="2" a="1"/>
  <c r="L2649" i="2" s="1"/>
  <c r="L2650" i="2" a="1"/>
  <c r="L2650" i="2" s="1"/>
  <c r="L2651" i="2" a="1"/>
  <c r="L2651" i="2" s="1"/>
  <c r="L2653" i="2" a="1"/>
  <c r="L2653" i="2" s="1"/>
  <c r="L2654" i="2" a="1"/>
  <c r="L2654" i="2" s="1"/>
  <c r="L2655" i="2" a="1"/>
  <c r="L2655" i="2" s="1"/>
  <c r="L2656" i="2" a="1"/>
  <c r="L2656" i="2" s="1"/>
  <c r="L2658" i="2" a="1"/>
  <c r="L2658" i="2" s="1"/>
  <c r="L2659" i="2" a="1"/>
  <c r="L2659" i="2" s="1"/>
  <c r="L2660" i="2" a="1"/>
  <c r="L2660" i="2"/>
  <c r="L2662" i="2" a="1"/>
  <c r="L2662" i="2" s="1"/>
  <c r="L2663" i="2" a="1"/>
  <c r="L2663" i="2" s="1"/>
  <c r="L2664" i="2" a="1"/>
  <c r="L2664" i="2"/>
  <c r="L2665" i="2" a="1"/>
  <c r="L2665" i="2" s="1"/>
  <c r="L2667" i="2" a="1"/>
  <c r="L2667" i="2" s="1"/>
  <c r="L2668" i="2" a="1"/>
  <c r="L2668" i="2" s="1"/>
  <c r="L2669" i="2" a="1"/>
  <c r="L2669" i="2" s="1"/>
  <c r="L2671" i="2" a="1"/>
  <c r="L2671" i="2"/>
  <c r="L2672" i="2" a="1"/>
  <c r="L2672" i="2" s="1"/>
  <c r="L2673" i="2" a="1"/>
  <c r="L2673" i="2" s="1"/>
  <c r="L2675" i="2" a="1"/>
  <c r="L2675" i="2" s="1"/>
  <c r="L2676" i="2" a="1"/>
  <c r="L2676" i="2" s="1"/>
  <c r="L2678" i="2" a="1"/>
  <c r="L2678" i="2"/>
  <c r="L2679" i="2" a="1"/>
  <c r="L2679" i="2" s="1"/>
  <c r="L2681" i="2" a="1"/>
  <c r="L2681" i="2" s="1"/>
  <c r="L2682" i="2" a="1"/>
  <c r="L2682" i="2" s="1"/>
  <c r="L2684" i="2" a="1"/>
  <c r="L2684" i="2" s="1"/>
  <c r="L2685" i="2" a="1"/>
  <c r="L2685" i="2" s="1"/>
  <c r="L2686" i="2" a="1"/>
  <c r="L2686" i="2" s="1"/>
  <c r="L2688" i="2" a="1"/>
  <c r="L2688" i="2" s="1"/>
  <c r="L2689" i="2" a="1"/>
  <c r="L2689" i="2" s="1"/>
  <c r="L2690" i="2" a="1"/>
  <c r="L2690" i="2" s="1"/>
  <c r="L2692" i="2" a="1"/>
  <c r="L2692" i="2" s="1"/>
  <c r="L2693" i="2" a="1"/>
  <c r="L2693" i="2" s="1"/>
  <c r="L2695" i="2" a="1"/>
  <c r="L2695" i="2"/>
  <c r="L2696" i="2" a="1"/>
  <c r="L2696" i="2" s="1"/>
  <c r="L2697" i="2" a="1"/>
  <c r="L2697" i="2" s="1"/>
  <c r="L2699" i="2" a="1"/>
  <c r="L2699" i="2" s="1"/>
  <c r="L2700" i="2" a="1"/>
  <c r="L2700" i="2" s="1"/>
  <c r="L2701" i="2" a="1"/>
  <c r="L2701" i="2"/>
  <c r="L2702" i="2" a="1"/>
  <c r="L2702" i="2" s="1"/>
  <c r="L2704" i="2" a="1"/>
  <c r="L2704" i="2" s="1"/>
  <c r="L2705" i="2" a="1"/>
  <c r="L2705" i="2"/>
  <c r="L2706" i="2" a="1"/>
  <c r="L2706" i="2" s="1"/>
  <c r="L2708" i="2" a="1"/>
  <c r="L2708" i="2" s="1"/>
  <c r="L2709" i="2" a="1"/>
  <c r="L2709" i="2" s="1"/>
  <c r="L2711" i="2" a="1"/>
  <c r="L2711" i="2" s="1"/>
  <c r="L2712" i="2" a="1"/>
  <c r="L2712" i="2" s="1"/>
  <c r="L2714" i="2" a="1"/>
  <c r="L2714" i="2" s="1"/>
  <c r="L2715" i="2" a="1"/>
  <c r="L2715" i="2" s="1"/>
  <c r="L2716" i="2" a="1"/>
  <c r="L2716" i="2" s="1"/>
  <c r="L2718" i="2" a="1"/>
  <c r="L2718" i="2" s="1"/>
  <c r="L2719" i="2" a="1"/>
  <c r="L2719" i="2" s="1"/>
  <c r="L2720" i="2" a="1"/>
  <c r="L2720" i="2" s="1"/>
  <c r="L2722" i="2" a="1"/>
  <c r="L2722" i="2" s="1"/>
  <c r="L2723" i="2" a="1"/>
  <c r="L2723" i="2" s="1"/>
  <c r="L2724" i="2" a="1"/>
  <c r="L2724" i="2" s="1"/>
  <c r="L2726" i="2" a="1"/>
  <c r="L2726" i="2" s="1"/>
  <c r="L2727" i="2" a="1"/>
  <c r="L2727" i="2"/>
  <c r="L2728" i="2" a="1"/>
  <c r="L2728" i="2" s="1"/>
  <c r="L2729" i="2" a="1"/>
  <c r="L2729" i="2" s="1"/>
  <c r="L2731" i="2" a="1"/>
  <c r="L2731" i="2" s="1"/>
  <c r="L2732" i="2" a="1"/>
  <c r="L2732" i="2" s="1"/>
  <c r="L2733" i="2" a="1"/>
  <c r="L2733" i="2"/>
  <c r="L2735" i="2" a="1"/>
  <c r="L2735" i="2" s="1"/>
  <c r="L2736" i="2" a="1"/>
  <c r="L2736" i="2" s="1"/>
  <c r="L2738" i="2" a="1"/>
  <c r="L2738" i="2" s="1"/>
  <c r="L2739" i="2" a="1"/>
  <c r="L2739" i="2" s="1"/>
  <c r="L2740" i="2" a="1"/>
  <c r="L2740" i="2" s="1"/>
  <c r="L2742" i="2" a="1"/>
  <c r="L2742" i="2" s="1"/>
  <c r="L2743" i="2" a="1"/>
  <c r="L2743" i="2"/>
  <c r="L2744" i="2" a="1"/>
  <c r="L2744" i="2" s="1"/>
  <c r="L2745" i="2" a="1"/>
  <c r="L2745" i="2" s="1"/>
  <c r="L2747" i="2" a="1"/>
  <c r="L2747" i="2" s="1"/>
  <c r="L2748" i="2" a="1"/>
  <c r="L2748" i="2" s="1"/>
  <c r="L2749" i="2" a="1"/>
  <c r="L2749" i="2"/>
  <c r="L2751" i="2" a="1"/>
  <c r="L2751" i="2" s="1"/>
  <c r="L2752" i="2" a="1"/>
  <c r="L2752" i="2" s="1"/>
  <c r="L2754" i="2" a="1"/>
  <c r="L2754" i="2" s="1"/>
  <c r="L2755" i="2" a="1"/>
  <c r="L2755" i="2" s="1"/>
  <c r="L2756" i="2" a="1"/>
  <c r="L2756" i="2" s="1"/>
  <c r="L2758" i="2" a="1"/>
  <c r="L2758" i="2" s="1"/>
  <c r="L2759" i="2" a="1"/>
  <c r="L2759" i="2"/>
  <c r="L2760" i="2" a="1"/>
  <c r="L2760" i="2" s="1"/>
  <c r="L2762" i="2" a="1"/>
  <c r="L2762" i="2" s="1"/>
  <c r="L2763" i="2" a="1"/>
  <c r="L2763" i="2" s="1"/>
  <c r="L2764" i="2" a="1"/>
  <c r="L2764" i="2" s="1"/>
  <c r="L2766" i="2" a="1"/>
  <c r="L2766" i="2" s="1"/>
  <c r="L2767" i="2" a="1"/>
  <c r="L2767" i="2" s="1"/>
  <c r="L2768" i="2" a="1"/>
  <c r="L2768" i="2" s="1"/>
  <c r="L2770" i="2" a="1"/>
  <c r="L2770" i="2" s="1"/>
  <c r="L2771" i="2" a="1"/>
  <c r="L2771" i="2"/>
  <c r="L2772" i="2" a="1"/>
  <c r="L2772" i="2" s="1"/>
  <c r="L2774" i="2" a="1"/>
  <c r="L2774" i="2" s="1"/>
  <c r="L2775" i="2" a="1"/>
  <c r="L2775" i="2" s="1"/>
  <c r="L2776" i="2" a="1"/>
  <c r="L2776" i="2" s="1"/>
  <c r="L2778" i="2" a="1"/>
  <c r="L2778" i="2" s="1"/>
  <c r="L2779" i="2" a="1"/>
  <c r="L2779" i="2" s="1"/>
  <c r="L2781" i="2" a="1"/>
  <c r="L2781" i="2" s="1"/>
  <c r="L2782" i="2" a="1"/>
  <c r="L2782" i="2" s="1"/>
  <c r="L2783" i="2" a="1"/>
  <c r="L2783" i="2"/>
  <c r="L2785" i="2" a="1"/>
  <c r="L2785" i="2" s="1"/>
  <c r="L2786" i="2" a="1"/>
  <c r="L2786" i="2" s="1"/>
  <c r="L2788" i="2" a="1"/>
  <c r="L2788" i="2" s="1"/>
  <c r="L2789" i="2" a="1"/>
  <c r="L2789" i="2" s="1"/>
  <c r="L2790" i="2" a="1"/>
  <c r="L2790" i="2" s="1"/>
  <c r="L2791" i="2" a="1"/>
  <c r="L2791" i="2" s="1"/>
  <c r="L2793" i="2" a="1"/>
  <c r="L2793" i="2" s="1"/>
  <c r="L2794" i="2" a="1"/>
  <c r="L2794" i="2" s="1"/>
  <c r="L2795" i="2" a="1"/>
  <c r="L2795" i="2"/>
  <c r="L2797" i="2" a="1"/>
  <c r="L2797" i="2" s="1"/>
  <c r="L2798" i="2" a="1"/>
  <c r="L2798" i="2" s="1"/>
  <c r="L2800" i="2" a="1"/>
  <c r="L2800" i="2" s="1"/>
  <c r="L2801" i="2" a="1"/>
  <c r="L2801" i="2" s="1"/>
  <c r="L2803" i="2" a="1"/>
  <c r="L2803" i="2" s="1"/>
  <c r="L2804" i="2" a="1"/>
  <c r="L2804" i="2" s="1"/>
  <c r="L2806" i="2" a="1"/>
  <c r="L2806" i="2" s="1"/>
  <c r="L2807" i="2" a="1"/>
  <c r="L2807" i="2"/>
  <c r="L2809" i="2" a="1"/>
  <c r="L2809" i="2" s="1"/>
  <c r="L2810" i="2" a="1"/>
  <c r="L2810" i="2" s="1"/>
  <c r="L2811" i="2" a="1"/>
  <c r="L2811" i="2" s="1"/>
  <c r="L2813" i="2" a="1"/>
  <c r="L2813" i="2" s="1"/>
  <c r="L2814" i="2" a="1"/>
  <c r="L2814" i="2" s="1"/>
  <c r="L2815" i="2" a="1"/>
  <c r="L2815" i="2" s="1"/>
  <c r="L2817" i="2" a="1"/>
  <c r="L2817" i="2"/>
  <c r="L2818" i="2" a="1"/>
  <c r="L2818" i="2" s="1"/>
  <c r="L2819" i="2" a="1"/>
  <c r="L2819" i="2" s="1"/>
  <c r="L2821" i="2" a="1"/>
  <c r="L2821" i="2" s="1"/>
  <c r="L2822" i="2" a="1"/>
  <c r="L2822" i="2" s="1"/>
  <c r="L2823" i="2" a="1"/>
  <c r="L2823" i="2" s="1"/>
  <c r="L2824" i="2" a="1"/>
  <c r="L2824" i="2" s="1"/>
  <c r="L2826" i="2" a="1"/>
  <c r="L2826" i="2" s="1"/>
  <c r="L2827" i="2" a="1"/>
  <c r="L2827" i="2" s="1"/>
  <c r="L2828" i="2" a="1"/>
  <c r="L2828" i="2" s="1"/>
  <c r="L2829" i="2" a="1"/>
  <c r="L2829" i="2" s="1"/>
  <c r="L2831" i="2" a="1"/>
  <c r="L2831" i="2" s="1"/>
  <c r="L2832" i="2" a="1"/>
  <c r="L2832" i="2" s="1"/>
  <c r="L2834" i="2" a="1"/>
  <c r="L2834" i="2" s="1"/>
  <c r="L2835" i="2" a="1"/>
  <c r="L2835" i="2" s="1"/>
  <c r="L2836" i="2" a="1"/>
  <c r="L2836" i="2" s="1"/>
  <c r="L2837" i="2" a="1"/>
  <c r="L2837" i="2" s="1"/>
  <c r="L2839" i="2" a="1"/>
  <c r="L2839" i="2"/>
  <c r="L2840" i="2" a="1"/>
  <c r="L2840" i="2" s="1"/>
  <c r="L2841" i="2" a="1"/>
  <c r="L2841" i="2" s="1"/>
  <c r="L2843" i="2" a="1"/>
  <c r="L2843" i="2"/>
  <c r="L2844" i="2" a="1"/>
  <c r="L2844" i="2" s="1"/>
  <c r="L2846" i="2" a="1"/>
  <c r="L2846" i="2" s="1"/>
  <c r="L2847" i="2" a="1"/>
  <c r="L2847" i="2"/>
  <c r="L2849" i="2" a="1"/>
  <c r="L2849" i="2"/>
  <c r="L2850" i="2" a="1"/>
  <c r="L2850" i="2" s="1"/>
  <c r="L2852" i="2" a="1"/>
  <c r="L2852" i="2" s="1"/>
  <c r="L2853" i="2" a="1"/>
  <c r="L2853" i="2" s="1"/>
  <c r="L2855" i="2" a="1"/>
  <c r="L2855" i="2" s="1"/>
  <c r="L2856" i="2" a="1"/>
  <c r="L2856" i="2" s="1"/>
  <c r="L2857" i="2" a="1"/>
  <c r="L2857" i="2" s="1"/>
  <c r="L2859" i="2" a="1"/>
  <c r="L2859" i="2"/>
  <c r="L2860" i="2" a="1"/>
  <c r="L2860" i="2" s="1"/>
  <c r="L2861" i="2" a="1"/>
  <c r="L2861" i="2" s="1"/>
  <c r="L2863" i="2" a="1"/>
  <c r="L2863" i="2" s="1"/>
  <c r="L2864" i="2" a="1"/>
  <c r="L2864" i="2" s="1"/>
  <c r="L2865" i="2" a="1"/>
  <c r="L2865" i="2" s="1"/>
  <c r="L2867" i="2" a="1"/>
  <c r="L2867" i="2"/>
  <c r="L2868" i="2" a="1"/>
  <c r="L2868" i="2" s="1"/>
  <c r="L2869" i="2" a="1"/>
  <c r="L2869" i="2" s="1"/>
  <c r="L2871" i="2" a="1"/>
  <c r="L2871" i="2" s="1"/>
  <c r="L2872" i="2" a="1"/>
  <c r="L2872" i="2" s="1"/>
  <c r="L2874" i="2" a="1"/>
  <c r="L2874" i="2" s="1"/>
  <c r="L2875" i="2" a="1"/>
  <c r="L2875" i="2" s="1"/>
  <c r="L2876" i="2" a="1"/>
  <c r="L2876" i="2" s="1"/>
  <c r="L2878" i="2" a="1"/>
  <c r="L2878" i="2" s="1"/>
  <c r="L2879" i="2" a="1"/>
  <c r="L2879" i="2"/>
  <c r="L2880" i="2" a="1"/>
  <c r="L2880" i="2" s="1"/>
  <c r="L2882" i="2" a="1"/>
  <c r="L2882" i="2" s="1"/>
  <c r="L2883" i="2" a="1"/>
  <c r="L2883" i="2" s="1"/>
  <c r="L2885" i="2" a="1"/>
  <c r="L2885" i="2" s="1"/>
  <c r="L2886" i="2" a="1"/>
  <c r="L2886" i="2" s="1"/>
  <c r="L2888" i="2" a="1"/>
  <c r="L2888" i="2" s="1"/>
  <c r="L2889" i="2" a="1"/>
  <c r="L2889" i="2" s="1"/>
  <c r="L2891" i="2" a="1"/>
  <c r="L2891" i="2" s="1"/>
  <c r="L2892" i="2" a="1"/>
  <c r="L2892" i="2" s="1"/>
  <c r="L2893" i="2" a="1"/>
  <c r="L2893" i="2" s="1"/>
  <c r="L2895" i="2" a="1"/>
  <c r="L2895" i="2"/>
  <c r="L2896" i="2" a="1"/>
  <c r="L2896" i="2" s="1"/>
  <c r="L2898" i="2" a="1"/>
  <c r="L2898" i="2" s="1"/>
  <c r="L2899" i="2" a="1"/>
  <c r="L2899" i="2"/>
  <c r="L2900" i="2" a="1"/>
  <c r="L2900" i="2" s="1"/>
  <c r="L2902" i="2" a="1"/>
  <c r="L2902" i="2" s="1"/>
  <c r="L2903" i="2" a="1"/>
  <c r="L2903" i="2" s="1"/>
  <c r="L2904" i="2" a="1"/>
  <c r="L2904" i="2" s="1"/>
  <c r="L2906" i="2" a="1"/>
  <c r="L2906" i="2" s="1"/>
  <c r="L2907" i="2" a="1"/>
  <c r="L2907" i="2" s="1"/>
  <c r="L2909" i="2" a="1"/>
  <c r="L2909" i="2" s="1"/>
  <c r="L2910" i="2" a="1"/>
  <c r="L2910" i="2" s="1"/>
  <c r="L2911" i="2" a="1"/>
  <c r="L2911" i="2" s="1"/>
  <c r="L2913" i="2" a="1"/>
  <c r="L2913" i="2"/>
  <c r="L2914" i="2" a="1"/>
  <c r="L2914" i="2" s="1"/>
  <c r="L2916" i="2" a="1"/>
  <c r="L2916" i="2" s="1"/>
  <c r="L2917" i="2" a="1"/>
  <c r="L2917" i="2" s="1"/>
  <c r="L2919" i="2" a="1"/>
  <c r="L2919" i="2" s="1"/>
  <c r="L2920" i="2" a="1"/>
  <c r="L2920" i="2" s="1"/>
  <c r="L2921" i="2" a="1"/>
  <c r="L2921" i="2" s="1"/>
  <c r="L2922" i="2" a="1"/>
  <c r="L2922" i="2" s="1"/>
  <c r="L2924" i="2" a="1"/>
  <c r="L2924" i="2" s="1"/>
  <c r="L2925" i="2" a="1"/>
  <c r="L2925" i="2" s="1"/>
  <c r="L2926" i="2" a="1"/>
  <c r="L2926" i="2" s="1"/>
  <c r="L2928" i="2" a="1"/>
  <c r="L2928" i="2" s="1"/>
  <c r="L2929" i="2" a="1"/>
  <c r="L2929" i="2" s="1"/>
  <c r="L2930" i="2" a="1"/>
  <c r="L2930" i="2" s="1"/>
  <c r="L2931" i="2" a="1"/>
  <c r="L2931" i="2" s="1"/>
  <c r="L2933" i="2" a="1"/>
  <c r="L2933" i="2" s="1"/>
  <c r="L2934" i="2" a="1"/>
  <c r="L2934" i="2" s="1"/>
  <c r="L2936" i="2" a="1"/>
  <c r="L2936" i="2" s="1"/>
  <c r="L2937" i="2" a="1"/>
  <c r="L2937" i="2" s="1"/>
  <c r="L2939" i="2" a="1"/>
  <c r="L2939" i="2" s="1"/>
  <c r="L2940" i="2" a="1"/>
  <c r="L2940" i="2" s="1"/>
  <c r="L2942" i="2" a="1"/>
  <c r="L2942" i="2" s="1"/>
  <c r="L2943" i="2" a="1"/>
  <c r="L2943" i="2"/>
  <c r="L2944" i="2" a="1"/>
  <c r="L2944" i="2" s="1"/>
  <c r="L2946" i="2" a="1"/>
  <c r="L2946" i="2" s="1"/>
  <c r="L2947" i="2" a="1"/>
  <c r="L2947" i="2" s="1"/>
  <c r="L2948" i="2" a="1"/>
  <c r="L2948" i="2" s="1"/>
  <c r="L2950" i="2" a="1"/>
  <c r="L2950" i="2" s="1"/>
  <c r="L2951" i="2" a="1"/>
  <c r="L2951" i="2" s="1"/>
  <c r="L2952" i="2" a="1"/>
  <c r="L2952" i="2" s="1"/>
  <c r="L2954" i="2" a="1"/>
  <c r="L2954" i="2" s="1"/>
  <c r="L2955" i="2" a="1"/>
  <c r="L2955" i="2" s="1"/>
  <c r="L2957" i="2" a="1"/>
  <c r="L2957" i="2" s="1"/>
  <c r="L2958" i="2" a="1"/>
  <c r="L2958" i="2" s="1"/>
  <c r="L2960" i="2" a="1"/>
  <c r="L2960" i="2" s="1"/>
  <c r="L2961" i="2" a="1"/>
  <c r="L2961" i="2" s="1"/>
  <c r="L2963" i="2" a="1"/>
  <c r="L2963" i="2"/>
  <c r="L2964" i="2" a="1"/>
  <c r="L2964" i="2" s="1"/>
  <c r="L2966" i="2" a="1"/>
  <c r="L2966" i="2" s="1"/>
  <c r="L2967" i="2" a="1"/>
  <c r="L2967" i="2" s="1"/>
  <c r="L2969" i="2" a="1"/>
  <c r="L2969" i="2" s="1"/>
  <c r="L2970" i="2" a="1"/>
  <c r="L2970" i="2" s="1"/>
  <c r="L2971" i="2" a="1"/>
  <c r="L2971" i="2" s="1"/>
  <c r="L2973" i="2" a="1"/>
  <c r="L2973" i="2" s="1"/>
  <c r="L2974" i="2" a="1"/>
  <c r="L2974" i="2" s="1"/>
  <c r="L2975" i="2" a="1"/>
  <c r="L2975" i="2" s="1"/>
  <c r="L2977" i="2" a="1"/>
  <c r="L2977" i="2" s="1"/>
  <c r="L2978" i="2" a="1"/>
  <c r="L2978" i="2" s="1"/>
  <c r="L2980" i="2" a="1"/>
  <c r="L2980" i="2" s="1"/>
  <c r="L2981" i="2" a="1"/>
  <c r="L2981" i="2" s="1"/>
  <c r="L2983" i="2" a="1"/>
  <c r="L2983" i="2" s="1"/>
  <c r="L2984" i="2" a="1"/>
  <c r="L2984" i="2" s="1"/>
  <c r="L2985" i="2" a="1"/>
  <c r="L2985" i="2" s="1"/>
  <c r="L2987" i="2" a="1"/>
  <c r="L2987" i="2" s="1"/>
  <c r="L2988" i="2" a="1"/>
  <c r="L2988" i="2" s="1"/>
  <c r="L2990" i="2" a="1"/>
  <c r="L2990" i="2" s="1"/>
  <c r="L2991" i="2" a="1"/>
  <c r="L2991" i="2" s="1"/>
  <c r="L2992" i="2" a="1"/>
  <c r="L2992" i="2" s="1"/>
  <c r="L2994" i="2" a="1"/>
  <c r="L2994" i="2" s="1"/>
  <c r="L2995" i="2" a="1"/>
  <c r="L2995" i="2"/>
  <c r="L2996" i="2" a="1"/>
  <c r="L2996" i="2" s="1"/>
  <c r="L2998" i="2" a="1"/>
  <c r="L2998" i="2" s="1"/>
  <c r="L2999" i="2" a="1"/>
  <c r="L2999" i="2" s="1"/>
  <c r="L3000" i="2" a="1"/>
  <c r="L3000" i="2" s="1"/>
  <c r="L3002" i="2" a="1"/>
  <c r="L3002" i="2" s="1"/>
  <c r="L3003" i="2" a="1"/>
  <c r="L3003" i="2" s="1"/>
  <c r="L3005" i="2" a="1"/>
  <c r="L3005" i="2" s="1"/>
  <c r="L3006" i="2" a="1"/>
  <c r="L3006" i="2" s="1"/>
  <c r="L3008" i="2" a="1"/>
  <c r="L3008" i="2" s="1"/>
  <c r="L3009" i="2" a="1"/>
  <c r="L3009" i="2" s="1"/>
  <c r="L3011" i="2" a="1"/>
  <c r="L3011" i="2"/>
  <c r="L3012" i="2" a="1"/>
  <c r="L3012" i="2" s="1"/>
  <c r="L3013" i="2" a="1"/>
  <c r="L3013" i="2" s="1"/>
  <c r="L3014" i="2" a="1"/>
  <c r="L3014" i="2" s="1"/>
  <c r="L3016" i="2" a="1"/>
  <c r="L3016" i="2" s="1"/>
  <c r="L3017" i="2" a="1"/>
  <c r="L3017" i="2" s="1"/>
  <c r="L3019" i="2" a="1"/>
  <c r="L3019" i="2" s="1"/>
  <c r="L3020" i="2" a="1"/>
  <c r="L3020" i="2" s="1"/>
  <c r="L3022" i="2" a="1"/>
  <c r="L3022" i="2" s="1"/>
  <c r="L3023" i="2" a="1"/>
  <c r="L3023" i="2" s="1"/>
  <c r="L3025" i="2" a="1"/>
  <c r="L3025" i="2" s="1"/>
  <c r="L3026" i="2" a="1"/>
  <c r="L3026" i="2" s="1"/>
  <c r="L3027" i="2" a="1"/>
  <c r="L3027" i="2"/>
  <c r="L3029" i="2" a="1"/>
  <c r="L3029" i="2" s="1"/>
  <c r="L3030" i="2" a="1"/>
  <c r="L3030" i="2" s="1"/>
  <c r="L3031" i="2" a="1"/>
  <c r="L3031" i="2" s="1"/>
  <c r="L3033" i="2" a="1"/>
  <c r="L3033" i="2" s="1"/>
  <c r="L3034" i="2" a="1"/>
  <c r="L3034" i="2" s="1"/>
  <c r="L3035" i="2" a="1"/>
  <c r="L3035" i="2" s="1"/>
  <c r="L3036" i="2" a="1"/>
  <c r="L3036" i="2" s="1"/>
  <c r="L3038" i="2" a="1"/>
  <c r="L3038" i="2" s="1"/>
  <c r="L3039" i="2" a="1"/>
  <c r="L3039" i="2"/>
  <c r="L3041" i="2" a="1"/>
  <c r="L3041" i="2" s="1"/>
  <c r="L3042" i="2" a="1"/>
  <c r="L3042" i="2" s="1"/>
  <c r="L3044" i="2" a="1"/>
  <c r="L3044" i="2" s="1"/>
  <c r="L3045" i="2" a="1"/>
  <c r="L3045" i="2" s="1"/>
  <c r="L3046" i="2" a="1"/>
  <c r="L3046" i="2" s="1"/>
  <c r="L3048" i="2" a="1"/>
  <c r="L3048" i="2" s="1"/>
  <c r="L3049" i="2" a="1"/>
  <c r="L3049" i="2" s="1"/>
  <c r="L3050" i="2" a="1"/>
  <c r="L3050" i="2" s="1"/>
  <c r="L3052" i="2" a="1"/>
  <c r="L3052" i="2" s="1"/>
  <c r="L3053" i="2" a="1"/>
  <c r="L3053" i="2" s="1"/>
  <c r="L3054" i="2" a="1"/>
  <c r="L3054" i="2" s="1"/>
  <c r="L3056" i="2" a="1"/>
  <c r="L3056" i="2" s="1"/>
  <c r="L3057" i="2" a="1"/>
  <c r="L3057" i="2" s="1"/>
  <c r="L3058" i="2" a="1"/>
  <c r="L3058" i="2" s="1"/>
  <c r="L3059" i="2" a="1"/>
  <c r="L3059" i="2"/>
  <c r="L3061" i="2" a="1"/>
  <c r="L3061" i="2" s="1"/>
  <c r="L3062" i="2" a="1"/>
  <c r="L3062" i="2" s="1"/>
  <c r="L3064" i="2" a="1"/>
  <c r="L3064" i="2" s="1"/>
  <c r="L3065" i="2" a="1"/>
  <c r="L3065" i="2" s="1"/>
  <c r="L3066" i="2" a="1"/>
  <c r="L3066" i="2" s="1"/>
  <c r="L3068" i="2" a="1"/>
  <c r="L3068" i="2" s="1"/>
  <c r="L3069" i="2" a="1"/>
  <c r="L3069" i="2" s="1"/>
  <c r="L3070" i="2" a="1"/>
  <c r="L3070" i="2" s="1"/>
  <c r="L3072" i="2" a="1"/>
  <c r="L3072" i="2" s="1"/>
  <c r="L3073" i="2" a="1"/>
  <c r="L3073" i="2"/>
  <c r="L3075" i="2" a="1"/>
  <c r="L3075" i="2" s="1"/>
  <c r="L3076" i="2" a="1"/>
  <c r="L3076" i="2" s="1"/>
  <c r="L3078" i="2" a="1"/>
  <c r="L3078" i="2" s="1"/>
  <c r="L3079" i="2" a="1"/>
  <c r="L3079" i="2" s="1"/>
  <c r="L3080" i="2" a="1"/>
  <c r="L3080" i="2" s="1"/>
  <c r="L3082" i="2" a="1"/>
  <c r="L3082" i="2" s="1"/>
  <c r="L3083" i="2" a="1"/>
  <c r="L3083" i="2"/>
  <c r="L3084" i="2" a="1"/>
  <c r="L3084" i="2" s="1"/>
  <c r="L3086" i="2" a="1"/>
  <c r="L3086" i="2" s="1"/>
  <c r="L3087" i="2" a="1"/>
  <c r="L3087" i="2" s="1"/>
  <c r="L3088" i="2" a="1"/>
  <c r="L3088" i="2" s="1"/>
  <c r="L3090" i="2" a="1"/>
  <c r="L3090" i="2" s="1"/>
  <c r="L3091" i="2" a="1"/>
  <c r="L3091" i="2" s="1"/>
  <c r="L3093" i="2" a="1"/>
  <c r="L3093" i="2" s="1"/>
  <c r="L3094" i="2" a="1"/>
  <c r="L3094" i="2" s="1"/>
  <c r="L3095" i="2" a="1"/>
  <c r="L3095" i="2" s="1"/>
  <c r="L3096" i="2" a="1"/>
  <c r="L3096" i="2" s="1"/>
  <c r="L3098" i="2" a="1"/>
  <c r="L3098" i="2" s="1"/>
  <c r="L3099" i="2" a="1"/>
  <c r="L3099" i="2"/>
  <c r="L3100" i="2" a="1"/>
  <c r="L3100" i="2" s="1"/>
  <c r="L3102" i="2" a="1"/>
  <c r="L3102" i="2" s="1"/>
  <c r="L3103" i="2" a="1"/>
  <c r="L3103" i="2" s="1"/>
  <c r="L3104" i="2" a="1"/>
  <c r="L3104" i="2" s="1"/>
  <c r="L3105" i="2" a="1"/>
  <c r="L3105" i="2"/>
  <c r="L3107" i="2" a="1"/>
  <c r="L3107" i="2" s="1"/>
  <c r="L3108" i="2" a="1"/>
  <c r="L3108" i="2" s="1"/>
  <c r="L3109" i="2" a="1"/>
  <c r="L3109" i="2" s="1"/>
  <c r="L3111" i="2" a="1"/>
  <c r="L3111" i="2" s="1"/>
  <c r="L3112" i="2" a="1"/>
  <c r="L3112" i="2" s="1"/>
  <c r="L3114" i="2" a="1"/>
  <c r="L3114" i="2" s="1"/>
  <c r="L3115" i="2" a="1"/>
  <c r="L3115" i="2"/>
  <c r="L3117" i="2" a="1"/>
  <c r="L3117" i="2" s="1"/>
  <c r="L3118" i="2" a="1"/>
  <c r="L3118" i="2" s="1"/>
  <c r="L3119" i="2" a="1"/>
  <c r="L3119" i="2"/>
  <c r="L3120" i="2" a="1"/>
  <c r="L3120" i="2" s="1"/>
  <c r="L3122" i="2" a="1"/>
  <c r="L3122" i="2" s="1"/>
  <c r="L3123" i="2" a="1"/>
  <c r="L3123" i="2"/>
  <c r="L3124" i="2" a="1"/>
  <c r="L3124" i="2" s="1"/>
  <c r="L3126" i="2" a="1"/>
  <c r="L3126" i="2" s="1"/>
  <c r="L3127" i="2" a="1"/>
  <c r="L3127" i="2" s="1"/>
  <c r="L3128" i="2" a="1"/>
  <c r="L3128" i="2" s="1"/>
  <c r="L3130" i="2" a="1"/>
  <c r="L3130" i="2" s="1"/>
  <c r="L3131" i="2" a="1"/>
  <c r="L3131" i="2" s="1"/>
  <c r="L3133" i="2" a="1"/>
  <c r="L3133" i="2" s="1"/>
  <c r="L3134" i="2" a="1"/>
  <c r="L3134" i="2" s="1"/>
  <c r="L3136" i="2" a="1"/>
  <c r="L3136" i="2" s="1"/>
  <c r="L3137" i="2" a="1"/>
  <c r="L3137" i="2"/>
  <c r="L3139" i="2" a="1"/>
  <c r="L3139" i="2" s="1"/>
  <c r="L3140" i="2" a="1"/>
  <c r="L3140" i="2" s="1"/>
  <c r="L3141" i="2" a="1"/>
  <c r="L3141" i="2" s="1"/>
  <c r="L3143" i="2" a="1"/>
  <c r="L3143" i="2" s="1"/>
  <c r="L3144" i="2" a="1"/>
  <c r="L3144" i="2" s="1"/>
  <c r="L3145" i="2" a="1"/>
  <c r="L3145" i="2" s="1"/>
  <c r="L3147" i="2" a="1"/>
  <c r="L3147" i="2"/>
  <c r="L3148" i="2" a="1"/>
  <c r="L3148" i="2" s="1"/>
  <c r="L3150" i="2" a="1"/>
  <c r="L3150" i="2" s="1"/>
  <c r="L3151" i="2" a="1"/>
  <c r="L3151" i="2"/>
  <c r="L3153" i="2" a="1"/>
  <c r="L3153" i="2"/>
  <c r="L3154" i="2" a="1"/>
  <c r="L3154" i="2" s="1"/>
  <c r="L3155" i="2" a="1"/>
  <c r="L3155" i="2" s="1"/>
  <c r="L3157" i="2" a="1"/>
  <c r="L3157" i="2" s="1"/>
  <c r="L3158" i="2" a="1"/>
  <c r="L3158" i="2" s="1"/>
  <c r="L3160" i="2" a="1"/>
  <c r="L3160" i="2" s="1"/>
  <c r="L3161" i="2" a="1"/>
  <c r="L3161" i="2" s="1"/>
  <c r="L3162" i="2" a="1"/>
  <c r="L3162" i="2" s="1"/>
  <c r="L3164" i="2" a="1"/>
  <c r="L3164" i="2" s="1"/>
  <c r="L3165" i="2" a="1"/>
  <c r="L3165" i="2" s="1"/>
  <c r="L3166" i="2" a="1"/>
  <c r="L3166" i="2" s="1"/>
  <c r="L3167" i="2" a="1"/>
  <c r="L3167" i="2" s="1"/>
  <c r="L3169" i="2" a="1"/>
  <c r="L3169" i="2"/>
  <c r="L3170" i="2" a="1"/>
  <c r="L3170" i="2" s="1"/>
  <c r="L3172" i="2" a="1"/>
  <c r="L3172" i="2" s="1"/>
  <c r="L3173" i="2" a="1"/>
  <c r="L3173" i="2" s="1"/>
  <c r="L3175" i="2" a="1"/>
  <c r="L3175" i="2" s="1"/>
  <c r="L3176" i="2" a="1"/>
  <c r="L3176" i="2" s="1"/>
  <c r="L3177" i="2" a="1"/>
  <c r="L3177" i="2" s="1"/>
  <c r="L3179" i="2" a="1"/>
  <c r="L3179" i="2"/>
  <c r="L3180" i="2" a="1"/>
  <c r="L3180" i="2" s="1"/>
  <c r="L3182" i="2" a="1"/>
  <c r="L3182" i="2" s="1"/>
  <c r="L3183" i="2" a="1"/>
  <c r="L3183" i="2"/>
  <c r="L3185" i="2" a="1"/>
  <c r="L3185" i="2"/>
  <c r="L3186" i="2" a="1"/>
  <c r="L3186" i="2" s="1"/>
  <c r="L3188" i="2" a="1"/>
  <c r="L3188" i="2" s="1"/>
  <c r="L3189" i="2" a="1"/>
  <c r="L3189" i="2" s="1"/>
  <c r="L3190" i="2" a="1"/>
  <c r="L3190" i="2" s="1"/>
  <c r="L3192" i="2" a="1"/>
  <c r="L3192" i="2" s="1"/>
  <c r="L3193" i="2" a="1"/>
  <c r="L3193" i="2" s="1"/>
  <c r="L3195" i="2" a="1"/>
  <c r="L3195" i="2"/>
  <c r="L3196" i="2" a="1"/>
  <c r="L3196" i="2" s="1"/>
  <c r="L3197" i="2" a="1"/>
  <c r="L3197" i="2" s="1"/>
  <c r="L3199" i="2" a="1"/>
  <c r="L3199" i="2" s="1"/>
  <c r="L3200" i="2" a="1"/>
  <c r="L3200" i="2" s="1"/>
  <c r="L3202" i="2" a="1"/>
  <c r="L3202" i="2" s="1"/>
  <c r="L3203" i="2" a="1"/>
  <c r="L3203" i="2" s="1"/>
  <c r="L3205" i="2" a="1"/>
  <c r="L3205" i="2" s="1"/>
  <c r="L3206" i="2" a="1"/>
  <c r="L3206" i="2" s="1"/>
  <c r="L3208" i="2" a="1"/>
  <c r="L3208" i="2" s="1"/>
  <c r="L3209" i="2" a="1"/>
  <c r="L3209" i="2" s="1"/>
  <c r="L3211" i="2" a="1"/>
  <c r="L3211" i="2"/>
  <c r="L3212" i="2" a="1"/>
  <c r="L3212" i="2" s="1"/>
  <c r="L3214" i="2" a="1"/>
  <c r="L3214" i="2" s="1"/>
  <c r="L3215" i="2" a="1"/>
  <c r="L3215" i="2"/>
  <c r="L3217" i="2" a="1"/>
  <c r="L3217" i="2"/>
  <c r="L3218" i="2" a="1"/>
  <c r="L3218" i="2" s="1"/>
  <c r="L3220" i="2" a="1"/>
  <c r="L3220" i="2" s="1"/>
  <c r="L3221" i="2" a="1"/>
  <c r="L3221" i="2" s="1"/>
  <c r="L3222" i="2" a="1"/>
  <c r="L3222" i="2" s="1"/>
  <c r="L3223" i="2" a="1"/>
  <c r="L3223" i="2" s="1"/>
  <c r="L3225" i="2" a="1"/>
  <c r="L3225" i="2" s="1"/>
  <c r="L3226" i="2" a="1"/>
  <c r="L3226" i="2" s="1"/>
  <c r="L3228" i="2" a="1"/>
  <c r="L3228" i="2" s="1"/>
  <c r="L3229" i="2" a="1"/>
  <c r="L3229" i="2" s="1"/>
  <c r="L3230" i="2" a="1"/>
  <c r="L3230" i="2" s="1"/>
  <c r="L3231" i="2" a="1"/>
  <c r="L3231" i="2" s="1"/>
  <c r="L3233" i="2" a="1"/>
  <c r="L3233" i="2" s="1"/>
  <c r="L3234" i="2" a="1"/>
  <c r="L3234" i="2" s="1"/>
  <c r="L3236" i="2" a="1"/>
  <c r="L3236" i="2" s="1"/>
  <c r="L3237" i="2" a="1"/>
  <c r="L3237" i="2" s="1"/>
  <c r="L3239" i="2" a="1"/>
  <c r="L3239" i="2" s="1"/>
  <c r="L3240" i="2" a="1"/>
  <c r="L3240" i="2" s="1"/>
  <c r="L3241" i="2" a="1"/>
  <c r="L3241" i="2" s="1"/>
  <c r="L3243" i="2" a="1"/>
  <c r="L3243" i="2" s="1"/>
  <c r="L3244" i="2" a="1"/>
  <c r="L3244" i="2" s="1"/>
  <c r="L3246" i="2" a="1"/>
  <c r="L3246" i="2" s="1"/>
  <c r="L3247" i="2" a="1"/>
  <c r="L3247" i="2" s="1"/>
  <c r="L3248" i="2" a="1"/>
  <c r="L3248" i="2" s="1"/>
  <c r="L3250" i="2" a="1"/>
  <c r="L3250" i="2" s="1"/>
  <c r="L3251" i="2" a="1"/>
  <c r="L3251" i="2" s="1"/>
  <c r="L3253" i="2" a="1"/>
  <c r="L3253" i="2" s="1"/>
  <c r="L3254" i="2" a="1"/>
  <c r="L3254" i="2" s="1"/>
  <c r="L3256" i="2" a="1"/>
  <c r="L3256" i="2" s="1"/>
  <c r="L3257" i="2" a="1"/>
  <c r="L3257" i="2"/>
  <c r="L3258" i="2" a="1"/>
  <c r="L3258" i="2" s="1"/>
  <c r="L3260" i="2" a="1"/>
  <c r="L3260" i="2" s="1"/>
  <c r="L3261" i="2" a="1"/>
  <c r="L3261" i="2" s="1"/>
  <c r="L3262" i="2" a="1"/>
  <c r="L3262" i="2" s="1"/>
  <c r="L3264" i="2" a="1"/>
  <c r="L3264" i="2" s="1"/>
  <c r="L3265" i="2" a="1"/>
  <c r="L3265" i="2" s="1"/>
  <c r="L3266" i="2" a="1"/>
  <c r="L3266" i="2" s="1"/>
  <c r="L3268" i="2" a="1"/>
  <c r="L3268" i="2" s="1"/>
  <c r="L3269" i="2" a="1"/>
  <c r="L3269" i="2" s="1"/>
  <c r="L3270" i="2" a="1"/>
  <c r="L3270" i="2" s="1"/>
  <c r="L3272" i="2" a="1"/>
  <c r="L3272" i="2"/>
  <c r="L3273" i="2" a="1"/>
  <c r="L3273" i="2" s="1"/>
  <c r="L3275" i="2" a="1"/>
  <c r="L3275" i="2" s="1"/>
  <c r="L3276" i="2" a="1"/>
  <c r="L3276" i="2" s="1"/>
  <c r="L3278" i="2" a="1"/>
  <c r="L3278" i="2" s="1"/>
  <c r="L3279" i="2" a="1"/>
  <c r="L3279" i="2" s="1"/>
  <c r="L3281" i="2" a="1"/>
  <c r="L3281" i="2" s="1"/>
  <c r="L3282" i="2" a="1"/>
  <c r="L3282" i="2" s="1"/>
  <c r="L3284" i="2" a="1"/>
  <c r="L3284" i="2" s="1"/>
  <c r="L3285" i="2" a="1"/>
  <c r="L3285" i="2" s="1"/>
  <c r="L3286" i="2" a="1"/>
  <c r="L3286" i="2" s="1"/>
  <c r="L3288" i="2" a="1"/>
  <c r="L3288" i="2"/>
  <c r="L3289" i="2" a="1"/>
  <c r="L3289" i="2" s="1"/>
  <c r="L3290" i="2" a="1"/>
  <c r="L3290" i="2" s="1"/>
  <c r="L3292" i="2" a="1"/>
  <c r="L3292" i="2" s="1"/>
  <c r="L3293" i="2" a="1"/>
  <c r="L3293" i="2" s="1"/>
  <c r="L3294" i="2" a="1"/>
  <c r="L3294" i="2" s="1"/>
  <c r="L3296" i="2" a="1"/>
  <c r="L3296" i="2" s="1"/>
  <c r="L3297" i="2" a="1"/>
  <c r="L3297" i="2" s="1"/>
  <c r="L3298" i="2" a="1"/>
  <c r="L3298" i="2" s="1"/>
  <c r="L3300" i="2" a="1"/>
  <c r="L3300" i="2" s="1"/>
  <c r="L3301" i="2" a="1"/>
  <c r="L3301" i="2" s="1"/>
  <c r="L3302" i="2" a="1"/>
  <c r="L3302" i="2" s="1"/>
  <c r="L3303" i="2" a="1"/>
  <c r="L3303" i="2" s="1"/>
  <c r="L3305" i="2" a="1"/>
  <c r="L3305" i="2" s="1"/>
  <c r="L3306" i="2" a="1"/>
  <c r="L3306" i="2" s="1"/>
  <c r="L3307" i="2" a="1"/>
  <c r="L3307" i="2" s="1"/>
  <c r="L3309" i="2" a="1"/>
  <c r="L3309" i="2" s="1"/>
  <c r="L3310" i="2" a="1"/>
  <c r="L3310" i="2" s="1"/>
  <c r="L3311" i="2" a="1"/>
  <c r="L3311" i="2"/>
  <c r="L3312" i="2" a="1"/>
  <c r="L3312" i="2" s="1"/>
  <c r="L3314" i="2" a="1"/>
  <c r="L3314" i="2" s="1"/>
  <c r="L3315" i="2" a="1"/>
  <c r="L3315" i="2" s="1"/>
  <c r="L3316" i="2" a="1"/>
  <c r="L3316" i="2" s="1"/>
  <c r="L3317" i="2" a="1"/>
  <c r="L3317" i="2" s="1"/>
  <c r="L3319" i="2" a="1"/>
  <c r="L3319" i="2" s="1"/>
  <c r="L3320" i="2" a="1"/>
  <c r="L3320" i="2" s="1"/>
  <c r="L3322" i="2" a="1"/>
  <c r="L3322" i="2" s="1"/>
  <c r="L3323" i="2" a="1"/>
  <c r="L3323" i="2" s="1"/>
  <c r="L3324" i="2" a="1"/>
  <c r="L3324" i="2" s="1"/>
  <c r="L3326" i="2" a="1"/>
  <c r="L3326" i="2" s="1"/>
  <c r="L3327" i="2" a="1"/>
  <c r="L3327" i="2"/>
  <c r="L3328" i="2" a="1"/>
  <c r="L3328" i="2" s="1"/>
  <c r="L3329" i="2" a="1"/>
  <c r="L3329" i="2" s="1"/>
  <c r="L3331" i="2" a="1"/>
  <c r="L3331" i="2" s="1"/>
  <c r="L3332" i="2" a="1"/>
  <c r="L3332" i="2" s="1"/>
  <c r="L3333" i="2" a="1"/>
  <c r="L3333" i="2" s="1"/>
  <c r="L3334" i="2" a="1"/>
  <c r="L3334" i="2" s="1"/>
  <c r="L3336" i="2" a="1"/>
  <c r="L3336" i="2" s="1"/>
  <c r="L3337" i="2" a="1"/>
  <c r="L3337" i="2" s="1"/>
  <c r="L3338" i="2" a="1"/>
  <c r="L3338" i="2" s="1"/>
  <c r="L3340" i="2" a="1"/>
  <c r="L3340" i="2" s="1"/>
  <c r="L3341" i="2" a="1"/>
  <c r="L3341" i="2" s="1"/>
  <c r="L3342" i="2" a="1"/>
  <c r="L3342" i="2" s="1"/>
  <c r="L3344" i="2" a="1"/>
  <c r="L3344" i="2"/>
  <c r="L3345" i="2" a="1"/>
  <c r="L3345" i="2"/>
  <c r="L3347" i="2" a="1"/>
  <c r="L3347" i="2" s="1"/>
  <c r="L3348" i="2" a="1"/>
  <c r="L3348" i="2" s="1"/>
  <c r="L3350" i="2" a="1"/>
  <c r="L3350" i="2" s="1"/>
  <c r="L3351" i="2" a="1"/>
  <c r="L3351" i="2" s="1"/>
  <c r="L3353" i="2" a="1"/>
  <c r="L3353" i="2" s="1"/>
  <c r="L3354" i="2" a="1"/>
  <c r="L3354" i="2" s="1"/>
  <c r="L3356" i="2" a="1"/>
  <c r="L3356" i="2" s="1"/>
  <c r="L3357" i="2" a="1"/>
  <c r="L3357" i="2" s="1"/>
  <c r="L3358" i="2" a="1"/>
  <c r="L3358" i="2" s="1"/>
  <c r="L3359" i="2" a="1"/>
  <c r="L3359" i="2" s="1"/>
  <c r="L3361" i="2" a="1"/>
  <c r="L3361" i="2" s="1"/>
  <c r="L3362" i="2" a="1"/>
  <c r="L3362" i="2" s="1"/>
  <c r="L3363" i="2" a="1"/>
  <c r="L3363" i="2" s="1"/>
  <c r="L3364" i="2" a="1"/>
  <c r="L3364" i="2" s="1"/>
  <c r="L3366" i="2" a="1"/>
  <c r="L3366" i="2" s="1"/>
  <c r="L3367" i="2" a="1"/>
  <c r="L3367" i="2" s="1"/>
  <c r="L3369" i="2" a="1"/>
  <c r="L3369" i="2" s="1"/>
  <c r="L3370" i="2" a="1"/>
  <c r="L3370" i="2" s="1"/>
  <c r="L3371" i="2" a="1"/>
  <c r="L3371" i="2" s="1"/>
  <c r="L3373" i="2" a="1"/>
  <c r="L3373" i="2" s="1"/>
  <c r="L3374" i="2" a="1"/>
  <c r="L3374" i="2" s="1"/>
  <c r="L3375" i="2" a="1"/>
  <c r="L3375" i="2" s="1"/>
  <c r="L3377" i="2" a="1"/>
  <c r="L3377" i="2" s="1"/>
  <c r="L3378" i="2" a="1"/>
  <c r="L3378" i="2" s="1"/>
  <c r="L3379" i="2" a="1"/>
  <c r="L3379" i="2" s="1"/>
  <c r="L3381" i="2" a="1"/>
  <c r="L3381" i="2" s="1"/>
  <c r="L3382" i="2" a="1"/>
  <c r="L3382" i="2" s="1"/>
  <c r="L3383" i="2" a="1"/>
  <c r="L3383" i="2" s="1"/>
  <c r="L3385" i="2" a="1"/>
  <c r="L3385" i="2" s="1"/>
  <c r="L3386" i="2" a="1"/>
  <c r="L3386" i="2" s="1"/>
  <c r="L3388" i="2" a="1"/>
  <c r="L3388" i="2" s="1"/>
  <c r="L3389" i="2" a="1"/>
  <c r="L3389" i="2" s="1"/>
  <c r="L3390" i="2" a="1"/>
  <c r="L3390" i="2" s="1"/>
  <c r="L3392" i="2" a="1"/>
  <c r="L3392" i="2" s="1"/>
  <c r="L3393" i="2" a="1"/>
  <c r="L3393" i="2" s="1"/>
  <c r="L3395" i="2" a="1"/>
  <c r="L3395" i="2" s="1"/>
  <c r="L3396" i="2" a="1"/>
  <c r="L3396" i="2" s="1"/>
  <c r="L3397" i="2" a="1"/>
  <c r="L3397" i="2" s="1"/>
  <c r="L3399" i="2" a="1"/>
  <c r="L3399" i="2" s="1"/>
  <c r="L3400" i="2" a="1"/>
  <c r="L3400" i="2" s="1"/>
  <c r="L3402" i="2" a="1"/>
  <c r="L3402" i="2" s="1"/>
  <c r="L3403" i="2" a="1"/>
  <c r="L3403" i="2" s="1"/>
  <c r="L3404" i="2" a="1"/>
  <c r="L3404" i="2" s="1"/>
  <c r="L3405" i="2" a="1"/>
  <c r="L3405" i="2" s="1"/>
  <c r="L3407" i="2" a="1"/>
  <c r="L3407" i="2" s="1"/>
  <c r="L3408" i="2" a="1"/>
  <c r="L3408" i="2"/>
  <c r="L3410" i="2" a="1"/>
  <c r="L3410" i="2" s="1"/>
  <c r="L3411" i="2" a="1"/>
  <c r="L3411" i="2" s="1"/>
  <c r="L3413" i="2" a="1"/>
  <c r="L3413" i="2" s="1"/>
  <c r="L3414" i="2" a="1"/>
  <c r="L3414" i="2" s="1"/>
  <c r="L3415" i="2" a="1"/>
  <c r="L3415" i="2" s="1"/>
  <c r="L3417" i="2" a="1"/>
  <c r="L3417" i="2" s="1"/>
  <c r="L3418" i="2" a="1"/>
  <c r="L3418" i="2" s="1"/>
  <c r="L3419" i="2" a="1"/>
  <c r="L3419" i="2" s="1"/>
  <c r="L3421" i="2" a="1"/>
  <c r="L3421" i="2" s="1"/>
  <c r="L3422" i="2" a="1"/>
  <c r="L3422" i="2" s="1"/>
  <c r="L3424" i="2" a="1"/>
  <c r="L3424" i="2" s="1"/>
  <c r="L3425" i="2" a="1"/>
  <c r="L3425" i="2" s="1"/>
  <c r="L3427" i="2" a="1"/>
  <c r="L3427" i="2" s="1"/>
  <c r="L3428" i="2" a="1"/>
  <c r="L3428" i="2" s="1"/>
  <c r="L3430" i="2" a="1"/>
  <c r="L3430" i="2" s="1"/>
  <c r="L3431" i="2" a="1"/>
  <c r="L3431" i="2" s="1"/>
  <c r="L3432" i="2" a="1"/>
  <c r="L3432" i="2"/>
  <c r="L3434" i="2" a="1"/>
  <c r="L3434" i="2" s="1"/>
  <c r="L3435" i="2" a="1"/>
  <c r="L3435" i="2" s="1"/>
  <c r="L3437" i="2" a="1"/>
  <c r="L3437" i="2" s="1"/>
  <c r="L3438" i="2" a="1"/>
  <c r="L3438" i="2" s="1"/>
  <c r="L3440" i="2" a="1"/>
  <c r="L3440" i="2" s="1"/>
  <c r="L3441" i="2" a="1"/>
  <c r="L3441" i="2" s="1"/>
  <c r="L3442" i="2" a="1"/>
  <c r="L3442" i="2" s="1"/>
  <c r="L3443" i="2" a="1"/>
  <c r="L3443" i="2" s="1"/>
  <c r="L3445" i="2" a="1"/>
  <c r="L3445" i="2" s="1"/>
  <c r="L3446" i="2" a="1"/>
  <c r="L3446" i="2" s="1"/>
  <c r="L3447" i="2" a="1"/>
  <c r="L3447" i="2" s="1"/>
  <c r="L3448" i="2" a="1"/>
  <c r="L3448" i="2" s="1"/>
  <c r="L3450" i="2" a="1"/>
  <c r="L3450" i="2" s="1"/>
  <c r="L3451" i="2" a="1"/>
  <c r="L3451" i="2" s="1"/>
  <c r="L3452" i="2" a="1"/>
  <c r="L3452" i="2" s="1"/>
  <c r="L3454" i="2" a="1"/>
  <c r="L3454" i="2" s="1"/>
  <c r="L3455" i="2" a="1"/>
  <c r="L3455" i="2"/>
  <c r="L3457" i="2" a="1"/>
  <c r="L3457" i="2" s="1"/>
  <c r="L3458" i="2" a="1"/>
  <c r="L3458" i="2" s="1"/>
  <c r="L3459" i="2" a="1"/>
  <c r="L3459" i="2" s="1"/>
  <c r="L3461" i="2" a="1"/>
  <c r="L3461" i="2" s="1"/>
  <c r="L3462" i="2" a="1"/>
  <c r="L3462" i="2" s="1"/>
  <c r="L3463" i="2" a="1"/>
  <c r="L3463" i="2" s="1"/>
  <c r="L3465" i="2" a="1"/>
  <c r="L3465" i="2" s="1"/>
  <c r="L3466" i="2" a="1"/>
  <c r="L3466" i="2" s="1"/>
  <c r="L3467" i="2" a="1"/>
  <c r="L3467" i="2" s="1"/>
  <c r="L3469" i="2" a="1"/>
  <c r="L3469" i="2" s="1"/>
  <c r="L3470" i="2" a="1"/>
  <c r="L3470" i="2" s="1"/>
  <c r="L3472" i="2" a="1"/>
  <c r="L3472" i="2" s="1"/>
  <c r="L3473" i="2" a="1"/>
  <c r="L3473" i="2" s="1"/>
  <c r="L3474" i="2" a="1"/>
  <c r="L3474" i="2" s="1"/>
  <c r="L3476" i="2" a="1"/>
  <c r="L3476" i="2" s="1"/>
  <c r="L3477" i="2" a="1"/>
  <c r="L3477" i="2" s="1"/>
  <c r="L3479" i="2" a="1"/>
  <c r="L3479" i="2" s="1"/>
  <c r="L3480" i="2" a="1"/>
  <c r="L3480" i="2" s="1"/>
  <c r="L3481" i="2" a="1"/>
  <c r="L3481" i="2" s="1"/>
  <c r="L3483" i="2" a="1"/>
  <c r="L3483" i="2" s="1"/>
  <c r="L3484" i="2" a="1"/>
  <c r="L3484" i="2" s="1"/>
  <c r="L3485" i="2" a="1"/>
  <c r="L3485" i="2" s="1"/>
  <c r="L3486" i="2" a="1"/>
  <c r="L3486" i="2" s="1"/>
  <c r="L3488" i="2" a="1"/>
  <c r="L3488" i="2" s="1"/>
  <c r="L3489" i="2" a="1"/>
  <c r="L3489" i="2" s="1"/>
  <c r="L3490" i="2" a="1"/>
  <c r="L3490" i="2" s="1"/>
  <c r="L3492" i="2" a="1"/>
  <c r="L3492" i="2" s="1"/>
  <c r="L3493" i="2" a="1"/>
  <c r="L3493" i="2" s="1"/>
  <c r="L3494" i="2" a="1"/>
  <c r="L3494" i="2" s="1"/>
  <c r="L3496" i="2" a="1"/>
  <c r="L3496" i="2"/>
  <c r="L3497" i="2" a="1"/>
  <c r="L3497" i="2" s="1"/>
  <c r="L3499" i="2" a="1"/>
  <c r="L3499" i="2" s="1"/>
  <c r="L3500" i="2" a="1"/>
  <c r="L3500" i="2" s="1"/>
  <c r="L3501" i="2" a="1"/>
  <c r="L3501" i="2" s="1"/>
  <c r="L3503" i="2" a="1"/>
  <c r="L3503" i="2"/>
  <c r="L3504" i="2" a="1"/>
  <c r="L3504" i="2" s="1"/>
  <c r="L3506" i="2" a="1"/>
  <c r="L3506" i="2" s="1"/>
  <c r="L3507" i="2" a="1"/>
  <c r="L3507" i="2" s="1"/>
  <c r="L3508" i="2" a="1"/>
  <c r="L3508" i="2" s="1"/>
  <c r="L3510" i="2" a="1"/>
  <c r="L3510" i="2" s="1"/>
  <c r="L3511" i="2" a="1"/>
  <c r="L3511" i="2" s="1"/>
  <c r="L3512" i="2" a="1"/>
  <c r="L3512" i="2"/>
  <c r="L3514" i="2" a="1"/>
  <c r="L3514" i="2" s="1"/>
  <c r="L3515" i="2" a="1"/>
  <c r="L3515" i="2" s="1"/>
  <c r="L3516" i="2" a="1"/>
  <c r="L3516" i="2" s="1"/>
  <c r="L3518" i="2" a="1"/>
  <c r="L3518" i="2" s="1"/>
  <c r="L3519" i="2" a="1"/>
  <c r="L3519" i="2" s="1"/>
  <c r="L3521" i="2" a="1"/>
  <c r="L3521" i="2"/>
  <c r="L3522" i="2" a="1"/>
  <c r="L3522" i="2" s="1"/>
  <c r="L3523" i="2" a="1"/>
  <c r="L3523" i="2" s="1"/>
  <c r="L3524" i="2" a="1"/>
  <c r="L3524" i="2"/>
  <c r="L3526" i="2" a="1"/>
  <c r="L3526" i="2" s="1"/>
  <c r="L3527" i="2" a="1"/>
  <c r="L3527" i="2" s="1"/>
  <c r="L3528" i="2" a="1"/>
  <c r="L3528" i="2" s="1"/>
  <c r="L3530" i="2" a="1"/>
  <c r="L3530" i="2" s="1"/>
  <c r="L3531" i="2" a="1"/>
  <c r="L3531" i="2" s="1"/>
  <c r="L3532" i="2" a="1"/>
  <c r="L3532" i="2" s="1"/>
  <c r="L3534" i="2" a="1"/>
  <c r="L3534" i="2" s="1"/>
  <c r="L3535" i="2" a="1"/>
  <c r="L3535" i="2" s="1"/>
  <c r="L3537" i="2" a="1"/>
  <c r="L3537" i="2" s="1"/>
  <c r="L3538" i="2" a="1"/>
  <c r="L3538" i="2" s="1"/>
  <c r="L3539" i="2" a="1"/>
  <c r="L3539" i="2" s="1"/>
  <c r="L3541" i="2" a="1"/>
  <c r="L3541" i="2" s="1"/>
  <c r="L3542" i="2" a="1"/>
  <c r="L3542" i="2" s="1"/>
  <c r="L3544" i="2" a="1"/>
  <c r="L3544" i="2" s="1"/>
  <c r="L3545" i="2" a="1"/>
  <c r="L3545" i="2" s="1"/>
  <c r="L3546" i="2" a="1"/>
  <c r="L3546" i="2" s="1"/>
  <c r="L3548" i="2" a="1"/>
  <c r="L3548" i="2" s="1"/>
  <c r="L3549" i="2" a="1"/>
  <c r="L3549" i="2" s="1"/>
  <c r="L3550" i="2" a="1"/>
  <c r="L3550" i="2" s="1"/>
  <c r="L3552" i="2" a="1"/>
  <c r="L3552" i="2" s="1"/>
  <c r="L3553" i="2" a="1"/>
  <c r="L3553" i="2"/>
  <c r="L3554" i="2" a="1"/>
  <c r="L3554" i="2" s="1"/>
  <c r="L3555" i="2" a="1"/>
  <c r="L3555" i="2" s="1"/>
  <c r="L3557" i="2" a="1"/>
  <c r="L3557" i="2" s="1"/>
  <c r="L3558" i="2" a="1"/>
  <c r="L3558" i="2" s="1"/>
  <c r="L3560" i="2" a="1"/>
  <c r="L3560" i="2" s="1"/>
  <c r="L3561" i="2" a="1"/>
  <c r="L3561" i="2" s="1"/>
  <c r="L3562" i="2" a="1"/>
  <c r="L3562" i="2" s="1"/>
  <c r="L3564" i="2" a="1"/>
  <c r="L3564" i="2" s="1"/>
  <c r="L3565" i="2" a="1"/>
  <c r="L3565" i="2"/>
  <c r="L3566" i="2" a="1"/>
  <c r="L3566" i="2" s="1"/>
  <c r="L3567" i="2" a="1"/>
  <c r="L3567" i="2" s="1"/>
  <c r="L3569" i="2" a="1"/>
  <c r="L3569" i="2" s="1"/>
  <c r="L3570" i="2" a="1"/>
  <c r="L3570" i="2" s="1"/>
  <c r="L3571" i="2" a="1"/>
  <c r="L3571" i="2" s="1"/>
  <c r="L3572" i="2" a="1"/>
  <c r="L3572" i="2" s="1"/>
  <c r="L3574" i="2" a="1"/>
  <c r="L3574" i="2" s="1"/>
  <c r="L3575" i="2" a="1"/>
  <c r="L3575" i="2" s="1"/>
  <c r="L3576" i="2" a="1"/>
  <c r="L3576" i="2" s="1"/>
  <c r="L3578" i="2" a="1"/>
  <c r="L3578" i="2" s="1"/>
  <c r="L3579" i="2" a="1"/>
  <c r="L3579" i="2" s="1"/>
  <c r="L3581" i="2" a="1"/>
  <c r="L3581" i="2" s="1"/>
  <c r="L3582" i="2" a="1"/>
  <c r="L3582" i="2" s="1"/>
  <c r="L3583" i="2" a="1"/>
  <c r="L3583" i="2" s="1"/>
  <c r="L3585" i="2" a="1"/>
  <c r="L3585" i="2" s="1"/>
  <c r="L3586" i="2" a="1"/>
  <c r="L3586" i="2" s="1"/>
  <c r="L3587" i="2" a="1"/>
  <c r="L3587" i="2" s="1"/>
  <c r="L3588" i="2" a="1"/>
  <c r="L3588" i="2" s="1"/>
  <c r="L3590" i="2" a="1"/>
  <c r="L3590" i="2" s="1"/>
  <c r="L3591" i="2" a="1"/>
  <c r="L3591" i="2" s="1"/>
  <c r="L3592" i="2" a="1"/>
  <c r="L3592" i="2" s="1"/>
  <c r="L3594" i="2" a="1"/>
  <c r="L3594" i="2" s="1"/>
  <c r="L3595" i="2" a="1"/>
  <c r="L3595" i="2" s="1"/>
  <c r="L3597" i="2" a="1"/>
  <c r="L3597" i="2" s="1"/>
  <c r="L3598" i="2" a="1"/>
  <c r="L3598" i="2" s="1"/>
  <c r="L3600" i="2" a="1"/>
  <c r="L3600" i="2" s="1"/>
  <c r="L3601" i="2" a="1"/>
  <c r="L3601" i="2" s="1"/>
  <c r="L3603" i="2" a="1"/>
  <c r="L3603" i="2" s="1"/>
  <c r="L3604" i="2" a="1"/>
  <c r="L3604" i="2" s="1"/>
  <c r="L3605" i="2" a="1"/>
  <c r="L3605" i="2" s="1"/>
  <c r="L3607" i="2" a="1"/>
  <c r="L3607" i="2" s="1"/>
  <c r="L3608" i="2" a="1"/>
  <c r="L3608" i="2"/>
  <c r="L3610" i="2" a="1"/>
  <c r="L3610" i="2" s="1"/>
  <c r="L3611" i="2" a="1"/>
  <c r="L3611" i="2" s="1"/>
  <c r="L3612" i="2" a="1"/>
  <c r="L3612" i="2" s="1"/>
  <c r="L3614" i="2" a="1"/>
  <c r="L3614" i="2" s="1"/>
  <c r="L3615" i="2" a="1"/>
  <c r="L3615" i="2" s="1"/>
  <c r="L3616" i="2" a="1"/>
  <c r="L3616" i="2" s="1"/>
  <c r="L3617" i="2" a="1"/>
  <c r="L3617" i="2" s="1"/>
  <c r="L3619" i="2" a="1"/>
  <c r="L3619" i="2" s="1"/>
  <c r="L3620" i="2" a="1"/>
  <c r="L3620" i="2" s="1"/>
  <c r="L3621" i="2" a="1"/>
  <c r="L3621" i="2" s="1"/>
  <c r="L3623" i="2" a="1"/>
  <c r="L3623" i="2" s="1"/>
  <c r="L3624" i="2" a="1"/>
  <c r="L3624" i="2" s="1"/>
  <c r="L3625" i="2" a="1"/>
  <c r="L3625" i="2" s="1"/>
  <c r="L3627" i="2" a="1"/>
  <c r="L3627" i="2" s="1"/>
  <c r="L3628" i="2" a="1"/>
  <c r="L3628" i="2" s="1"/>
  <c r="L3630" i="2" a="1"/>
  <c r="L3630" i="2" s="1"/>
  <c r="L3631" i="2" a="1"/>
  <c r="L3631" i="2" s="1"/>
  <c r="L3633" i="2" a="1"/>
  <c r="L3633" i="2" s="1"/>
  <c r="L3634" i="2" a="1"/>
  <c r="L3634" i="2" s="1"/>
  <c r="L3635" i="2" a="1"/>
  <c r="L3635" i="2" s="1"/>
  <c r="L3636" i="2" a="1"/>
  <c r="L3636" i="2" s="1"/>
  <c r="L3638" i="2" a="1"/>
  <c r="L3638" i="2" s="1"/>
  <c r="L3639" i="2" a="1"/>
  <c r="L3639" i="2" s="1"/>
  <c r="L3641" i="2" a="1"/>
  <c r="L3641" i="2" s="1"/>
  <c r="L3642" i="2" a="1"/>
  <c r="L3642" i="2" s="1"/>
  <c r="L3644" i="2" a="1"/>
  <c r="L3644" i="2" s="1"/>
  <c r="L3645" i="2" a="1"/>
  <c r="L3645" i="2" s="1"/>
  <c r="L3647" i="2" a="1"/>
  <c r="L3647" i="2" s="1"/>
  <c r="L3648" i="2" a="1"/>
  <c r="L3648" i="2" s="1"/>
  <c r="L3650" i="2" a="1"/>
  <c r="L3650" i="2" s="1"/>
  <c r="L3651" i="2" a="1"/>
  <c r="L3651" i="2" s="1"/>
  <c r="L3652" i="2" a="1"/>
  <c r="L3652" i="2" s="1"/>
  <c r="L3653" i="2" a="1"/>
  <c r="L3653" i="2" s="1"/>
  <c r="L3655" i="2" a="1"/>
  <c r="L3655" i="2" s="1"/>
  <c r="L3656" i="2" a="1"/>
  <c r="L3656" i="2" s="1"/>
  <c r="L3657" i="2" a="1"/>
  <c r="L3657" i="2" s="1"/>
  <c r="L3659" i="2" a="1"/>
  <c r="L3659" i="2" s="1"/>
  <c r="L3660" i="2" a="1"/>
  <c r="L3660" i="2" s="1"/>
  <c r="L3662" i="2" a="1"/>
  <c r="L3662" i="2" s="1"/>
  <c r="L3663" i="2" a="1"/>
  <c r="L3663" i="2" s="1"/>
  <c r="L3665" i="2" a="1"/>
  <c r="L3665" i="2" s="1"/>
  <c r="L3666" i="2" a="1"/>
  <c r="L3666" i="2" s="1"/>
  <c r="L3667" i="2" a="1"/>
  <c r="L3667" i="2" s="1"/>
  <c r="L3669" i="2" a="1"/>
  <c r="L3669" i="2" s="1"/>
  <c r="L3670" i="2" a="1"/>
  <c r="L3670" i="2" s="1"/>
  <c r="L3672" i="2" a="1"/>
  <c r="L3672" i="2" s="1"/>
  <c r="L3673" i="2" a="1"/>
  <c r="L3673" i="2" s="1"/>
  <c r="L3674" i="2" a="1"/>
  <c r="L3674" i="2" s="1"/>
  <c r="L3675" i="2" a="1"/>
  <c r="L3675" i="2" s="1"/>
  <c r="L3677" i="2" a="1"/>
  <c r="L3677" i="2" s="1"/>
  <c r="L3678" i="2" a="1"/>
  <c r="L3678" i="2" s="1"/>
  <c r="L3679" i="2" a="1"/>
  <c r="L3679" i="2" s="1"/>
  <c r="L3681" i="2" a="1"/>
  <c r="L3681" i="2" s="1"/>
  <c r="L3682" i="2" a="1"/>
  <c r="L3682" i="2" s="1"/>
  <c r="L3684" i="2" a="1"/>
  <c r="L3684" i="2" s="1"/>
  <c r="L3685" i="2" a="1"/>
  <c r="L3685" i="2"/>
  <c r="L3686" i="2" a="1"/>
  <c r="L3686" i="2" s="1"/>
  <c r="L3688" i="2" a="1"/>
  <c r="L3688" i="2" s="1"/>
  <c r="L3689" i="2" a="1"/>
  <c r="L3689" i="2" s="1"/>
  <c r="L3690" i="2" a="1"/>
  <c r="L3690" i="2" s="1"/>
  <c r="L3691" i="2" a="1"/>
  <c r="L3691" i="2" s="1"/>
  <c r="L3693" i="2" a="1"/>
  <c r="L3693" i="2" s="1"/>
  <c r="L3694" i="2" a="1"/>
  <c r="L3694" i="2" s="1"/>
  <c r="L3695" i="2" a="1"/>
  <c r="L3695" i="2" s="1"/>
  <c r="L3696" i="2" a="1"/>
  <c r="L3696" i="2" s="1"/>
  <c r="L3698" i="2" a="1"/>
  <c r="L3698" i="2" s="1"/>
  <c r="L3699" i="2" a="1"/>
  <c r="L3699" i="2" s="1"/>
  <c r="L3701" i="2" a="1"/>
  <c r="L3701" i="2" s="1"/>
  <c r="L3702" i="2" a="1"/>
  <c r="L3702" i="2" s="1"/>
  <c r="L3703" i="2" a="1"/>
  <c r="L3703" i="2" s="1"/>
  <c r="L3705" i="2" a="1"/>
  <c r="L3705" i="2" s="1"/>
  <c r="L3706" i="2" a="1"/>
  <c r="L3706" i="2" s="1"/>
  <c r="L3707" i="2" a="1"/>
  <c r="L3707" i="2"/>
  <c r="L3709" i="2" a="1"/>
  <c r="L3709" i="2" s="1"/>
  <c r="L3710" i="2" a="1"/>
  <c r="L3710" i="2" s="1"/>
  <c r="L3712" i="2" a="1"/>
  <c r="L3712" i="2" s="1"/>
  <c r="L3713" i="2" a="1"/>
  <c r="L3713" i="2"/>
  <c r="L3714" i="2" a="1"/>
  <c r="L3714" i="2" s="1"/>
  <c r="L3716" i="2" a="1"/>
  <c r="L3716" i="2" s="1"/>
  <c r="L3717" i="2" a="1"/>
  <c r="L3717" i="2" s="1"/>
  <c r="L3719" i="2" a="1"/>
  <c r="L3719" i="2" s="1"/>
  <c r="L3720" i="2" a="1"/>
  <c r="L3720" i="2" s="1"/>
  <c r="L3722" i="2" a="1"/>
  <c r="L3722" i="2" s="1"/>
  <c r="L3723" i="2" a="1"/>
  <c r="L3723" i="2" s="1"/>
  <c r="K3" i="2"/>
  <c r="K3725" i="2"/>
  <c r="J4" i="2"/>
  <c r="J8" i="2"/>
  <c r="J12" i="2"/>
  <c r="J16" i="2"/>
  <c r="J19" i="2"/>
  <c r="J23" i="2"/>
  <c r="J26" i="2"/>
  <c r="J29" i="2"/>
  <c r="J34" i="2"/>
  <c r="J38" i="2"/>
  <c r="J43" i="2"/>
  <c r="J48" i="2"/>
  <c r="J53" i="2"/>
  <c r="J56" i="2"/>
  <c r="J60" i="2"/>
  <c r="J64" i="2"/>
  <c r="J68" i="2"/>
  <c r="J71" i="2"/>
  <c r="J74" i="2"/>
  <c r="J77" i="2"/>
  <c r="J80" i="2"/>
  <c r="J83" i="2"/>
  <c r="J86" i="2"/>
  <c r="J89" i="2"/>
  <c r="J93" i="2"/>
  <c r="J96" i="2"/>
  <c r="J100" i="2"/>
  <c r="J103" i="2"/>
  <c r="J106" i="2"/>
  <c r="J110" i="2"/>
  <c r="J113" i="2"/>
  <c r="J118" i="2"/>
  <c r="J121" i="2"/>
  <c r="J125" i="2"/>
  <c r="J128" i="2"/>
  <c r="J132" i="2"/>
  <c r="J137" i="2"/>
  <c r="J141" i="2"/>
  <c r="J145" i="2"/>
  <c r="J148" i="2"/>
  <c r="J152" i="2"/>
  <c r="J155" i="2"/>
  <c r="J158" i="2"/>
  <c r="J161" i="2"/>
  <c r="J165" i="2"/>
  <c r="J168" i="2"/>
  <c r="J171" i="2"/>
  <c r="J174" i="2"/>
  <c r="J178" i="2"/>
  <c r="J182" i="2"/>
  <c r="J186" i="2"/>
  <c r="J191" i="2"/>
  <c r="J195" i="2"/>
  <c r="J200" i="2"/>
  <c r="J204" i="2"/>
  <c r="J208" i="2"/>
  <c r="J211" i="2"/>
  <c r="J215" i="2"/>
  <c r="J219" i="2"/>
  <c r="J223" i="2"/>
  <c r="J226" i="2"/>
  <c r="J230" i="2"/>
  <c r="J234" i="2"/>
  <c r="J238" i="2"/>
  <c r="J243" i="2"/>
  <c r="J247" i="2"/>
  <c r="J251" i="2"/>
  <c r="J254" i="2"/>
  <c r="J258" i="2"/>
  <c r="J262" i="2"/>
  <c r="J266" i="2"/>
  <c r="J269" i="2"/>
  <c r="J273" i="2"/>
  <c r="J277" i="2"/>
  <c r="J280" i="2"/>
  <c r="J283" i="2"/>
  <c r="J287" i="2"/>
  <c r="J290" i="2"/>
  <c r="J293" i="2"/>
  <c r="J297" i="2"/>
  <c r="J301" i="2"/>
  <c r="J304" i="2"/>
  <c r="J307" i="2"/>
  <c r="J312" i="2"/>
  <c r="J316" i="2"/>
  <c r="J319" i="2"/>
  <c r="J323" i="2"/>
  <c r="J326" i="2"/>
  <c r="J330" i="2"/>
  <c r="J333" i="2"/>
  <c r="J337" i="2"/>
  <c r="J340" i="2"/>
  <c r="J343" i="2"/>
  <c r="J346" i="2"/>
  <c r="J350" i="2"/>
  <c r="J354" i="2"/>
  <c r="J358" i="2"/>
  <c r="J362" i="2"/>
  <c r="J365" i="2"/>
  <c r="J368" i="2"/>
  <c r="J373" i="2"/>
  <c r="J377" i="2"/>
  <c r="J381" i="2"/>
  <c r="J385" i="2"/>
  <c r="J389" i="2"/>
  <c r="J393" i="2"/>
  <c r="J398" i="2"/>
  <c r="J402" i="2"/>
  <c r="J405" i="2"/>
  <c r="J409" i="2"/>
  <c r="J412" i="2"/>
  <c r="J416" i="2"/>
  <c r="J420" i="2"/>
  <c r="J424" i="2"/>
  <c r="J427" i="2"/>
  <c r="J431" i="2"/>
  <c r="J434" i="2"/>
  <c r="J439" i="2"/>
  <c r="J443" i="2"/>
  <c r="J447" i="2"/>
  <c r="J450" i="2"/>
  <c r="J455" i="2"/>
  <c r="J458" i="2"/>
  <c r="J461" i="2"/>
  <c r="J466" i="2"/>
  <c r="J469" i="2"/>
  <c r="J472" i="2"/>
  <c r="J476" i="2"/>
  <c r="J481" i="2"/>
  <c r="J484" i="2"/>
  <c r="J489" i="2"/>
  <c r="J493" i="2"/>
  <c r="J497" i="2"/>
  <c r="J501" i="2"/>
  <c r="J504" i="2"/>
  <c r="J508" i="2"/>
  <c r="J511" i="2"/>
  <c r="J514" i="2"/>
  <c r="J517" i="2"/>
  <c r="J520" i="2"/>
  <c r="J523" i="2"/>
  <c r="J526" i="2"/>
  <c r="J530" i="2"/>
  <c r="J535" i="2"/>
  <c r="J538" i="2"/>
  <c r="J542" i="2"/>
  <c r="J545" i="2"/>
  <c r="J548" i="2"/>
  <c r="J552" i="2"/>
  <c r="J556" i="2"/>
  <c r="J560" i="2"/>
  <c r="J563" i="2"/>
  <c r="J568" i="2"/>
  <c r="J571" i="2"/>
  <c r="J574" i="2"/>
  <c r="J577" i="2"/>
  <c r="J580" i="2"/>
  <c r="J583" i="2"/>
  <c r="J588" i="2"/>
  <c r="J593" i="2"/>
  <c r="J597" i="2"/>
  <c r="J601" i="2"/>
  <c r="J605" i="2"/>
  <c r="J608" i="2"/>
  <c r="J611" i="2"/>
  <c r="J615" i="2"/>
  <c r="J619" i="2"/>
  <c r="J623" i="2"/>
  <c r="J626" i="2"/>
  <c r="J629" i="2"/>
  <c r="J633" i="2"/>
  <c r="J637" i="2"/>
  <c r="J642" i="2"/>
  <c r="J646" i="2"/>
  <c r="J649" i="2"/>
  <c r="J653" i="2"/>
  <c r="J656" i="2"/>
  <c r="J659" i="2"/>
  <c r="J662" i="2"/>
  <c r="J665" i="2"/>
  <c r="J668" i="2"/>
  <c r="J672" i="2"/>
  <c r="J676" i="2"/>
  <c r="J680" i="2"/>
  <c r="J684" i="2"/>
  <c r="J689" i="2"/>
  <c r="J693" i="2"/>
  <c r="J696" i="2"/>
  <c r="J700" i="2"/>
  <c r="J703" i="2"/>
  <c r="J708" i="2"/>
  <c r="J712" i="2"/>
  <c r="J716" i="2"/>
  <c r="J719" i="2"/>
  <c r="J722" i="2"/>
  <c r="J727" i="2"/>
  <c r="J731" i="2"/>
  <c r="J735" i="2"/>
  <c r="J739" i="2"/>
  <c r="J742" i="2"/>
  <c r="J745" i="2"/>
  <c r="J749" i="2"/>
  <c r="J752" i="2"/>
  <c r="J755" i="2"/>
  <c r="J759" i="2"/>
  <c r="J762" i="2"/>
  <c r="J767" i="2"/>
  <c r="J771" i="2"/>
  <c r="J775" i="2"/>
  <c r="J778" i="2"/>
  <c r="J782" i="2"/>
  <c r="J786" i="2"/>
  <c r="J789" i="2"/>
  <c r="J793" i="2"/>
  <c r="J797" i="2"/>
  <c r="J801" i="2"/>
  <c r="J806" i="2"/>
  <c r="J809" i="2"/>
  <c r="J813" i="2"/>
  <c r="J817" i="2"/>
  <c r="J822" i="2"/>
  <c r="J826" i="2"/>
  <c r="J830" i="2"/>
  <c r="J833" i="2"/>
  <c r="J838" i="2"/>
  <c r="J841" i="2"/>
  <c r="J845" i="2"/>
  <c r="J848" i="2"/>
  <c r="J851" i="2"/>
  <c r="J855" i="2"/>
  <c r="J859" i="2"/>
  <c r="J862" i="2"/>
  <c r="J866" i="2"/>
  <c r="J869" i="2"/>
  <c r="J874" i="2"/>
  <c r="J877" i="2"/>
  <c r="J880" i="2"/>
  <c r="J884" i="2"/>
  <c r="J887" i="2"/>
  <c r="J891" i="2"/>
  <c r="J895" i="2"/>
  <c r="J900" i="2"/>
  <c r="J905" i="2"/>
  <c r="J909" i="2"/>
  <c r="J913" i="2"/>
  <c r="J917" i="2"/>
  <c r="J921" i="2"/>
  <c r="J925" i="2"/>
  <c r="J928" i="2"/>
  <c r="J931" i="2"/>
  <c r="J936" i="2"/>
  <c r="J939" i="2"/>
  <c r="J942" i="2"/>
  <c r="J945" i="2"/>
  <c r="J948" i="2"/>
  <c r="J951" i="2"/>
  <c r="J954" i="2"/>
  <c r="J958" i="2"/>
  <c r="J963" i="2"/>
  <c r="J966" i="2"/>
  <c r="J970" i="2"/>
  <c r="J973" i="2"/>
  <c r="J978" i="2"/>
  <c r="J981" i="2"/>
  <c r="J984" i="2"/>
  <c r="J988" i="2"/>
  <c r="J993" i="2"/>
  <c r="J998" i="2"/>
  <c r="J1001" i="2"/>
  <c r="J1004" i="2"/>
  <c r="J1008" i="2"/>
  <c r="J1011" i="2"/>
  <c r="J1014" i="2"/>
  <c r="J1017" i="2"/>
  <c r="J1022" i="2"/>
  <c r="J1026" i="2"/>
  <c r="J1030" i="2"/>
  <c r="J1034" i="2"/>
  <c r="J1038" i="2"/>
  <c r="J1041" i="2"/>
  <c r="J1044" i="2"/>
  <c r="J1049" i="2"/>
  <c r="J1054" i="2"/>
  <c r="J1057" i="2"/>
  <c r="J1061" i="2"/>
  <c r="J1064" i="2"/>
  <c r="J1068" i="2"/>
  <c r="J1073" i="2"/>
  <c r="J1078" i="2"/>
  <c r="J1081" i="2"/>
  <c r="J1085" i="2"/>
  <c r="J1088" i="2"/>
  <c r="J1092" i="2"/>
  <c r="J1096" i="2"/>
  <c r="J1100" i="2"/>
  <c r="J1104" i="2"/>
  <c r="J1108" i="2"/>
  <c r="J1112" i="2"/>
  <c r="J1116" i="2"/>
  <c r="J1120" i="2"/>
  <c r="J1123" i="2"/>
  <c r="J1127" i="2"/>
  <c r="J1130" i="2"/>
  <c r="J1134" i="2"/>
  <c r="J1138" i="2"/>
  <c r="J1141" i="2"/>
  <c r="J1144" i="2"/>
  <c r="J1147" i="2"/>
  <c r="J1151" i="2"/>
  <c r="J1155" i="2"/>
  <c r="J1159" i="2"/>
  <c r="J1163" i="2"/>
  <c r="J1167" i="2"/>
  <c r="J1171" i="2"/>
  <c r="J1174" i="2"/>
  <c r="J1178" i="2"/>
  <c r="J1182" i="2"/>
  <c r="J1186" i="2"/>
  <c r="J1189" i="2"/>
  <c r="J1192" i="2"/>
  <c r="J1195" i="2"/>
  <c r="J1199" i="2"/>
  <c r="J1203" i="2"/>
  <c r="J1206" i="2"/>
  <c r="J1211" i="2"/>
  <c r="J1215" i="2"/>
  <c r="J1218" i="2"/>
  <c r="J1223" i="2"/>
  <c r="J1228" i="2"/>
  <c r="J1231" i="2"/>
  <c r="J1235" i="2"/>
  <c r="J1239" i="2"/>
  <c r="J1242" i="2"/>
  <c r="J1245" i="2"/>
  <c r="J1249" i="2"/>
  <c r="J1252" i="2"/>
  <c r="J1255" i="2"/>
  <c r="J1259" i="2"/>
  <c r="J1262" i="2"/>
  <c r="J1266" i="2"/>
  <c r="J1271" i="2"/>
  <c r="J1274" i="2"/>
  <c r="J1278" i="2"/>
  <c r="J1283" i="2"/>
  <c r="J1288" i="2"/>
  <c r="J1292" i="2"/>
  <c r="J1296" i="2"/>
  <c r="J1300" i="2"/>
  <c r="J1304" i="2"/>
  <c r="J1308" i="2"/>
  <c r="J1313" i="2"/>
  <c r="J1316" i="2"/>
  <c r="J1320" i="2"/>
  <c r="J1324" i="2"/>
  <c r="J1327" i="2"/>
  <c r="J1331" i="2"/>
  <c r="J1335" i="2"/>
  <c r="J1339" i="2"/>
  <c r="J1342" i="2"/>
  <c r="J1346" i="2"/>
  <c r="J1349" i="2"/>
  <c r="J1352" i="2"/>
  <c r="J1356" i="2"/>
  <c r="J1360" i="2"/>
  <c r="J1365" i="2"/>
  <c r="J1368" i="2"/>
  <c r="J1371" i="2"/>
  <c r="J1376" i="2"/>
  <c r="J1379" i="2"/>
  <c r="J1382" i="2"/>
  <c r="J1385" i="2"/>
  <c r="J1390" i="2"/>
  <c r="J1393" i="2"/>
  <c r="J1397" i="2"/>
  <c r="J1401" i="2"/>
  <c r="J1406" i="2"/>
  <c r="J1410" i="2"/>
  <c r="J1414" i="2"/>
  <c r="J1418" i="2"/>
  <c r="J1421" i="2"/>
  <c r="J1424" i="2"/>
  <c r="J1428" i="2"/>
  <c r="J1431" i="2"/>
  <c r="J1434" i="2"/>
  <c r="J1438" i="2"/>
  <c r="J1442" i="2"/>
  <c r="J1447" i="2"/>
  <c r="J1451" i="2"/>
  <c r="J1454" i="2"/>
  <c r="J1458" i="2"/>
  <c r="J1461" i="2"/>
  <c r="J1466" i="2"/>
  <c r="J1469" i="2"/>
  <c r="J1472" i="2"/>
  <c r="J1477" i="2"/>
  <c r="J1481" i="2"/>
  <c r="J1485" i="2"/>
  <c r="J1490" i="2"/>
  <c r="J1494" i="2"/>
  <c r="J1497" i="2"/>
  <c r="J1500" i="2"/>
  <c r="J1504" i="2"/>
  <c r="J1507" i="2"/>
  <c r="J1511" i="2"/>
  <c r="J1514" i="2"/>
  <c r="J1519" i="2"/>
  <c r="J1523" i="2"/>
  <c r="J1527" i="2"/>
  <c r="J1532" i="2"/>
  <c r="J1536" i="2"/>
  <c r="J1541" i="2"/>
  <c r="J1545" i="2"/>
  <c r="J1549" i="2"/>
  <c r="J1554" i="2"/>
  <c r="J1558" i="2"/>
  <c r="J1561" i="2"/>
  <c r="J1565" i="2"/>
  <c r="J1568" i="2"/>
  <c r="J1573" i="2"/>
  <c r="J1576" i="2"/>
  <c r="J1580" i="2"/>
  <c r="J1584" i="2"/>
  <c r="J1589" i="2"/>
  <c r="J1592" i="2"/>
  <c r="J1596" i="2"/>
  <c r="J1599" i="2"/>
  <c r="J1604" i="2"/>
  <c r="J1608" i="2"/>
  <c r="J1611" i="2"/>
  <c r="J1614" i="2"/>
  <c r="J1617" i="2"/>
  <c r="J1621" i="2"/>
  <c r="J1625" i="2"/>
  <c r="J1628" i="2"/>
  <c r="J1631" i="2"/>
  <c r="J1636" i="2"/>
  <c r="J1640" i="2"/>
  <c r="J1644" i="2"/>
  <c r="J1647" i="2"/>
  <c r="J1650" i="2"/>
  <c r="J1653" i="2"/>
  <c r="J1657" i="2"/>
  <c r="J1660" i="2"/>
  <c r="J1663" i="2"/>
  <c r="J1666" i="2"/>
  <c r="J1670" i="2"/>
  <c r="J1673" i="2"/>
  <c r="J1676" i="2"/>
  <c r="J1681" i="2"/>
  <c r="J1684" i="2"/>
  <c r="J1689" i="2"/>
  <c r="J1693" i="2"/>
  <c r="J1696" i="2"/>
  <c r="J1701" i="2"/>
  <c r="J1705" i="2"/>
  <c r="J1708" i="2"/>
  <c r="J1713" i="2"/>
  <c r="J1717" i="2"/>
  <c r="J1720" i="2"/>
  <c r="J1724" i="2"/>
  <c r="J1727" i="2"/>
  <c r="J1730" i="2"/>
  <c r="J1733" i="2"/>
  <c r="J1737" i="2"/>
  <c r="J1742" i="2"/>
  <c r="J1745" i="2"/>
  <c r="J1750" i="2"/>
  <c r="J1754" i="2"/>
  <c r="J1758" i="2"/>
  <c r="J1762" i="2"/>
  <c r="J1766" i="2"/>
  <c r="J1771" i="2"/>
  <c r="J1774" i="2"/>
  <c r="J1778" i="2"/>
  <c r="J1781" i="2"/>
  <c r="J1784" i="2"/>
  <c r="J1787" i="2"/>
  <c r="J1791" i="2"/>
  <c r="J1795" i="2"/>
  <c r="J1799" i="2"/>
  <c r="J1803" i="2"/>
  <c r="J1807" i="2"/>
  <c r="J1810" i="2"/>
  <c r="J1813" i="2"/>
  <c r="J1817" i="2"/>
  <c r="J1820" i="2"/>
  <c r="J1823" i="2"/>
  <c r="J1828" i="2"/>
  <c r="J1832" i="2"/>
  <c r="J1836" i="2"/>
  <c r="J1839" i="2"/>
  <c r="J1843" i="2"/>
  <c r="J1846" i="2"/>
  <c r="J1849" i="2"/>
  <c r="J1854" i="2"/>
  <c r="J1857" i="2"/>
  <c r="J1860" i="2"/>
  <c r="J1865" i="2"/>
  <c r="J1869" i="2"/>
  <c r="J1872" i="2"/>
  <c r="J1875" i="2"/>
  <c r="J1879" i="2"/>
  <c r="J1883" i="2"/>
  <c r="J1886" i="2"/>
  <c r="J1890" i="2"/>
  <c r="J1894" i="2"/>
  <c r="J1897" i="2"/>
  <c r="J1901" i="2"/>
  <c r="J1904" i="2"/>
  <c r="J1909" i="2"/>
  <c r="J1912" i="2"/>
  <c r="J1915" i="2"/>
  <c r="J1918" i="2"/>
  <c r="J1921" i="2"/>
  <c r="J1924" i="2"/>
  <c r="J1927" i="2"/>
  <c r="J1931" i="2"/>
  <c r="J1934" i="2"/>
  <c r="J1938" i="2"/>
  <c r="J1942" i="2"/>
  <c r="J1947" i="2"/>
  <c r="J1951" i="2"/>
  <c r="J1955" i="2"/>
  <c r="J1959" i="2"/>
  <c r="J1964" i="2"/>
  <c r="J1967" i="2"/>
  <c r="J1970" i="2"/>
  <c r="J1973" i="2"/>
  <c r="J1976" i="2"/>
  <c r="J1980" i="2"/>
  <c r="J1983" i="2"/>
  <c r="J1987" i="2"/>
  <c r="J1991" i="2"/>
  <c r="J1994" i="2"/>
  <c r="J1998" i="2"/>
  <c r="J2001" i="2"/>
  <c r="J2004" i="2"/>
  <c r="J2008" i="2"/>
  <c r="J2011" i="2"/>
  <c r="J2016" i="2"/>
  <c r="J2020" i="2"/>
  <c r="J2024" i="2"/>
  <c r="J2029" i="2"/>
  <c r="J2033" i="2"/>
  <c r="J2037" i="2"/>
  <c r="J2040" i="2"/>
  <c r="J2043" i="2"/>
  <c r="J2048" i="2"/>
  <c r="J2052" i="2"/>
  <c r="J2056" i="2"/>
  <c r="J2059" i="2"/>
  <c r="J2063" i="2"/>
  <c r="J2066" i="2"/>
  <c r="J2069" i="2"/>
  <c r="J2073" i="2"/>
  <c r="J2076" i="2"/>
  <c r="J2081" i="2"/>
  <c r="J2084" i="2"/>
  <c r="J2087" i="2"/>
  <c r="J2090" i="2"/>
  <c r="J2093" i="2"/>
  <c r="J2097" i="2"/>
  <c r="J2102" i="2"/>
  <c r="J2107" i="2"/>
  <c r="J2110" i="2"/>
  <c r="J2113" i="2"/>
  <c r="J2117" i="2"/>
  <c r="J2120" i="2"/>
  <c r="J2124" i="2"/>
  <c r="J2128" i="2"/>
  <c r="J2132" i="2"/>
  <c r="J2135" i="2"/>
  <c r="J2139" i="2"/>
  <c r="J2143" i="2"/>
  <c r="J2148" i="2"/>
  <c r="J2152" i="2"/>
  <c r="J2157" i="2"/>
  <c r="J2160" i="2"/>
  <c r="J2164" i="2"/>
  <c r="J2167" i="2"/>
  <c r="J2172" i="2"/>
  <c r="J2175" i="2"/>
  <c r="J2179" i="2"/>
  <c r="J2182" i="2"/>
  <c r="J2185" i="2"/>
  <c r="J2188" i="2"/>
  <c r="J2191" i="2"/>
  <c r="J2194" i="2"/>
  <c r="J2199" i="2"/>
  <c r="J2203" i="2"/>
  <c r="J2206" i="2"/>
  <c r="J2210" i="2"/>
  <c r="J2213" i="2"/>
  <c r="J2218" i="2"/>
  <c r="J2221" i="2"/>
  <c r="J2224" i="2"/>
  <c r="J2228" i="2"/>
  <c r="J2231" i="2"/>
  <c r="J2234" i="2"/>
  <c r="J2237" i="2"/>
  <c r="J2240" i="2"/>
  <c r="J2243" i="2"/>
  <c r="J2246" i="2"/>
  <c r="J2249" i="2"/>
  <c r="J2253" i="2"/>
  <c r="J2257" i="2"/>
  <c r="J2260" i="2"/>
  <c r="J2265" i="2"/>
  <c r="J2268" i="2"/>
  <c r="J2271" i="2"/>
  <c r="J2274" i="2"/>
  <c r="J2277" i="2"/>
  <c r="J2280" i="2"/>
  <c r="J2284" i="2"/>
  <c r="J2289" i="2"/>
  <c r="J2292" i="2"/>
  <c r="J2296" i="2"/>
  <c r="J2299" i="2"/>
  <c r="J2302" i="2"/>
  <c r="J2307" i="2"/>
  <c r="J2312" i="2"/>
  <c r="J2315" i="2"/>
  <c r="J2319" i="2"/>
  <c r="J2322" i="2"/>
  <c r="J2327" i="2"/>
  <c r="J2331" i="2"/>
  <c r="J2335" i="2"/>
  <c r="J2339" i="2"/>
  <c r="J2344" i="2"/>
  <c r="J2347" i="2"/>
  <c r="J2350" i="2"/>
  <c r="J2353" i="2"/>
  <c r="J2356" i="2"/>
  <c r="J2359" i="2"/>
  <c r="J2363" i="2"/>
  <c r="J2366" i="2"/>
  <c r="J2369" i="2"/>
  <c r="J2373" i="2"/>
  <c r="J2376" i="2"/>
  <c r="J2380" i="2"/>
  <c r="J2383" i="2"/>
  <c r="J2387" i="2"/>
  <c r="J2391" i="2"/>
  <c r="J2394" i="2"/>
  <c r="J2399" i="2"/>
  <c r="J2404" i="2"/>
  <c r="J2409" i="2"/>
  <c r="J2413" i="2"/>
  <c r="J2416" i="2"/>
  <c r="J2419" i="2"/>
  <c r="J2424" i="2"/>
  <c r="J2428" i="2"/>
  <c r="J2432" i="2"/>
  <c r="J2436" i="2"/>
  <c r="J2439" i="2"/>
  <c r="J2443" i="2"/>
  <c r="J2446" i="2"/>
  <c r="J2449" i="2"/>
  <c r="J2452" i="2"/>
  <c r="J2456" i="2"/>
  <c r="J2460" i="2"/>
  <c r="J2464" i="2"/>
  <c r="J2467" i="2"/>
  <c r="J2470" i="2"/>
  <c r="J2474" i="2"/>
  <c r="J2479" i="2"/>
  <c r="J2484" i="2"/>
  <c r="J2488" i="2"/>
  <c r="J2491" i="2"/>
  <c r="J2496" i="2"/>
  <c r="J2501" i="2"/>
  <c r="J2505" i="2"/>
  <c r="J2509" i="2"/>
  <c r="J2512" i="2"/>
  <c r="J2515" i="2"/>
  <c r="J2519" i="2"/>
  <c r="J2522" i="2"/>
  <c r="J2525" i="2"/>
  <c r="J2530" i="2"/>
  <c r="J2533" i="2"/>
  <c r="J2537" i="2"/>
  <c r="J2541" i="2"/>
  <c r="J2544" i="2"/>
  <c r="J2547" i="2"/>
  <c r="J2551" i="2"/>
  <c r="J2556" i="2"/>
  <c r="J2560" i="2"/>
  <c r="J2564" i="2"/>
  <c r="J2567" i="2"/>
  <c r="J2570" i="2"/>
  <c r="J2573" i="2"/>
  <c r="J2577" i="2"/>
  <c r="J2580" i="2"/>
  <c r="J2585" i="2"/>
  <c r="J2589" i="2"/>
  <c r="J2593" i="2"/>
  <c r="J2598" i="2"/>
  <c r="J2601" i="2"/>
  <c r="J2605" i="2"/>
  <c r="J2609" i="2"/>
  <c r="J2613" i="2"/>
  <c r="J2617" i="2"/>
  <c r="J2621" i="2"/>
  <c r="J2624" i="2"/>
  <c r="J2627" i="2"/>
  <c r="J2631" i="2"/>
  <c r="J2635" i="2"/>
  <c r="J2640" i="2"/>
  <c r="J2644" i="2"/>
  <c r="J2648" i="2"/>
  <c r="J2652" i="2"/>
  <c r="J2657" i="2"/>
  <c r="J2661" i="2"/>
  <c r="J2666" i="2"/>
  <c r="J2670" i="2"/>
  <c r="J2674" i="2"/>
  <c r="J2677" i="2"/>
  <c r="J2680" i="2"/>
  <c r="J2683" i="2"/>
  <c r="J2687" i="2"/>
  <c r="J2691" i="2"/>
  <c r="J2694" i="2"/>
  <c r="J2698" i="2"/>
  <c r="J2703" i="2"/>
  <c r="J2707" i="2"/>
  <c r="J2710" i="2"/>
  <c r="J2713" i="2"/>
  <c r="J2717" i="2"/>
  <c r="J2721" i="2"/>
  <c r="J2725" i="2"/>
  <c r="J2730" i="2"/>
  <c r="J2734" i="2"/>
  <c r="J2737" i="2"/>
  <c r="J2741" i="2"/>
  <c r="J2746" i="2"/>
  <c r="J2750" i="2"/>
  <c r="J2753" i="2"/>
  <c r="J2757" i="2"/>
  <c r="J2761" i="2"/>
  <c r="J2765" i="2"/>
  <c r="J2769" i="2"/>
  <c r="J2773" i="2"/>
  <c r="J2777" i="2"/>
  <c r="J2780" i="2"/>
  <c r="J2784" i="2"/>
  <c r="J2787" i="2"/>
  <c r="J2792" i="2"/>
  <c r="J2796" i="2"/>
  <c r="J2799" i="2"/>
  <c r="J2802" i="2"/>
  <c r="J2805" i="2"/>
  <c r="J2808" i="2"/>
  <c r="J2812" i="2"/>
  <c r="J2816" i="2"/>
  <c r="J2820" i="2"/>
  <c r="J2825" i="2"/>
  <c r="J2830" i="2"/>
  <c r="J2833" i="2"/>
  <c r="J2838" i="2"/>
  <c r="J2842" i="2"/>
  <c r="J2845" i="2"/>
  <c r="J2848" i="2"/>
  <c r="J2851" i="2"/>
  <c r="J2854" i="2"/>
  <c r="J2858" i="2"/>
  <c r="J2862" i="2"/>
  <c r="J2866" i="2"/>
  <c r="J2870" i="2"/>
  <c r="J2873" i="2"/>
  <c r="J2877" i="2"/>
  <c r="J2881" i="2"/>
  <c r="J2884" i="2"/>
  <c r="J2887" i="2"/>
  <c r="J2890" i="2"/>
  <c r="J2894" i="2"/>
  <c r="J2897" i="2"/>
  <c r="J2901" i="2"/>
  <c r="J2905" i="2"/>
  <c r="J2908" i="2"/>
  <c r="J2912" i="2"/>
  <c r="J2915" i="2"/>
  <c r="J2918" i="2"/>
  <c r="J2923" i="2"/>
  <c r="J2927" i="2"/>
  <c r="J2932" i="2"/>
  <c r="J2935" i="2"/>
  <c r="J2938" i="2"/>
  <c r="J2941" i="2"/>
  <c r="J2945" i="2"/>
  <c r="J2949" i="2"/>
  <c r="J2953" i="2"/>
  <c r="J2956" i="2"/>
  <c r="J2959" i="2"/>
  <c r="J2962" i="2"/>
  <c r="J2965" i="2"/>
  <c r="J2968" i="2"/>
  <c r="J2972" i="2"/>
  <c r="J2976" i="2"/>
  <c r="J2979" i="2"/>
  <c r="J2982" i="2"/>
  <c r="J2986" i="2"/>
  <c r="J2989" i="2"/>
  <c r="J2993" i="2"/>
  <c r="J2997" i="2"/>
  <c r="J3001" i="2"/>
  <c r="J3004" i="2"/>
  <c r="J3007" i="2"/>
  <c r="J3010" i="2"/>
  <c r="J3015" i="2"/>
  <c r="J3018" i="2"/>
  <c r="J3021" i="2"/>
  <c r="J3024" i="2"/>
  <c r="J3028" i="2"/>
  <c r="J3032" i="2"/>
  <c r="J3037" i="2"/>
  <c r="J3040" i="2"/>
  <c r="J3043" i="2"/>
  <c r="J3047" i="2"/>
  <c r="J3051" i="2"/>
  <c r="J3055" i="2"/>
  <c r="J3060" i="2"/>
  <c r="J3063" i="2"/>
  <c r="J3067" i="2"/>
  <c r="J3071" i="2"/>
  <c r="J3074" i="2"/>
  <c r="J3077" i="2"/>
  <c r="J3081" i="2"/>
  <c r="J3085" i="2"/>
  <c r="J3089" i="2"/>
  <c r="J3092" i="2"/>
  <c r="J3097" i="2"/>
  <c r="J3101" i="2"/>
  <c r="J3106" i="2"/>
  <c r="J3110" i="2"/>
  <c r="J3113" i="2"/>
  <c r="J3116" i="2"/>
  <c r="J3121" i="2"/>
  <c r="J3125" i="2"/>
  <c r="J3129" i="2"/>
  <c r="J3132" i="2"/>
  <c r="J3135" i="2"/>
  <c r="J3138" i="2"/>
  <c r="J3142" i="2"/>
  <c r="J3146" i="2"/>
  <c r="J3149" i="2"/>
  <c r="J3152" i="2"/>
  <c r="J3156" i="2"/>
  <c r="J3159" i="2"/>
  <c r="J3163" i="2"/>
  <c r="J3168" i="2"/>
  <c r="J3171" i="2"/>
  <c r="J3174" i="2"/>
  <c r="J3178" i="2"/>
  <c r="J3181" i="2"/>
  <c r="J3184" i="2"/>
  <c r="J3187" i="2"/>
  <c r="J3191" i="2"/>
  <c r="J3194" i="2"/>
  <c r="J3198" i="2"/>
  <c r="J3201" i="2"/>
  <c r="J3204" i="2"/>
  <c r="J3207" i="2"/>
  <c r="J3210" i="2"/>
  <c r="J3213" i="2"/>
  <c r="J3216" i="2"/>
  <c r="J3219" i="2"/>
  <c r="J3224" i="2"/>
  <c r="J3227" i="2"/>
  <c r="J3232" i="2"/>
  <c r="J3235" i="2"/>
  <c r="J3238" i="2"/>
  <c r="J3242" i="2"/>
  <c r="J3245" i="2"/>
  <c r="J3249" i="2"/>
  <c r="J3252" i="2"/>
  <c r="J3255" i="2"/>
  <c r="J3259" i="2"/>
  <c r="J3263" i="2"/>
  <c r="J3267" i="2"/>
  <c r="J3271" i="2"/>
  <c r="J3274" i="2"/>
  <c r="J3277" i="2"/>
  <c r="J3280" i="2"/>
  <c r="J3283" i="2"/>
  <c r="J3287" i="2"/>
  <c r="J3291" i="2"/>
  <c r="J3295" i="2"/>
  <c r="J3299" i="2"/>
  <c r="J3304" i="2"/>
  <c r="J3308" i="2"/>
  <c r="J3313" i="2"/>
  <c r="J3318" i="2"/>
  <c r="J3321" i="2"/>
  <c r="J3325" i="2"/>
  <c r="J3330" i="2"/>
  <c r="J3335" i="2"/>
  <c r="J3339" i="2"/>
  <c r="J3343" i="2"/>
  <c r="J3346" i="2"/>
  <c r="J3349" i="2"/>
  <c r="J3352" i="2"/>
  <c r="J3355" i="2"/>
  <c r="J3360" i="2"/>
  <c r="J3365" i="2"/>
  <c r="J3368" i="2"/>
  <c r="J3372" i="2"/>
  <c r="J3376" i="2"/>
  <c r="J3380" i="2"/>
  <c r="J3384" i="2"/>
  <c r="J3387" i="2"/>
  <c r="J3391" i="2"/>
  <c r="J3394" i="2"/>
  <c r="J3398" i="2"/>
  <c r="J3401" i="2"/>
  <c r="J3406" i="2"/>
  <c r="J3409" i="2"/>
  <c r="J3412" i="2"/>
  <c r="J3416" i="2"/>
  <c r="J3420" i="2"/>
  <c r="J3423" i="2"/>
  <c r="J3426" i="2"/>
  <c r="J3429" i="2"/>
  <c r="J3433" i="2"/>
  <c r="J3436" i="2"/>
  <c r="J3439" i="2"/>
  <c r="J3444" i="2"/>
  <c r="J3449" i="2"/>
  <c r="J3453" i="2"/>
  <c r="J3456" i="2"/>
  <c r="J3460" i="2"/>
  <c r="J3464" i="2"/>
  <c r="J3468" i="2"/>
  <c r="J3471" i="2"/>
  <c r="J3475" i="2"/>
  <c r="J3478" i="2"/>
  <c r="J3482" i="2"/>
  <c r="J3487" i="2"/>
  <c r="J3491" i="2"/>
  <c r="J3495" i="2"/>
  <c r="J3498" i="2"/>
  <c r="J3502" i="2"/>
  <c r="J3505" i="2"/>
  <c r="J3509" i="2"/>
  <c r="J3513" i="2"/>
  <c r="J3517" i="2"/>
  <c r="J3520" i="2"/>
  <c r="J3525" i="2"/>
  <c r="J3529" i="2"/>
  <c r="J3533" i="2"/>
  <c r="J3536" i="2"/>
  <c r="J3540" i="2"/>
  <c r="J3543" i="2"/>
  <c r="J3547" i="2"/>
  <c r="J3551" i="2"/>
  <c r="J3556" i="2"/>
  <c r="J3559" i="2"/>
  <c r="J3563" i="2"/>
  <c r="J3568" i="2"/>
  <c r="J3573" i="2"/>
  <c r="J3577" i="2"/>
  <c r="J3580" i="2"/>
  <c r="J3584" i="2"/>
  <c r="J3589" i="2"/>
  <c r="J3593" i="2"/>
  <c r="J3596" i="2"/>
  <c r="J3599" i="2"/>
  <c r="J3602" i="2"/>
  <c r="J3606" i="2"/>
  <c r="J3609" i="2"/>
  <c r="J3613" i="2"/>
  <c r="J3618" i="2"/>
  <c r="J3622" i="2"/>
  <c r="J3626" i="2"/>
  <c r="J3629" i="2"/>
  <c r="J3632" i="2"/>
  <c r="J3637" i="2"/>
  <c r="J3640" i="2"/>
  <c r="J3643" i="2"/>
  <c r="J3646" i="2"/>
  <c r="J3649" i="2"/>
  <c r="J3654" i="2"/>
  <c r="J3658" i="2"/>
  <c r="J3661" i="2"/>
  <c r="J3664" i="2"/>
  <c r="J3668" i="2"/>
  <c r="J3671" i="2"/>
  <c r="J3676" i="2"/>
  <c r="J3680" i="2"/>
  <c r="J3683" i="2"/>
  <c r="J3687" i="2"/>
  <c r="J3692" i="2"/>
  <c r="J3697" i="2"/>
  <c r="J3700" i="2"/>
  <c r="J3704" i="2"/>
  <c r="J3708" i="2"/>
  <c r="J3711" i="2"/>
  <c r="J3715" i="2"/>
  <c r="J3718" i="2"/>
  <c r="J3721" i="2"/>
  <c r="J3724" i="2"/>
  <c r="F3724" i="2"/>
  <c r="G3" i="2"/>
  <c r="G6" i="2"/>
  <c r="G10" i="2"/>
  <c r="G14" i="2"/>
  <c r="G18" i="2"/>
  <c r="G21" i="2"/>
  <c r="G25" i="2"/>
  <c r="G28" i="2"/>
  <c r="G31" i="2"/>
  <c r="G36" i="2"/>
  <c r="G40" i="2"/>
  <c r="G45" i="2"/>
  <c r="G50" i="2"/>
  <c r="G55" i="2"/>
  <c r="G58" i="2"/>
  <c r="G62" i="2"/>
  <c r="G66" i="2"/>
  <c r="G70" i="2"/>
  <c r="G73" i="2"/>
  <c r="G76" i="2"/>
  <c r="G79" i="2"/>
  <c r="G82" i="2"/>
  <c r="G85" i="2"/>
  <c r="G88" i="2"/>
  <c r="G91" i="2"/>
  <c r="G95" i="2"/>
  <c r="G98" i="2"/>
  <c r="G102" i="2"/>
  <c r="G105" i="2"/>
  <c r="G108" i="2"/>
  <c r="G112" i="2"/>
  <c r="G115" i="2"/>
  <c r="G120" i="2"/>
  <c r="G123" i="2"/>
  <c r="G127" i="2"/>
  <c r="G130" i="2"/>
  <c r="G134" i="2"/>
  <c r="G139" i="2"/>
  <c r="G143" i="2"/>
  <c r="G147" i="2"/>
  <c r="G150" i="2"/>
  <c r="G154" i="2"/>
  <c r="G157" i="2"/>
  <c r="G160" i="2"/>
  <c r="G163" i="2"/>
  <c r="G167" i="2"/>
  <c r="G170" i="2"/>
  <c r="G173" i="2"/>
  <c r="G176" i="2"/>
  <c r="G180" i="2"/>
  <c r="G184" i="2"/>
  <c r="G188" i="2"/>
  <c r="G193" i="2"/>
  <c r="G197" i="2"/>
  <c r="G202" i="2"/>
  <c r="G206" i="2"/>
  <c r="G210" i="2"/>
  <c r="G213" i="2"/>
  <c r="G217" i="2"/>
  <c r="G221" i="2"/>
  <c r="G225" i="2"/>
  <c r="G228" i="2"/>
  <c r="G232" i="2"/>
  <c r="G236" i="2"/>
  <c r="G240" i="2"/>
  <c r="G245" i="2"/>
  <c r="G249" i="2"/>
  <c r="G253" i="2"/>
  <c r="G256" i="2"/>
  <c r="G260" i="2"/>
  <c r="G264" i="2"/>
  <c r="G268" i="2"/>
  <c r="G271" i="2"/>
  <c r="G275" i="2"/>
  <c r="G279" i="2"/>
  <c r="G282" i="2"/>
  <c r="G285" i="2"/>
  <c r="G289" i="2"/>
  <c r="G292" i="2"/>
  <c r="G295" i="2"/>
  <c r="G299" i="2"/>
  <c r="G303" i="2"/>
  <c r="G306" i="2"/>
  <c r="G309" i="2"/>
  <c r="G314" i="2"/>
  <c r="G318" i="2"/>
  <c r="G321" i="2"/>
  <c r="G325" i="2"/>
  <c r="G328" i="2"/>
  <c r="G332" i="2"/>
  <c r="G335" i="2"/>
  <c r="G339" i="2"/>
  <c r="G342" i="2"/>
  <c r="G345" i="2"/>
  <c r="G348" i="2"/>
  <c r="G352" i="2"/>
  <c r="G356" i="2"/>
  <c r="G360" i="2"/>
  <c r="G364" i="2"/>
  <c r="G367" i="2"/>
  <c r="G370" i="2"/>
  <c r="G375" i="2"/>
  <c r="G379" i="2"/>
  <c r="G383" i="2"/>
  <c r="G387" i="2"/>
  <c r="G391" i="2"/>
  <c r="G395" i="2"/>
  <c r="G400" i="2"/>
  <c r="G404" i="2"/>
  <c r="G407" i="2"/>
  <c r="G411" i="2"/>
  <c r="G414" i="2"/>
  <c r="G418" i="2"/>
  <c r="G422" i="2"/>
  <c r="G426" i="2"/>
  <c r="G429" i="2"/>
  <c r="G433" i="2"/>
  <c r="G436" i="2"/>
  <c r="G441" i="2"/>
  <c r="G445" i="2"/>
  <c r="G449" i="2"/>
  <c r="G452" i="2"/>
  <c r="G457" i="2"/>
  <c r="G460" i="2"/>
  <c r="G463" i="2"/>
  <c r="G468" i="2"/>
  <c r="G471" i="2"/>
  <c r="G474" i="2"/>
  <c r="G478" i="2"/>
  <c r="G483" i="2"/>
  <c r="G486" i="2"/>
  <c r="G491" i="2"/>
  <c r="G495" i="2"/>
  <c r="G499" i="2"/>
  <c r="G503" i="2"/>
  <c r="G506" i="2"/>
  <c r="G510" i="2"/>
  <c r="G513" i="2"/>
  <c r="G516" i="2"/>
  <c r="G519" i="2"/>
  <c r="G522" i="2"/>
  <c r="G525" i="2"/>
  <c r="G528" i="2"/>
  <c r="G532" i="2"/>
  <c r="G537" i="2"/>
  <c r="G540" i="2"/>
  <c r="G544" i="2"/>
  <c r="G547" i="2"/>
  <c r="G550" i="2"/>
  <c r="G554" i="2"/>
  <c r="G558" i="2"/>
  <c r="G562" i="2"/>
  <c r="G565" i="2"/>
  <c r="G570" i="2"/>
  <c r="G573" i="2"/>
  <c r="G576" i="2"/>
  <c r="G579" i="2"/>
  <c r="G582" i="2"/>
  <c r="G585" i="2"/>
  <c r="G590" i="2"/>
  <c r="G595" i="2"/>
  <c r="G599" i="2"/>
  <c r="G603" i="2"/>
  <c r="G607" i="2"/>
  <c r="G610" i="2"/>
  <c r="G613" i="2"/>
  <c r="G617" i="2"/>
  <c r="G621" i="2"/>
  <c r="G625" i="2"/>
  <c r="G628" i="2"/>
  <c r="G631" i="2"/>
  <c r="G635" i="2"/>
  <c r="G639" i="2"/>
  <c r="G644" i="2"/>
  <c r="G648" i="2"/>
  <c r="G651" i="2"/>
  <c r="G655" i="2"/>
  <c r="G658" i="2"/>
  <c r="G661" i="2"/>
  <c r="G664" i="2"/>
  <c r="G667" i="2"/>
  <c r="G670" i="2"/>
  <c r="G674" i="2"/>
  <c r="G678" i="2"/>
  <c r="G682" i="2"/>
  <c r="G686" i="2"/>
  <c r="G691" i="2"/>
  <c r="G695" i="2"/>
  <c r="G698" i="2"/>
  <c r="G702" i="2"/>
  <c r="G705" i="2"/>
  <c r="G710" i="2"/>
  <c r="G714" i="2"/>
  <c r="G718" i="2"/>
  <c r="G721" i="2"/>
  <c r="G724" i="2"/>
  <c r="G729" i="2"/>
  <c r="G733" i="2"/>
  <c r="G737" i="2"/>
  <c r="G741" i="2"/>
  <c r="G744" i="2"/>
  <c r="G747" i="2"/>
  <c r="G751" i="2"/>
  <c r="G754" i="2"/>
  <c r="G757" i="2"/>
  <c r="G761" i="2"/>
  <c r="G764" i="2"/>
  <c r="G769" i="2"/>
  <c r="G773" i="2"/>
  <c r="G777" i="2"/>
  <c r="G780" i="2"/>
  <c r="G784" i="2"/>
  <c r="G788" i="2"/>
  <c r="G791" i="2"/>
  <c r="G795" i="2"/>
  <c r="G799" i="2"/>
  <c r="G803" i="2"/>
  <c r="G808" i="2"/>
  <c r="G811" i="2"/>
  <c r="G815" i="2"/>
  <c r="G819" i="2"/>
  <c r="G824" i="2"/>
  <c r="G828" i="2"/>
  <c r="G832" i="2"/>
  <c r="G835" i="2"/>
  <c r="G840" i="2"/>
  <c r="G843" i="2"/>
  <c r="G847" i="2"/>
  <c r="G850" i="2"/>
  <c r="G853" i="2"/>
  <c r="G857" i="2"/>
  <c r="G861" i="2"/>
  <c r="G864" i="2"/>
  <c r="G868" i="2"/>
  <c r="G871" i="2"/>
  <c r="G876" i="2"/>
  <c r="G879" i="2"/>
  <c r="G882" i="2"/>
  <c r="G886" i="2"/>
  <c r="G889" i="2"/>
  <c r="G893" i="2"/>
  <c r="G897" i="2"/>
  <c r="G902" i="2"/>
  <c r="G907" i="2"/>
  <c r="G911" i="2"/>
  <c r="G915" i="2"/>
  <c r="G919" i="2"/>
  <c r="G923" i="2"/>
  <c r="G927" i="2"/>
  <c r="G930" i="2"/>
  <c r="G933" i="2"/>
  <c r="G938" i="2"/>
  <c r="G941" i="2"/>
  <c r="G944" i="2"/>
  <c r="G947" i="2"/>
  <c r="G950" i="2"/>
  <c r="G953" i="2"/>
  <c r="G956" i="2"/>
  <c r="G960" i="2"/>
  <c r="G965" i="2"/>
  <c r="G968" i="2"/>
  <c r="G972" i="2"/>
  <c r="G975" i="2"/>
  <c r="G980" i="2"/>
  <c r="G983" i="2"/>
  <c r="G986" i="2"/>
  <c r="G990" i="2"/>
  <c r="G995" i="2"/>
  <c r="G1000" i="2"/>
  <c r="G1003" i="2"/>
  <c r="G1006" i="2"/>
  <c r="G1010" i="2"/>
  <c r="G1013" i="2"/>
  <c r="G1016" i="2"/>
  <c r="G1019" i="2"/>
  <c r="G1024" i="2"/>
  <c r="G1028" i="2"/>
  <c r="G1032" i="2"/>
  <c r="G1036" i="2"/>
  <c r="G1040" i="2"/>
  <c r="G1043" i="2"/>
  <c r="G1046" i="2"/>
  <c r="G1051" i="2"/>
  <c r="G1056" i="2"/>
  <c r="G1059" i="2"/>
  <c r="G1063" i="2"/>
  <c r="G1066" i="2"/>
  <c r="G1070" i="2"/>
  <c r="G1075" i="2"/>
  <c r="G1080" i="2"/>
  <c r="G1081" i="2" s="1"/>
  <c r="G1083" i="2"/>
  <c r="G1087" i="2"/>
  <c r="G1090" i="2"/>
  <c r="G1094" i="2"/>
  <c r="G1098" i="2"/>
  <c r="G1102" i="2"/>
  <c r="G1106" i="2"/>
  <c r="G1110" i="2"/>
  <c r="G1114" i="2"/>
  <c r="G1118" i="2"/>
  <c r="G1122" i="2"/>
  <c r="G1125" i="2"/>
  <c r="G1129" i="2"/>
  <c r="G1132" i="2"/>
  <c r="G1136" i="2"/>
  <c r="G1140" i="2"/>
  <c r="G1143" i="2"/>
  <c r="G1146" i="2"/>
  <c r="G1149" i="2"/>
  <c r="G1153" i="2"/>
  <c r="G1157" i="2"/>
  <c r="G1161" i="2"/>
  <c r="G1162" i="2" s="1"/>
  <c r="G1165" i="2"/>
  <c r="G1169" i="2"/>
  <c r="G1173" i="2"/>
  <c r="G1176" i="2"/>
  <c r="G1180" i="2"/>
  <c r="G1184" i="2"/>
  <c r="G1188" i="2"/>
  <c r="G1191" i="2"/>
  <c r="G1194" i="2"/>
  <c r="G1197" i="2"/>
  <c r="G1201" i="2"/>
  <c r="G1205" i="2"/>
  <c r="G1208" i="2"/>
  <c r="G1213" i="2"/>
  <c r="G1217" i="2"/>
  <c r="G1220" i="2"/>
  <c r="G1225" i="2"/>
  <c r="G1230" i="2"/>
  <c r="G1233" i="2"/>
  <c r="G1237" i="2"/>
  <c r="G1241" i="2"/>
  <c r="G1244" i="2"/>
  <c r="G1247" i="2"/>
  <c r="G1251" i="2"/>
  <c r="G1254" i="2"/>
  <c r="G1257" i="2"/>
  <c r="G1261" i="2"/>
  <c r="G1264" i="2"/>
  <c r="G1268" i="2"/>
  <c r="G1269" i="2" s="1"/>
  <c r="G1273" i="2"/>
  <c r="G1276" i="2"/>
  <c r="G1280" i="2"/>
  <c r="G1285" i="2"/>
  <c r="G1290" i="2"/>
  <c r="G1294" i="2"/>
  <c r="G1298" i="2"/>
  <c r="G1302" i="2"/>
  <c r="G1306" i="2"/>
  <c r="G1310" i="2"/>
  <c r="G1315" i="2"/>
  <c r="G1318" i="2"/>
  <c r="G1322" i="2"/>
  <c r="G1326" i="2"/>
  <c r="G1329" i="2"/>
  <c r="G1333" i="2"/>
  <c r="G1337" i="2"/>
  <c r="G1341" i="2"/>
  <c r="G1344" i="2"/>
  <c r="G1348" i="2"/>
  <c r="G1351" i="2"/>
  <c r="G1352" i="2" s="1"/>
  <c r="G1354" i="2"/>
  <c r="G1358" i="2"/>
  <c r="G1362" i="2"/>
  <c r="G1367" i="2"/>
  <c r="G1370" i="2"/>
  <c r="G1373" i="2"/>
  <c r="G1378" i="2"/>
  <c r="G1381" i="2"/>
  <c r="G1384" i="2"/>
  <c r="G1387" i="2"/>
  <c r="G1392" i="2"/>
  <c r="G1395" i="2"/>
  <c r="G1399" i="2"/>
  <c r="G1403" i="2"/>
  <c r="G1408" i="2"/>
  <c r="G1412" i="2"/>
  <c r="G1416" i="2"/>
  <c r="G1420" i="2"/>
  <c r="G1423" i="2"/>
  <c r="G1426" i="2"/>
  <c r="G1430" i="2"/>
  <c r="G1433" i="2"/>
  <c r="G1436" i="2"/>
  <c r="G1440" i="2"/>
  <c r="G1444" i="2"/>
  <c r="G1449" i="2"/>
  <c r="G1453" i="2"/>
  <c r="G1456" i="2"/>
  <c r="G1460" i="2"/>
  <c r="G1463" i="2"/>
  <c r="G1468" i="2"/>
  <c r="G1471" i="2"/>
  <c r="G1474" i="2"/>
  <c r="G1479" i="2"/>
  <c r="G1483" i="2"/>
  <c r="G1487" i="2"/>
  <c r="G1492" i="2"/>
  <c r="G1496" i="2"/>
  <c r="G1499" i="2"/>
  <c r="G1502" i="2"/>
  <c r="G1506" i="2"/>
  <c r="G1509" i="2"/>
  <c r="G1513" i="2"/>
  <c r="G1516" i="2"/>
  <c r="G1521" i="2"/>
  <c r="G1525" i="2"/>
  <c r="G1529" i="2"/>
  <c r="G1534" i="2"/>
  <c r="G1538" i="2"/>
  <c r="G1543" i="2"/>
  <c r="G1547" i="2"/>
  <c r="G1551" i="2"/>
  <c r="G1556" i="2"/>
  <c r="G1560" i="2"/>
  <c r="G1563" i="2"/>
  <c r="G1567" i="2"/>
  <c r="G1570" i="2"/>
  <c r="G1575" i="2"/>
  <c r="G1578" i="2"/>
  <c r="G1582" i="2"/>
  <c r="G1586" i="2"/>
  <c r="G1591" i="2"/>
  <c r="G1594" i="2"/>
  <c r="G1598" i="2"/>
  <c r="G1601" i="2"/>
  <c r="G1602" i="2" s="1"/>
  <c r="G1606" i="2"/>
  <c r="G1610" i="2"/>
  <c r="G1613" i="2"/>
  <c r="G1616" i="2"/>
  <c r="G1619" i="2"/>
  <c r="G1620" i="2" s="1"/>
  <c r="G1623" i="2"/>
  <c r="G1627" i="2"/>
  <c r="G1630" i="2"/>
  <c r="G1633" i="2"/>
  <c r="G1638" i="2"/>
  <c r="G1642" i="2"/>
  <c r="G1646" i="2"/>
  <c r="G1649" i="2"/>
  <c r="G1652" i="2"/>
  <c r="G1655" i="2"/>
  <c r="G1659" i="2"/>
  <c r="G1662" i="2"/>
  <c r="G1665" i="2"/>
  <c r="G1668" i="2"/>
  <c r="G1672" i="2"/>
  <c r="G1675" i="2"/>
  <c r="G1678" i="2"/>
  <c r="G1683" i="2"/>
  <c r="G1686" i="2"/>
  <c r="G1691" i="2"/>
  <c r="G1695" i="2"/>
  <c r="G1698" i="2"/>
  <c r="G1703" i="2"/>
  <c r="G1707" i="2"/>
  <c r="G1710" i="2"/>
  <c r="G1715" i="2"/>
  <c r="G1719" i="2"/>
  <c r="G1722" i="2"/>
  <c r="G1726" i="2"/>
  <c r="G1729" i="2"/>
  <c r="G1732" i="2"/>
  <c r="G1735" i="2"/>
  <c r="G1739" i="2"/>
  <c r="G1744" i="2"/>
  <c r="G1747" i="2"/>
  <c r="G1748" i="2" s="1"/>
  <c r="G1752" i="2"/>
  <c r="G1756" i="2"/>
  <c r="G1760" i="2"/>
  <c r="G1764" i="2"/>
  <c r="G1768" i="2"/>
  <c r="G1773" i="2"/>
  <c r="G1776" i="2"/>
  <c r="G1780" i="2"/>
  <c r="G1783" i="2"/>
  <c r="G1786" i="2"/>
  <c r="G1789" i="2"/>
  <c r="G1790" i="2" s="1"/>
  <c r="G1793" i="2"/>
  <c r="G1797" i="2"/>
  <c r="G1801" i="2"/>
  <c r="G1805" i="2"/>
  <c r="G1809" i="2"/>
  <c r="G1812" i="2"/>
  <c r="G1815" i="2"/>
  <c r="G1819" i="2"/>
  <c r="G1822" i="2"/>
  <c r="G1825" i="2"/>
  <c r="G1830" i="2"/>
  <c r="G1834" i="2"/>
  <c r="G1835" i="2" s="1"/>
  <c r="G1838" i="2"/>
  <c r="G1841" i="2"/>
  <c r="G1845" i="2"/>
  <c r="G1848" i="2"/>
  <c r="G1851" i="2"/>
  <c r="G1852" i="2" s="1"/>
  <c r="G1856" i="2"/>
  <c r="G1859" i="2"/>
  <c r="G1862" i="2"/>
  <c r="G1867" i="2"/>
  <c r="G1871" i="2"/>
  <c r="G1874" i="2"/>
  <c r="G1877" i="2"/>
  <c r="G1881" i="2"/>
  <c r="G1885" i="2"/>
  <c r="G1888" i="2"/>
  <c r="G1892" i="2"/>
  <c r="G1896" i="2"/>
  <c r="G1899" i="2"/>
  <c r="G1903" i="2"/>
  <c r="G1906" i="2"/>
  <c r="G1911" i="2"/>
  <c r="G1914" i="2"/>
  <c r="G1917" i="2"/>
  <c r="G1918" i="2" s="1"/>
  <c r="G1920" i="2"/>
  <c r="G1923" i="2"/>
  <c r="G1926" i="2"/>
  <c r="G1929" i="2"/>
  <c r="G1933" i="2"/>
  <c r="G1936" i="2"/>
  <c r="G1940" i="2"/>
  <c r="G1944" i="2"/>
  <c r="G1949" i="2"/>
  <c r="G1953" i="2"/>
  <c r="G1957" i="2"/>
  <c r="G1958" i="2" s="1"/>
  <c r="G1961" i="2"/>
  <c r="G1966" i="2"/>
  <c r="G1969" i="2"/>
  <c r="G1972" i="2"/>
  <c r="G1975" i="2"/>
  <c r="G1978" i="2"/>
  <c r="G1982" i="2"/>
  <c r="G1985" i="2"/>
  <c r="G1989" i="2"/>
  <c r="G1993" i="2"/>
  <c r="G1996" i="2"/>
  <c r="G2000" i="2"/>
  <c r="G2003" i="2"/>
  <c r="G2006" i="2"/>
  <c r="G2010" i="2"/>
  <c r="G2011" i="2" s="1"/>
  <c r="G2013" i="2"/>
  <c r="G2018" i="2"/>
  <c r="G2022" i="2"/>
  <c r="G2026" i="2"/>
  <c r="G2027" i="2" s="1"/>
  <c r="G2031" i="2"/>
  <c r="G2035" i="2"/>
  <c r="G2039" i="2"/>
  <c r="G2042" i="2"/>
  <c r="G2045" i="2"/>
  <c r="G2050" i="2"/>
  <c r="G2054" i="2"/>
  <c r="G2058" i="2"/>
  <c r="G2061" i="2"/>
  <c r="G2065" i="2"/>
  <c r="G2068" i="2"/>
  <c r="G2071" i="2"/>
  <c r="G2075" i="2"/>
  <c r="G2078" i="2"/>
  <c r="G2079" i="2" s="1"/>
  <c r="G2083" i="2"/>
  <c r="G2086" i="2"/>
  <c r="G2089" i="2"/>
  <c r="G2092" i="2"/>
  <c r="G2095" i="2"/>
  <c r="G2099" i="2"/>
  <c r="G2104" i="2"/>
  <c r="G2109" i="2"/>
  <c r="G2110" i="2" s="1"/>
  <c r="G2111" i="2" s="1"/>
  <c r="G2112" i="2"/>
  <c r="G2113" i="2" s="1"/>
  <c r="G2115" i="2"/>
  <c r="G2119" i="2"/>
  <c r="G2122" i="2"/>
  <c r="G2126" i="2"/>
  <c r="G2127" i="2" s="1"/>
  <c r="G2128" i="2" s="1"/>
  <c r="G2129" i="2" s="1"/>
  <c r="G2130" i="2"/>
  <c r="G2134" i="2"/>
  <c r="G2137" i="2"/>
  <c r="G2141" i="2"/>
  <c r="G2142" i="2" s="1"/>
  <c r="G2143" i="2" s="1"/>
  <c r="G2144" i="2" s="1"/>
  <c r="G2145" i="2"/>
  <c r="G2150" i="2"/>
  <c r="G2154" i="2"/>
  <c r="G2159" i="2"/>
  <c r="G2160" i="2" s="1"/>
  <c r="G2161" i="2" s="1"/>
  <c r="G2162" i="2"/>
  <c r="G2166" i="2"/>
  <c r="G2169" i="2"/>
  <c r="G2174" i="2"/>
  <c r="G2175" i="2" s="1"/>
  <c r="G2176" i="2" s="1"/>
  <c r="G2177" i="2"/>
  <c r="G2181" i="2"/>
  <c r="G2184" i="2"/>
  <c r="G2187" i="2"/>
  <c r="G2190" i="2"/>
  <c r="G2191" i="2" s="1"/>
  <c r="G2192" i="2" s="1"/>
  <c r="G2193" i="2"/>
  <c r="G2196" i="2"/>
  <c r="G2201" i="2"/>
  <c r="G2205" i="2"/>
  <c r="G2206" i="2" s="1"/>
  <c r="G2207" i="2" s="1"/>
  <c r="G2208" i="2"/>
  <c r="G2212" i="2"/>
  <c r="G2215" i="2"/>
  <c r="G2220" i="2"/>
  <c r="G2223" i="2"/>
  <c r="G2224" i="2" s="1"/>
  <c r="G2225" i="2" s="1"/>
  <c r="G2226" i="2"/>
  <c r="G2230" i="2"/>
  <c r="G2233" i="2"/>
  <c r="G2236" i="2"/>
  <c r="G2239" i="2"/>
  <c r="G2240" i="2" s="1"/>
  <c r="G2241" i="2" s="1"/>
  <c r="G2242" i="2"/>
  <c r="G2245" i="2"/>
  <c r="G2248" i="2"/>
  <c r="G2251" i="2"/>
  <c r="G2255" i="2"/>
  <c r="G2256" i="2" s="1"/>
  <c r="G2257" i="2" s="1"/>
  <c r="G2259" i="2"/>
  <c r="G2262" i="2"/>
  <c r="G2267" i="2"/>
  <c r="G2270" i="2"/>
  <c r="G2271" i="2" s="1"/>
  <c r="G2272" i="2" s="1"/>
  <c r="G2273" i="2"/>
  <c r="G2276" i="2"/>
  <c r="G2279" i="2"/>
  <c r="G2282" i="2"/>
  <c r="G2286" i="2"/>
  <c r="G2287" i="2" s="1"/>
  <c r="G2288" i="2" s="1"/>
  <c r="G2289" i="2" s="1"/>
  <c r="G2291" i="2"/>
  <c r="G2294" i="2"/>
  <c r="G2298" i="2"/>
  <c r="G2301" i="2"/>
  <c r="G2304" i="2"/>
  <c r="G2305" i="2" s="1"/>
  <c r="G2309" i="2"/>
  <c r="G2310" i="2" s="1"/>
  <c r="G2314" i="2"/>
  <c r="G2317" i="2"/>
  <c r="G2318" i="2" s="1"/>
  <c r="G2319" i="2" s="1"/>
  <c r="G2320" i="2" s="1"/>
  <c r="G2321" i="2"/>
  <c r="G2324" i="2"/>
  <c r="G2329" i="2"/>
  <c r="G2333" i="2"/>
  <c r="G2337" i="2"/>
  <c r="G2341" i="2"/>
  <c r="G2342" i="2" s="1"/>
  <c r="G2346" i="2"/>
  <c r="G2349" i="2"/>
  <c r="G2350" i="2" s="1"/>
  <c r="G2351" i="2" s="1"/>
  <c r="G2352" i="2"/>
  <c r="G2355" i="2"/>
  <c r="G2358" i="2"/>
  <c r="G2361" i="2"/>
  <c r="G2365" i="2"/>
  <c r="G2366" i="2" s="1"/>
  <c r="G2367" i="2" s="1"/>
  <c r="G2368" i="2"/>
  <c r="G2369" i="2" s="1"/>
  <c r="G2371" i="2"/>
  <c r="G2375" i="2"/>
  <c r="G2378" i="2"/>
  <c r="G2382" i="2"/>
  <c r="G2385" i="2"/>
  <c r="G2389" i="2"/>
  <c r="G2393" i="2"/>
  <c r="G2396" i="2"/>
  <c r="G2401" i="2"/>
  <c r="G2406" i="2"/>
  <c r="G2411" i="2"/>
  <c r="G2415" i="2"/>
  <c r="G2418" i="2"/>
  <c r="G2421" i="2"/>
  <c r="G2422" i="2" s="1"/>
  <c r="G2426" i="2"/>
  <c r="G2430" i="2"/>
  <c r="G2431" i="2" s="1"/>
  <c r="G2432" i="2" s="1"/>
  <c r="G2433" i="2" s="1"/>
  <c r="G2434" i="2"/>
  <c r="G2438" i="2"/>
  <c r="G2441" i="2"/>
  <c r="G2445" i="2"/>
  <c r="G2448" i="2"/>
  <c r="G2449" i="2" s="1"/>
  <c r="G2451" i="2"/>
  <c r="G2454" i="2"/>
  <c r="G2458" i="2"/>
  <c r="G2462" i="2"/>
  <c r="G2463" i="2" s="1"/>
  <c r="G2464" i="2" s="1"/>
  <c r="G2465" i="2" s="1"/>
  <c r="G2466" i="2"/>
  <c r="G2469" i="2"/>
  <c r="G2470" i="2" s="1"/>
  <c r="G2472" i="2"/>
  <c r="G2476" i="2"/>
  <c r="G2481" i="2"/>
  <c r="G2486" i="2"/>
  <c r="G2490" i="2"/>
  <c r="G2493" i="2"/>
  <c r="G2494" i="2" s="1"/>
  <c r="G2495" i="2" s="1"/>
  <c r="G2496" i="2" s="1"/>
  <c r="G2497" i="2" s="1"/>
  <c r="G2498" i="2"/>
  <c r="G2503" i="2"/>
  <c r="G2507" i="2"/>
  <c r="G2511" i="2"/>
  <c r="G2512" i="2" s="1"/>
  <c r="G2513" i="2" s="1"/>
  <c r="G2514" i="2"/>
  <c r="G2517" i="2"/>
  <c r="G2518" i="2" s="1"/>
  <c r="G2521" i="2"/>
  <c r="G2524" i="2"/>
  <c r="G2527" i="2"/>
  <c r="G2532" i="2"/>
  <c r="G2535" i="2"/>
  <c r="G2539" i="2"/>
  <c r="G2543" i="2"/>
  <c r="G2544" i="2" s="1"/>
  <c r="G2545" i="2" s="1"/>
  <c r="G2546" i="2"/>
  <c r="G2549" i="2"/>
  <c r="G2550" i="2" s="1"/>
  <c r="G2553" i="2"/>
  <c r="G2558" i="2"/>
  <c r="G2562" i="2"/>
  <c r="G2566" i="2"/>
  <c r="G2569" i="2"/>
  <c r="G2572" i="2"/>
  <c r="G2575" i="2"/>
  <c r="G2576" i="2" s="1"/>
  <c r="G2577" i="2" s="1"/>
  <c r="G2579" i="2"/>
  <c r="G2582" i="2"/>
  <c r="G2587" i="2"/>
  <c r="G2591" i="2"/>
  <c r="G2595" i="2"/>
  <c r="G2600" i="2"/>
  <c r="G2603" i="2"/>
  <c r="G2607" i="2"/>
  <c r="G2608" i="2" s="1"/>
  <c r="G2609" i="2" s="1"/>
  <c r="G2611" i="2"/>
  <c r="G2615" i="2"/>
  <c r="G2619" i="2"/>
  <c r="G2623" i="2"/>
  <c r="G2624" i="2" s="1"/>
  <c r="G2625" i="2" s="1"/>
  <c r="G2626" i="2"/>
  <c r="G2629" i="2"/>
  <c r="G2633" i="2"/>
  <c r="G2637" i="2"/>
  <c r="G2638" i="2" s="1"/>
  <c r="G2639" i="2" s="1"/>
  <c r="G2640" i="2" s="1"/>
  <c r="G2641" i="2" s="1"/>
  <c r="G2642" i="2"/>
  <c r="G2646" i="2"/>
  <c r="G2650" i="2"/>
  <c r="G2654" i="2"/>
  <c r="G2655" i="2" s="1"/>
  <c r="G2659" i="2"/>
  <c r="G2663" i="2"/>
  <c r="G2668" i="2"/>
  <c r="G2672" i="2"/>
  <c r="G2673" i="2" s="1"/>
  <c r="G2676" i="2"/>
  <c r="G2679" i="2"/>
  <c r="G2682" i="2"/>
  <c r="G2685" i="2"/>
  <c r="G2689" i="2"/>
  <c r="G2693" i="2"/>
  <c r="G2696" i="2"/>
  <c r="G2700" i="2"/>
  <c r="G2705" i="2"/>
  <c r="G2709" i="2"/>
  <c r="G2712" i="2"/>
  <c r="G2715" i="2"/>
  <c r="G2719" i="2"/>
  <c r="G2723" i="2"/>
  <c r="G2727" i="2"/>
  <c r="G2732" i="2"/>
  <c r="G2736" i="2"/>
  <c r="G2737" i="2" s="1"/>
  <c r="G2739" i="2"/>
  <c r="G2743" i="2"/>
  <c r="G2748" i="2"/>
  <c r="G2752" i="2"/>
  <c r="G2753" i="2" s="1"/>
  <c r="G2755" i="2"/>
  <c r="G2759" i="2"/>
  <c r="G2763" i="2"/>
  <c r="G2767" i="2"/>
  <c r="G2768" i="2" s="1"/>
  <c r="G2769" i="2" s="1"/>
  <c r="G2771" i="2"/>
  <c r="G2775" i="2"/>
  <c r="G2779" i="2"/>
  <c r="G2782" i="2"/>
  <c r="G2783" i="2" s="1"/>
  <c r="G2786" i="2"/>
  <c r="G2789" i="2"/>
  <c r="G2790" i="2" s="1"/>
  <c r="G2794" i="2"/>
  <c r="G2798" i="2"/>
  <c r="G2799" i="2" s="1"/>
  <c r="G2800" i="2" s="1"/>
  <c r="G2801" i="2"/>
  <c r="G2804" i="2"/>
  <c r="G2807" i="2"/>
  <c r="G2810" i="2"/>
  <c r="G2814" i="2"/>
  <c r="G2815" i="2" s="1"/>
  <c r="G2816" i="2" s="1"/>
  <c r="G2817" i="2" s="1"/>
  <c r="G2818" i="2"/>
  <c r="G2822" i="2"/>
  <c r="G2827" i="2"/>
  <c r="G2832" i="2"/>
  <c r="G2835" i="2"/>
  <c r="G2840" i="2"/>
  <c r="G2841" i="2" s="1"/>
  <c r="G2844" i="2"/>
  <c r="G2847" i="2"/>
  <c r="G2848" i="2" s="1"/>
  <c r="G2850" i="2"/>
  <c r="G2853" i="2"/>
  <c r="G2856" i="2"/>
  <c r="G2857" i="2" s="1"/>
  <c r="G2860" i="2"/>
  <c r="G2864" i="2"/>
  <c r="G2868" i="2"/>
  <c r="G2872" i="2"/>
  <c r="G2875" i="2"/>
  <c r="G2879" i="2"/>
  <c r="G2880" i="2" s="1"/>
  <c r="G2881" i="2" s="1"/>
  <c r="G2883" i="2"/>
  <c r="G2884" i="2" s="1"/>
  <c r="G2886" i="2"/>
  <c r="G2887" i="2" s="1"/>
  <c r="G2889" i="2"/>
  <c r="G2892" i="2"/>
  <c r="G2896" i="2"/>
  <c r="G2897" i="2" s="1"/>
  <c r="G2899" i="2"/>
  <c r="G2903" i="2"/>
  <c r="G2907" i="2"/>
  <c r="G2908" i="2" s="1"/>
  <c r="G2910" i="2"/>
  <c r="G2911" i="2" s="1"/>
  <c r="G2912" i="2" s="1"/>
  <c r="G2914" i="2"/>
  <c r="G2917" i="2"/>
  <c r="G2920" i="2"/>
  <c r="G2925" i="2"/>
  <c r="G2926" i="2" s="1"/>
  <c r="G2929" i="2"/>
  <c r="G2934" i="2"/>
  <c r="G2935" i="2" s="1"/>
  <c r="G2936" i="2" s="1"/>
  <c r="G2937" i="2"/>
  <c r="G2940" i="2"/>
  <c r="G2943" i="2"/>
  <c r="G2944" i="2" s="1"/>
  <c r="G2945" i="2" s="1"/>
  <c r="G2947" i="2"/>
  <c r="G2951" i="2"/>
  <c r="G2955" i="2"/>
  <c r="G2958" i="2"/>
  <c r="G2961" i="2"/>
  <c r="G2964" i="2"/>
  <c r="G2967" i="2"/>
  <c r="G2970" i="2"/>
  <c r="G2974" i="2"/>
  <c r="G2975" i="2" s="1"/>
  <c r="G2978" i="2"/>
  <c r="G2981" i="2"/>
  <c r="G2984" i="2"/>
  <c r="G2988" i="2"/>
  <c r="G2991" i="2"/>
  <c r="G2995" i="2"/>
  <c r="G2999" i="2"/>
  <c r="G3003" i="2"/>
  <c r="G3006" i="2"/>
  <c r="G3009" i="2"/>
  <c r="G3012" i="2"/>
  <c r="G3017" i="2"/>
  <c r="G3020" i="2"/>
  <c r="G3023" i="2"/>
  <c r="G3024" i="2" s="1"/>
  <c r="G3025" i="2" s="1"/>
  <c r="G3026" i="2"/>
  <c r="G3030" i="2"/>
  <c r="G3034" i="2"/>
  <c r="G3039" i="2"/>
  <c r="G3042" i="2"/>
  <c r="G3045" i="2"/>
  <c r="G3049" i="2"/>
  <c r="G3053" i="2"/>
  <c r="G3054" i="2" s="1"/>
  <c r="G3057" i="2"/>
  <c r="G3062" i="2"/>
  <c r="G3065" i="2"/>
  <c r="G3069" i="2"/>
  <c r="G3073" i="2"/>
  <c r="G3076" i="2"/>
  <c r="G3079" i="2"/>
  <c r="G3083" i="2"/>
  <c r="G3087" i="2"/>
  <c r="G3091" i="2"/>
  <c r="G3094" i="2"/>
  <c r="G3099" i="2"/>
  <c r="G3100" i="2" s="1"/>
  <c r="G3103" i="2"/>
  <c r="G3104" i="2" s="1"/>
  <c r="G3108" i="2"/>
  <c r="G3112" i="2"/>
  <c r="G3113" i="2" s="1"/>
  <c r="G3115" i="2"/>
  <c r="G3116" i="2" s="1"/>
  <c r="G3118" i="2"/>
  <c r="G3123" i="2"/>
  <c r="G3127" i="2"/>
  <c r="G3128" i="2" s="1"/>
  <c r="G3129" i="2" s="1"/>
  <c r="G3131" i="2"/>
  <c r="G3134" i="2"/>
  <c r="G3137" i="2"/>
  <c r="G3140" i="2"/>
  <c r="G3144" i="2"/>
  <c r="G3148" i="2"/>
  <c r="G3151" i="2"/>
  <c r="G3154" i="2"/>
  <c r="G3158" i="2"/>
  <c r="G3161" i="2"/>
  <c r="G3165" i="2"/>
  <c r="G3166" i="2" s="1"/>
  <c r="G3167" i="2" s="1"/>
  <c r="G3168" i="2" s="1"/>
  <c r="G3170" i="2"/>
  <c r="G3173" i="2"/>
  <c r="G3176" i="2"/>
  <c r="G3177" i="2" s="1"/>
  <c r="G3180" i="2"/>
  <c r="G3183" i="2"/>
  <c r="G3186" i="2"/>
  <c r="G3187" i="2" s="1"/>
  <c r="G3189" i="2"/>
  <c r="G3190" i="2" s="1"/>
  <c r="G3191" i="2" s="1"/>
  <c r="G3193" i="2"/>
  <c r="G3196" i="2"/>
  <c r="G3197" i="2" s="1"/>
  <c r="G3198" i="2" s="1"/>
  <c r="G3199" i="2" s="1"/>
  <c r="G3200" i="2"/>
  <c r="G3203" i="2"/>
  <c r="G3206" i="2"/>
  <c r="G3207" i="2" s="1"/>
  <c r="G3209" i="2"/>
  <c r="G3212" i="2"/>
  <c r="G3215" i="2"/>
  <c r="G3218" i="2"/>
  <c r="G3219" i="2" s="1"/>
  <c r="G3220" i="2" s="1"/>
  <c r="G3221" i="2"/>
  <c r="G3222" i="2" s="1"/>
  <c r="G3223" i="2" s="1"/>
  <c r="G3226" i="2"/>
  <c r="G3227" i="2" s="1"/>
  <c r="G3228" i="2" s="1"/>
  <c r="G3229" i="2"/>
  <c r="G3234" i="2"/>
  <c r="G3235" i="2" s="1"/>
  <c r="G3237" i="2"/>
  <c r="G3238" i="2" s="1"/>
  <c r="G3239" i="2" s="1"/>
  <c r="G3240" i="2"/>
  <c r="G3244" i="2"/>
  <c r="G3245" i="2" s="1"/>
  <c r="G3246" i="2" s="1"/>
  <c r="G3247" i="2"/>
  <c r="G3251" i="2"/>
  <c r="G3252" i="2" s="1"/>
  <c r="G3253" i="2" s="1"/>
  <c r="G3254" i="2"/>
  <c r="G3255" i="2" s="1"/>
  <c r="G3257" i="2"/>
  <c r="G3261" i="2"/>
  <c r="G3262" i="2" s="1"/>
  <c r="G3265" i="2"/>
  <c r="G3269" i="2"/>
  <c r="G3270" i="2" s="1"/>
  <c r="G3271" i="2" s="1"/>
  <c r="G3273" i="2"/>
  <c r="G3276" i="2"/>
  <c r="G3277" i="2" s="1"/>
  <c r="G3278" i="2" s="1"/>
  <c r="G3279" i="2"/>
  <c r="G3282" i="2"/>
  <c r="G3283" i="2" s="1"/>
  <c r="G3284" i="2" s="1"/>
  <c r="G3285" i="2"/>
  <c r="G3289" i="2"/>
  <c r="G3293" i="2"/>
  <c r="G3294" i="2" s="1"/>
  <c r="G3295" i="2" s="1"/>
  <c r="G3297" i="2"/>
  <c r="G3301" i="2"/>
  <c r="G3302" i="2" s="1"/>
  <c r="G3303" i="2" s="1"/>
  <c r="G3306" i="2"/>
  <c r="G3307" i="2" s="1"/>
  <c r="G3308" i="2" s="1"/>
  <c r="G3309" i="2" s="1"/>
  <c r="G3310" i="2"/>
  <c r="G3311" i="2" s="1"/>
  <c r="G3315" i="2"/>
  <c r="G3316" i="2" s="1"/>
  <c r="G3317" i="2" s="1"/>
  <c r="G3318" i="2" s="1"/>
  <c r="G3319" i="2" s="1"/>
  <c r="G3320" i="2"/>
  <c r="G3323" i="2"/>
  <c r="G3324" i="2" s="1"/>
  <c r="G3327" i="2"/>
  <c r="G3332" i="2"/>
  <c r="G3337" i="2"/>
  <c r="G3341" i="2"/>
  <c r="G3342" i="2" s="1"/>
  <c r="G3343" i="2" s="1"/>
  <c r="G3345" i="2"/>
  <c r="G3348" i="2"/>
  <c r="G3349" i="2" s="1"/>
  <c r="G3350" i="2" s="1"/>
  <c r="G3351" i="2"/>
  <c r="G3354" i="2"/>
  <c r="G3357" i="2"/>
  <c r="G3358" i="2" s="1"/>
  <c r="G3359" i="2" s="1"/>
  <c r="G3362" i="2"/>
  <c r="G3363" i="2" s="1"/>
  <c r="G3367" i="2"/>
  <c r="G3370" i="2"/>
  <c r="G3371" i="2" s="1"/>
  <c r="G3372" i="2" s="1"/>
  <c r="G3373" i="2" s="1"/>
  <c r="G3374" i="2"/>
  <c r="G3375" i="2" s="1"/>
  <c r="G3378" i="2"/>
  <c r="G3379" i="2" s="1"/>
  <c r="G3380" i="2" s="1"/>
  <c r="G3381" i="2" s="1"/>
  <c r="G3382" i="2"/>
  <c r="G3386" i="2"/>
  <c r="G3387" i="2" s="1"/>
  <c r="G3388" i="2" s="1"/>
  <c r="G3389" i="2"/>
  <c r="G3390" i="2" s="1"/>
  <c r="G3391" i="2" s="1"/>
  <c r="G3393" i="2"/>
  <c r="G3396" i="2"/>
  <c r="G3397" i="2" s="1"/>
  <c r="G3398" i="2" s="1"/>
  <c r="G3399" i="2" s="1"/>
  <c r="G3400" i="2"/>
  <c r="G3403" i="2"/>
  <c r="G3404" i="2" s="1"/>
  <c r="G3405" i="2" s="1"/>
  <c r="G3406" i="2" s="1"/>
  <c r="G3407" i="2" s="1"/>
  <c r="G3408" i="2"/>
  <c r="G3411" i="2"/>
  <c r="G3412" i="2" s="1"/>
  <c r="G3413" i="2" s="1"/>
  <c r="G3414" i="2"/>
  <c r="G3415" i="2" s="1"/>
  <c r="G3418" i="2"/>
  <c r="G3419" i="2" s="1"/>
  <c r="G3420" i="2" s="1"/>
  <c r="G3421" i="2" s="1"/>
  <c r="G3422" i="2"/>
  <c r="G3423" i="2" s="1"/>
  <c r="G3425" i="2"/>
  <c r="G3428" i="2"/>
  <c r="G3429" i="2" s="1"/>
  <c r="G3430" i="2" s="1"/>
  <c r="G3431" i="2"/>
  <c r="G3435" i="2"/>
  <c r="G3436" i="2" s="1"/>
  <c r="G3437" i="2" s="1"/>
  <c r="G3438" i="2"/>
  <c r="G3441" i="2"/>
  <c r="G3446" i="2"/>
  <c r="G3447" i="2" s="1"/>
  <c r="G3451" i="2"/>
  <c r="G3452" i="2" s="1"/>
  <c r="G3455" i="2"/>
  <c r="G3458" i="2"/>
  <c r="G3459" i="2" s="1"/>
  <c r="G3460" i="2" s="1"/>
  <c r="G3461" i="2" s="1"/>
  <c r="G3462" i="2"/>
  <c r="G3463" i="2" s="1"/>
  <c r="G3466" i="2"/>
  <c r="G3467" i="2" s="1"/>
  <c r="G3468" i="2" s="1"/>
  <c r="G3469" i="2" s="1"/>
  <c r="G3470" i="2"/>
  <c r="G3473" i="2"/>
  <c r="G3477" i="2"/>
  <c r="G3478" i="2" s="1"/>
  <c r="G3479" i="2" s="1"/>
  <c r="G3480" i="2"/>
  <c r="G3484" i="2"/>
  <c r="G3485" i="2" s="1"/>
  <c r="G3486" i="2" s="1"/>
  <c r="G3487" i="2" s="1"/>
  <c r="G3489" i="2"/>
  <c r="G3493" i="2"/>
  <c r="G3494" i="2" s="1"/>
  <c r="G3495" i="2" s="1"/>
  <c r="G3497" i="2"/>
  <c r="G3500" i="2"/>
  <c r="G3501" i="2" s="1"/>
  <c r="G3502" i="2" s="1"/>
  <c r="G3504" i="2"/>
  <c r="G3507" i="2"/>
  <c r="G3511" i="2"/>
  <c r="G3515" i="2"/>
  <c r="G3516" i="2" s="1"/>
  <c r="G3517" i="2" s="1"/>
  <c r="G3518" i="2" s="1"/>
  <c r="G3519" i="2"/>
  <c r="G3522" i="2"/>
  <c r="G3523" i="2" s="1"/>
  <c r="G3524" i="2" s="1"/>
  <c r="G3525" i="2" s="1"/>
  <c r="G3526" i="2" s="1"/>
  <c r="G3527" i="2"/>
  <c r="G3531" i="2"/>
  <c r="G3532" i="2" s="1"/>
  <c r="G3535" i="2"/>
  <c r="G3538" i="2"/>
  <c r="G3542" i="2"/>
  <c r="G3543" i="2" s="1"/>
  <c r="G3545" i="2"/>
  <c r="G3549" i="2"/>
  <c r="G3550" i="2" s="1"/>
  <c r="G3551" i="2" s="1"/>
  <c r="G3553" i="2"/>
  <c r="G3558" i="2"/>
  <c r="G3561" i="2"/>
  <c r="G3565" i="2"/>
  <c r="G3566" i="2" s="1"/>
  <c r="G3567" i="2" s="1"/>
  <c r="G3570" i="2"/>
  <c r="G3571" i="2" s="1"/>
  <c r="G3575" i="2"/>
  <c r="G3579" i="2"/>
  <c r="G3580" i="2" s="1"/>
  <c r="G3581" i="2" s="1"/>
  <c r="G3582" i="2"/>
  <c r="G3583" i="2" s="1"/>
  <c r="G3586" i="2"/>
  <c r="G3587" i="2" s="1"/>
  <c r="G3588" i="2" s="1"/>
  <c r="G3589" i="2" s="1"/>
  <c r="G3590" i="2" s="1"/>
  <c r="G3591" i="2"/>
  <c r="G3595" i="2"/>
  <c r="G3596" i="2" s="1"/>
  <c r="G3598" i="2"/>
  <c r="G3599" i="2" s="1"/>
  <c r="G3601" i="2"/>
  <c r="G3604" i="2"/>
  <c r="G3605" i="2" s="1"/>
  <c r="G3606" i="2" s="1"/>
  <c r="G3607" i="2" s="1"/>
  <c r="G3608" i="2"/>
  <c r="G3611" i="2"/>
  <c r="G3612" i="2" s="1"/>
  <c r="G3613" i="2" s="1"/>
  <c r="G3614" i="2" s="1"/>
  <c r="G3615" i="2"/>
  <c r="G3620" i="2"/>
  <c r="G3621" i="2" s="1"/>
  <c r="G3624" i="2"/>
  <c r="G3628" i="2"/>
  <c r="G3629" i="2" s="1"/>
  <c r="G3630" i="2" s="1"/>
  <c r="G3631" i="2"/>
  <c r="G3634" i="2"/>
  <c r="G3635" i="2" s="1"/>
  <c r="G3636" i="2" s="1"/>
  <c r="G3637" i="2" s="1"/>
  <c r="G3638" i="2" s="1"/>
  <c r="G3639" i="2"/>
  <c r="G3642" i="2"/>
  <c r="G3643" i="2" s="1"/>
  <c r="G3644" i="2" s="1"/>
  <c r="G3645" i="2"/>
  <c r="G3646" i="2" s="1"/>
  <c r="G3647" i="2" s="1"/>
  <c r="G3648" i="2"/>
  <c r="G3651" i="2"/>
  <c r="G3656" i="2"/>
  <c r="G3660" i="2"/>
  <c r="G3663" i="2"/>
  <c r="G3666" i="2"/>
  <c r="G3667" i="2" s="1"/>
  <c r="G3668" i="2" s="1"/>
  <c r="G3669" i="2" s="1"/>
  <c r="G3670" i="2"/>
  <c r="G3671" i="2" s="1"/>
  <c r="G3673" i="2"/>
  <c r="G3678" i="2"/>
  <c r="G3679" i="2" s="1"/>
  <c r="G3682" i="2"/>
  <c r="G3683" i="2" s="1"/>
  <c r="G3685" i="2"/>
  <c r="G3686" i="2" s="1"/>
  <c r="G3687" i="2" s="1"/>
  <c r="G3689" i="2"/>
  <c r="G3694" i="2"/>
  <c r="G3695" i="2" s="1"/>
  <c r="G3699" i="2"/>
  <c r="G3700" i="2" s="1"/>
  <c r="G3701" i="2" s="1"/>
  <c r="G3702" i="2"/>
  <c r="G3703" i="2" s="1"/>
  <c r="G3706" i="2"/>
  <c r="G3707" i="2" s="1"/>
  <c r="G3708" i="2" s="1"/>
  <c r="G3709" i="2" s="1"/>
  <c r="G3710" i="2"/>
  <c r="G3713" i="2"/>
  <c r="G3717" i="2"/>
  <c r="G3718" i="2" s="1"/>
  <c r="G3719" i="2" s="1"/>
  <c r="G3720" i="2"/>
  <c r="G3723" i="2"/>
  <c r="G3724" i="2" s="1"/>
  <c r="F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F920" i="2"/>
  <c r="F921" i="2"/>
  <c r="F922" i="2"/>
  <c r="F923" i="2"/>
  <c r="F924" i="2"/>
  <c r="F925" i="2"/>
  <c r="F926" i="2"/>
  <c r="F927" i="2"/>
  <c r="F928" i="2"/>
  <c r="F929" i="2"/>
  <c r="F930" i="2"/>
  <c r="F931" i="2"/>
  <c r="F932" i="2"/>
  <c r="F933" i="2"/>
  <c r="F934" i="2"/>
  <c r="F935" i="2"/>
  <c r="F936" i="2"/>
  <c r="F937" i="2"/>
  <c r="F938" i="2"/>
  <c r="F939" i="2"/>
  <c r="F940" i="2"/>
  <c r="F941" i="2"/>
  <c r="F942" i="2"/>
  <c r="F943" i="2"/>
  <c r="F944" i="2"/>
  <c r="F945" i="2"/>
  <c r="F946" i="2"/>
  <c r="F947" i="2"/>
  <c r="F948" i="2"/>
  <c r="F949" i="2"/>
  <c r="F950" i="2"/>
  <c r="F951" i="2"/>
  <c r="F952" i="2"/>
  <c r="F953" i="2"/>
  <c r="F954" i="2"/>
  <c r="F955" i="2"/>
  <c r="F956" i="2"/>
  <c r="F957" i="2"/>
  <c r="F958" i="2"/>
  <c r="F959" i="2"/>
  <c r="F960" i="2"/>
  <c r="F961" i="2"/>
  <c r="F962" i="2"/>
  <c r="F963" i="2"/>
  <c r="F964" i="2"/>
  <c r="F965" i="2"/>
  <c r="F966" i="2"/>
  <c r="F967" i="2"/>
  <c r="F968" i="2"/>
  <c r="F969" i="2"/>
  <c r="F970" i="2"/>
  <c r="F971" i="2"/>
  <c r="F972" i="2"/>
  <c r="F973" i="2"/>
  <c r="F974" i="2"/>
  <c r="F975" i="2"/>
  <c r="F976" i="2"/>
  <c r="F977" i="2"/>
  <c r="F978" i="2"/>
  <c r="F979" i="2"/>
  <c r="F980" i="2"/>
  <c r="F981" i="2"/>
  <c r="F982" i="2"/>
  <c r="F983" i="2"/>
  <c r="F984" i="2"/>
  <c r="F985" i="2"/>
  <c r="F986" i="2"/>
  <c r="F987" i="2"/>
  <c r="F988" i="2"/>
  <c r="F989" i="2"/>
  <c r="F990" i="2"/>
  <c r="F991" i="2"/>
  <c r="F992" i="2"/>
  <c r="F993" i="2"/>
  <c r="F994" i="2"/>
  <c r="F995" i="2"/>
  <c r="F996" i="2"/>
  <c r="F997" i="2"/>
  <c r="F998" i="2"/>
  <c r="F999" i="2"/>
  <c r="F1000" i="2"/>
  <c r="F1001" i="2"/>
  <c r="F1002" i="2"/>
  <c r="F1003" i="2"/>
  <c r="F1004" i="2"/>
  <c r="F1005" i="2"/>
  <c r="F1006" i="2"/>
  <c r="F1007" i="2"/>
  <c r="F1008" i="2"/>
  <c r="F1009" i="2"/>
  <c r="F1010" i="2"/>
  <c r="F1011" i="2"/>
  <c r="F1012" i="2"/>
  <c r="F1013" i="2"/>
  <c r="F1014" i="2"/>
  <c r="F1015" i="2"/>
  <c r="F1016" i="2"/>
  <c r="F1017" i="2"/>
  <c r="F1018" i="2"/>
  <c r="F1019" i="2"/>
  <c r="F1020" i="2"/>
  <c r="F1021" i="2"/>
  <c r="F1022" i="2"/>
  <c r="F1023" i="2"/>
  <c r="F1024" i="2"/>
  <c r="F1025" i="2"/>
  <c r="F1026" i="2"/>
  <c r="F1027" i="2"/>
  <c r="F1028" i="2"/>
  <c r="F1029" i="2"/>
  <c r="F1030" i="2"/>
  <c r="F1031" i="2"/>
  <c r="F1032" i="2"/>
  <c r="F1033" i="2"/>
  <c r="F1034" i="2"/>
  <c r="F1035" i="2"/>
  <c r="F1036" i="2"/>
  <c r="F1037" i="2"/>
  <c r="F1038" i="2"/>
  <c r="F1039" i="2"/>
  <c r="F1040" i="2"/>
  <c r="F1041" i="2"/>
  <c r="F1042" i="2"/>
  <c r="F1043" i="2"/>
  <c r="F1044" i="2"/>
  <c r="F1045" i="2"/>
  <c r="F1046" i="2"/>
  <c r="F1047" i="2"/>
  <c r="F1048" i="2"/>
  <c r="F1049" i="2"/>
  <c r="F1050" i="2"/>
  <c r="F1051" i="2"/>
  <c r="F1052" i="2"/>
  <c r="F1053" i="2"/>
  <c r="F1054" i="2"/>
  <c r="F1055" i="2"/>
  <c r="F1056" i="2"/>
  <c r="F1057" i="2"/>
  <c r="F1058" i="2"/>
  <c r="F1059" i="2"/>
  <c r="F1060" i="2"/>
  <c r="F1061" i="2"/>
  <c r="F1062" i="2"/>
  <c r="F1063" i="2"/>
  <c r="F1064" i="2"/>
  <c r="F1065" i="2"/>
  <c r="F1066" i="2"/>
  <c r="F1067" i="2"/>
  <c r="F1068" i="2"/>
  <c r="F1069" i="2"/>
  <c r="F1070" i="2"/>
  <c r="F1071" i="2"/>
  <c r="F1072" i="2"/>
  <c r="F1073" i="2"/>
  <c r="F1074" i="2"/>
  <c r="F1075" i="2"/>
  <c r="F1076" i="2"/>
  <c r="F1077" i="2"/>
  <c r="F1078" i="2"/>
  <c r="F1079" i="2"/>
  <c r="F1080" i="2"/>
  <c r="F1081" i="2"/>
  <c r="F1082" i="2"/>
  <c r="F1083" i="2"/>
  <c r="F1084" i="2"/>
  <c r="F1085" i="2"/>
  <c r="F1086" i="2"/>
  <c r="F1087" i="2"/>
  <c r="F1088" i="2"/>
  <c r="F1089" i="2"/>
  <c r="F1090" i="2"/>
  <c r="F1091" i="2"/>
  <c r="F1092" i="2"/>
  <c r="F1093" i="2"/>
  <c r="F1094" i="2"/>
  <c r="F1095" i="2"/>
  <c r="F1096" i="2"/>
  <c r="F1097" i="2"/>
  <c r="F1098" i="2"/>
  <c r="F1099" i="2"/>
  <c r="F1100" i="2"/>
  <c r="F1101" i="2"/>
  <c r="F1102" i="2"/>
  <c r="F1103" i="2"/>
  <c r="F1104" i="2"/>
  <c r="F1105" i="2"/>
  <c r="F1106" i="2"/>
  <c r="F1107" i="2"/>
  <c r="F1108" i="2"/>
  <c r="F1109" i="2"/>
  <c r="F1110" i="2"/>
  <c r="F1111" i="2"/>
  <c r="F1112" i="2"/>
  <c r="F1113" i="2"/>
  <c r="F1114" i="2"/>
  <c r="F1115" i="2"/>
  <c r="F1116" i="2"/>
  <c r="F1117" i="2"/>
  <c r="F1118" i="2"/>
  <c r="F1119" i="2"/>
  <c r="F1120" i="2"/>
  <c r="F1121" i="2"/>
  <c r="F1122" i="2"/>
  <c r="F1123" i="2"/>
  <c r="F1124" i="2"/>
  <c r="F1125" i="2"/>
  <c r="F1126" i="2"/>
  <c r="F1127" i="2"/>
  <c r="F1128" i="2"/>
  <c r="F1129" i="2"/>
  <c r="F1130" i="2"/>
  <c r="F1131" i="2"/>
  <c r="F1132" i="2"/>
  <c r="F1133" i="2"/>
  <c r="F1134" i="2"/>
  <c r="F1135" i="2"/>
  <c r="F1136" i="2"/>
  <c r="F1137" i="2"/>
  <c r="F1138" i="2"/>
  <c r="F1139" i="2"/>
  <c r="F1140" i="2"/>
  <c r="F1141" i="2"/>
  <c r="F1142" i="2"/>
  <c r="F1143" i="2"/>
  <c r="F1144" i="2"/>
  <c r="F1145" i="2"/>
  <c r="F1146" i="2"/>
  <c r="F1147" i="2"/>
  <c r="F1148" i="2"/>
  <c r="F1149" i="2"/>
  <c r="F1150" i="2"/>
  <c r="F1151" i="2"/>
  <c r="F1152" i="2"/>
  <c r="F1153" i="2"/>
  <c r="F1154" i="2"/>
  <c r="F1155" i="2"/>
  <c r="F1156" i="2"/>
  <c r="F1157" i="2"/>
  <c r="F1158" i="2"/>
  <c r="F1159" i="2"/>
  <c r="F1160" i="2"/>
  <c r="F1161" i="2"/>
  <c r="F1162" i="2"/>
  <c r="F1163" i="2"/>
  <c r="F1164" i="2"/>
  <c r="F1165" i="2"/>
  <c r="F1166" i="2"/>
  <c r="F1167" i="2"/>
  <c r="F1168" i="2"/>
  <c r="F1169" i="2"/>
  <c r="F1170" i="2"/>
  <c r="F1171" i="2"/>
  <c r="F1172" i="2"/>
  <c r="F1173" i="2"/>
  <c r="F1174" i="2"/>
  <c r="F1175" i="2"/>
  <c r="F1176" i="2"/>
  <c r="F1177" i="2"/>
  <c r="F1178" i="2"/>
  <c r="F1179" i="2"/>
  <c r="F1180" i="2"/>
  <c r="F1181" i="2"/>
  <c r="F1182" i="2"/>
  <c r="F1183" i="2"/>
  <c r="F1184" i="2"/>
  <c r="F1185" i="2"/>
  <c r="F1186" i="2"/>
  <c r="F1187" i="2"/>
  <c r="F1188" i="2"/>
  <c r="F1189" i="2"/>
  <c r="F1190" i="2"/>
  <c r="F1191" i="2"/>
  <c r="F1192" i="2"/>
  <c r="F1193" i="2"/>
  <c r="F1194" i="2"/>
  <c r="F1195" i="2"/>
  <c r="F1196" i="2"/>
  <c r="F1197" i="2"/>
  <c r="F1198" i="2"/>
  <c r="F1199" i="2"/>
  <c r="F1200" i="2"/>
  <c r="F1201" i="2"/>
  <c r="F1202" i="2"/>
  <c r="F1203" i="2"/>
  <c r="F1204" i="2"/>
  <c r="F1205" i="2"/>
  <c r="F1206" i="2"/>
  <c r="F1207" i="2"/>
  <c r="F1208" i="2"/>
  <c r="F1209" i="2"/>
  <c r="F1210" i="2"/>
  <c r="F1211" i="2"/>
  <c r="F1212" i="2"/>
  <c r="F1213" i="2"/>
  <c r="F1214" i="2"/>
  <c r="F1215" i="2"/>
  <c r="F1216" i="2"/>
  <c r="F1217" i="2"/>
  <c r="F1218" i="2"/>
  <c r="F1219" i="2"/>
  <c r="F1220" i="2"/>
  <c r="F1221" i="2"/>
  <c r="F1222" i="2"/>
  <c r="F1223" i="2"/>
  <c r="F1224" i="2"/>
  <c r="F1225" i="2"/>
  <c r="F1226" i="2"/>
  <c r="F1227" i="2"/>
  <c r="F1228" i="2"/>
  <c r="F1229" i="2"/>
  <c r="F1230" i="2"/>
  <c r="F1231" i="2"/>
  <c r="F1232" i="2"/>
  <c r="F1233" i="2"/>
  <c r="F1234" i="2"/>
  <c r="F1235" i="2"/>
  <c r="F1236" i="2"/>
  <c r="F1237" i="2"/>
  <c r="F1238" i="2"/>
  <c r="F1239" i="2"/>
  <c r="F1240" i="2"/>
  <c r="F1241" i="2"/>
  <c r="F1242" i="2"/>
  <c r="F1243" i="2"/>
  <c r="F1244" i="2"/>
  <c r="F1245" i="2"/>
  <c r="F1246" i="2"/>
  <c r="F1247" i="2"/>
  <c r="F1248" i="2"/>
  <c r="F1249" i="2"/>
  <c r="F1250" i="2"/>
  <c r="F1251" i="2"/>
  <c r="F1252" i="2"/>
  <c r="F1253" i="2"/>
  <c r="F1254" i="2"/>
  <c r="F1255" i="2"/>
  <c r="F1256" i="2"/>
  <c r="F1257" i="2"/>
  <c r="F1258" i="2"/>
  <c r="F1259" i="2"/>
  <c r="F1260" i="2"/>
  <c r="F1261" i="2"/>
  <c r="F1262" i="2"/>
  <c r="F1263" i="2"/>
  <c r="F1264" i="2"/>
  <c r="F1265" i="2"/>
  <c r="F1266" i="2"/>
  <c r="F1267" i="2"/>
  <c r="F1268" i="2"/>
  <c r="F1269" i="2"/>
  <c r="F1270" i="2"/>
  <c r="F1271" i="2"/>
  <c r="F1272" i="2"/>
  <c r="F1273" i="2"/>
  <c r="F1274" i="2"/>
  <c r="F1275" i="2"/>
  <c r="F1276" i="2"/>
  <c r="F1277" i="2"/>
  <c r="F1278" i="2"/>
  <c r="F1279" i="2"/>
  <c r="F1280" i="2"/>
  <c r="F1281" i="2"/>
  <c r="F1282" i="2"/>
  <c r="F1283" i="2"/>
  <c r="F1284" i="2"/>
  <c r="F1285" i="2"/>
  <c r="F1286" i="2"/>
  <c r="F1287" i="2"/>
  <c r="F1288" i="2"/>
  <c r="F1289" i="2"/>
  <c r="F1290" i="2"/>
  <c r="F1291" i="2"/>
  <c r="F1292" i="2"/>
  <c r="F1293" i="2"/>
  <c r="F1294" i="2"/>
  <c r="F1295" i="2"/>
  <c r="F1296" i="2"/>
  <c r="F1297" i="2"/>
  <c r="F1298" i="2"/>
  <c r="F1299" i="2"/>
  <c r="F1300" i="2"/>
  <c r="F1301" i="2"/>
  <c r="F1302" i="2"/>
  <c r="F1303" i="2"/>
  <c r="F1304" i="2"/>
  <c r="F1305" i="2"/>
  <c r="F1306" i="2"/>
  <c r="F1307" i="2"/>
  <c r="F1308" i="2"/>
  <c r="F1309" i="2"/>
  <c r="F1310" i="2"/>
  <c r="F1311" i="2"/>
  <c r="F1312" i="2"/>
  <c r="F1313" i="2"/>
  <c r="F1314" i="2"/>
  <c r="F1315" i="2"/>
  <c r="F1316" i="2"/>
  <c r="F1317" i="2"/>
  <c r="F1318" i="2"/>
  <c r="F1319" i="2"/>
  <c r="F1320" i="2"/>
  <c r="F1321" i="2"/>
  <c r="F1322" i="2"/>
  <c r="F1323" i="2"/>
  <c r="F1324" i="2"/>
  <c r="F1325" i="2"/>
  <c r="F1326" i="2"/>
  <c r="F1327" i="2"/>
  <c r="F1328" i="2"/>
  <c r="F1329" i="2"/>
  <c r="F1330" i="2"/>
  <c r="F1331" i="2"/>
  <c r="F1332" i="2"/>
  <c r="F1333" i="2"/>
  <c r="F1334" i="2"/>
  <c r="F1335" i="2"/>
  <c r="F1336" i="2"/>
  <c r="F1337" i="2"/>
  <c r="F1338" i="2"/>
  <c r="F1339" i="2"/>
  <c r="F1340" i="2"/>
  <c r="F1341" i="2"/>
  <c r="F1342" i="2"/>
  <c r="F1343" i="2"/>
  <c r="F1344" i="2"/>
  <c r="F1345" i="2"/>
  <c r="F1346" i="2"/>
  <c r="F1347" i="2"/>
  <c r="F1348" i="2"/>
  <c r="F1349" i="2"/>
  <c r="F1350" i="2"/>
  <c r="F1351" i="2"/>
  <c r="F1352" i="2"/>
  <c r="F1353" i="2"/>
  <c r="F1354" i="2"/>
  <c r="F1355" i="2"/>
  <c r="F1356" i="2"/>
  <c r="F1357" i="2"/>
  <c r="F1358" i="2"/>
  <c r="F1359" i="2"/>
  <c r="F1360" i="2"/>
  <c r="F1361" i="2"/>
  <c r="F1362" i="2"/>
  <c r="F1363" i="2"/>
  <c r="F1364" i="2"/>
  <c r="F1365" i="2"/>
  <c r="F1366" i="2"/>
  <c r="F1367" i="2"/>
  <c r="F1368" i="2"/>
  <c r="F1369" i="2"/>
  <c r="F1370" i="2"/>
  <c r="F1371" i="2"/>
  <c r="F1372" i="2"/>
  <c r="F1373" i="2"/>
  <c r="F1374" i="2"/>
  <c r="F1375" i="2"/>
  <c r="F1376" i="2"/>
  <c r="F1377" i="2"/>
  <c r="F1378" i="2"/>
  <c r="F1379" i="2"/>
  <c r="F1380" i="2"/>
  <c r="F1381" i="2"/>
  <c r="F1382" i="2"/>
  <c r="F1383" i="2"/>
  <c r="F1384" i="2"/>
  <c r="F1385" i="2"/>
  <c r="F1386" i="2"/>
  <c r="F1387" i="2"/>
  <c r="F1388" i="2"/>
  <c r="F1389" i="2"/>
  <c r="F1390" i="2"/>
  <c r="F1391" i="2"/>
  <c r="F1392" i="2"/>
  <c r="F1393" i="2"/>
  <c r="F1394" i="2"/>
  <c r="F1395" i="2"/>
  <c r="F1396" i="2"/>
  <c r="F1397" i="2"/>
  <c r="F1398" i="2"/>
  <c r="F1399" i="2"/>
  <c r="F1400" i="2"/>
  <c r="F1401" i="2"/>
  <c r="F1402" i="2"/>
  <c r="F1403" i="2"/>
  <c r="F1404" i="2"/>
  <c r="F1405" i="2"/>
  <c r="F1406" i="2"/>
  <c r="F1407" i="2"/>
  <c r="F1408" i="2"/>
  <c r="F1409" i="2"/>
  <c r="F1410" i="2"/>
  <c r="F1411" i="2"/>
  <c r="F1412" i="2"/>
  <c r="F1413" i="2"/>
  <c r="F1414" i="2"/>
  <c r="F1415" i="2"/>
  <c r="F1416" i="2"/>
  <c r="F1417" i="2"/>
  <c r="F1418" i="2"/>
  <c r="F1419" i="2"/>
  <c r="F1420" i="2"/>
  <c r="F1421" i="2"/>
  <c r="F1422" i="2"/>
  <c r="F1423" i="2"/>
  <c r="F1424" i="2"/>
  <c r="F1425" i="2"/>
  <c r="F1426" i="2"/>
  <c r="F1427" i="2"/>
  <c r="F1428" i="2"/>
  <c r="F1429" i="2"/>
  <c r="F1430" i="2"/>
  <c r="F1431" i="2"/>
  <c r="F1432" i="2"/>
  <c r="F1433" i="2"/>
  <c r="F1434" i="2"/>
  <c r="F1435" i="2"/>
  <c r="F1436" i="2"/>
  <c r="F1437" i="2"/>
  <c r="F1438" i="2"/>
  <c r="F1439" i="2"/>
  <c r="F1440" i="2"/>
  <c r="F1441" i="2"/>
  <c r="F1442" i="2"/>
  <c r="F1443" i="2"/>
  <c r="F1444" i="2"/>
  <c r="F1445" i="2"/>
  <c r="F1446" i="2"/>
  <c r="F1447" i="2"/>
  <c r="F1448" i="2"/>
  <c r="F1449" i="2"/>
  <c r="F1450" i="2"/>
  <c r="F1451" i="2"/>
  <c r="F1452" i="2"/>
  <c r="F1453" i="2"/>
  <c r="F1454" i="2"/>
  <c r="F1455" i="2"/>
  <c r="F1456" i="2"/>
  <c r="F1457" i="2"/>
  <c r="F1458" i="2"/>
  <c r="F1459" i="2"/>
  <c r="F1460" i="2"/>
  <c r="F1461" i="2"/>
  <c r="F1462" i="2"/>
  <c r="F1463" i="2"/>
  <c r="F1464" i="2"/>
  <c r="F1465" i="2"/>
  <c r="F1466" i="2"/>
  <c r="F1467" i="2"/>
  <c r="F1468" i="2"/>
  <c r="F1469" i="2"/>
  <c r="F1470" i="2"/>
  <c r="F1471" i="2"/>
  <c r="F1472" i="2"/>
  <c r="F1473" i="2"/>
  <c r="F1474" i="2"/>
  <c r="F1475" i="2"/>
  <c r="F1476" i="2"/>
  <c r="F1477" i="2"/>
  <c r="F1478" i="2"/>
  <c r="F1479" i="2"/>
  <c r="F1480" i="2"/>
  <c r="F1481" i="2"/>
  <c r="F1482" i="2"/>
  <c r="F1483" i="2"/>
  <c r="F1484" i="2"/>
  <c r="F1485" i="2"/>
  <c r="F1486" i="2"/>
  <c r="F1487" i="2"/>
  <c r="F1488" i="2"/>
  <c r="F1489" i="2"/>
  <c r="F1490" i="2"/>
  <c r="F1491" i="2"/>
  <c r="F1492" i="2"/>
  <c r="F1493" i="2"/>
  <c r="F1494" i="2"/>
  <c r="F1495" i="2"/>
  <c r="F1496" i="2"/>
  <c r="F1497" i="2"/>
  <c r="F1498" i="2"/>
  <c r="F1499" i="2"/>
  <c r="F1500" i="2"/>
  <c r="F1501" i="2"/>
  <c r="F1502" i="2"/>
  <c r="F1503" i="2"/>
  <c r="F1504" i="2"/>
  <c r="F1505" i="2"/>
  <c r="F1506" i="2"/>
  <c r="F1507" i="2"/>
  <c r="F1508" i="2"/>
  <c r="F1509" i="2"/>
  <c r="F1510" i="2"/>
  <c r="F1511" i="2"/>
  <c r="F1512" i="2"/>
  <c r="F1513" i="2"/>
  <c r="F1514" i="2"/>
  <c r="F1515" i="2"/>
  <c r="F1516" i="2"/>
  <c r="F1517" i="2"/>
  <c r="F1518" i="2"/>
  <c r="F1519" i="2"/>
  <c r="F1520" i="2"/>
  <c r="F1521" i="2"/>
  <c r="F1522" i="2"/>
  <c r="F1523" i="2"/>
  <c r="F1524" i="2"/>
  <c r="F1525" i="2"/>
  <c r="F1526" i="2"/>
  <c r="F1527" i="2"/>
  <c r="F1528" i="2"/>
  <c r="F1529" i="2"/>
  <c r="F1530" i="2"/>
  <c r="F1531" i="2"/>
  <c r="F1532" i="2"/>
  <c r="F1533" i="2"/>
  <c r="F1534" i="2"/>
  <c r="F1535" i="2"/>
  <c r="F1536" i="2"/>
  <c r="F1537" i="2"/>
  <c r="F1538" i="2"/>
  <c r="F1539" i="2"/>
  <c r="F1540" i="2"/>
  <c r="F1541" i="2"/>
  <c r="F1542" i="2"/>
  <c r="F1543" i="2"/>
  <c r="F1544" i="2"/>
  <c r="F1545" i="2"/>
  <c r="F1546" i="2"/>
  <c r="F1547" i="2"/>
  <c r="F1548" i="2"/>
  <c r="F1549" i="2"/>
  <c r="F1550" i="2"/>
  <c r="F1551" i="2"/>
  <c r="F1552" i="2"/>
  <c r="F1553" i="2"/>
  <c r="F1554" i="2"/>
  <c r="F1555" i="2"/>
  <c r="F1556" i="2"/>
  <c r="F1557" i="2"/>
  <c r="F1558" i="2"/>
  <c r="F1559" i="2"/>
  <c r="F1560" i="2"/>
  <c r="F1561" i="2"/>
  <c r="F1562" i="2"/>
  <c r="F1563" i="2"/>
  <c r="F1564" i="2"/>
  <c r="F1565" i="2"/>
  <c r="F1566" i="2"/>
  <c r="F1567" i="2"/>
  <c r="F1568" i="2"/>
  <c r="F1569" i="2"/>
  <c r="F1570" i="2"/>
  <c r="F1571" i="2"/>
  <c r="F1572" i="2"/>
  <c r="F1573" i="2"/>
  <c r="F1574" i="2"/>
  <c r="F1575" i="2"/>
  <c r="F1576" i="2"/>
  <c r="F1577" i="2"/>
  <c r="F1578" i="2"/>
  <c r="F1579" i="2"/>
  <c r="F1580" i="2"/>
  <c r="F1581" i="2"/>
  <c r="F1582" i="2"/>
  <c r="F1583" i="2"/>
  <c r="F1584" i="2"/>
  <c r="F1585" i="2"/>
  <c r="F1586" i="2"/>
  <c r="F1587" i="2"/>
  <c r="F1588" i="2"/>
  <c r="F1589" i="2"/>
  <c r="F1590" i="2"/>
  <c r="F1591" i="2"/>
  <c r="F1592" i="2"/>
  <c r="F1593" i="2"/>
  <c r="F1594" i="2"/>
  <c r="F1595" i="2"/>
  <c r="F1596" i="2"/>
  <c r="F1597" i="2"/>
  <c r="F1598" i="2"/>
  <c r="F1599" i="2"/>
  <c r="F1600" i="2"/>
  <c r="F1601" i="2"/>
  <c r="F1602" i="2"/>
  <c r="F1603" i="2"/>
  <c r="F1604" i="2"/>
  <c r="F1605" i="2"/>
  <c r="F1606" i="2"/>
  <c r="F1607" i="2"/>
  <c r="F1608" i="2"/>
  <c r="F1609" i="2"/>
  <c r="F1610" i="2"/>
  <c r="F1611" i="2"/>
  <c r="F1612" i="2"/>
  <c r="F1613" i="2"/>
  <c r="F1614" i="2"/>
  <c r="F1615" i="2"/>
  <c r="F1616" i="2"/>
  <c r="F1617" i="2"/>
  <c r="F1618" i="2"/>
  <c r="F1619" i="2"/>
  <c r="F1620" i="2"/>
  <c r="F1621" i="2"/>
  <c r="F1622" i="2"/>
  <c r="F1623" i="2"/>
  <c r="F1624" i="2"/>
  <c r="F1625" i="2"/>
  <c r="F1626" i="2"/>
  <c r="F1627" i="2"/>
  <c r="F1628" i="2"/>
  <c r="F1629" i="2"/>
  <c r="F1630" i="2"/>
  <c r="F1631" i="2"/>
  <c r="F1632" i="2"/>
  <c r="F1633" i="2"/>
  <c r="F1634" i="2"/>
  <c r="F1635" i="2"/>
  <c r="F1636" i="2"/>
  <c r="F1637" i="2"/>
  <c r="F1638" i="2"/>
  <c r="F1639" i="2"/>
  <c r="F1640" i="2"/>
  <c r="F1641" i="2"/>
  <c r="F1642" i="2"/>
  <c r="F1643" i="2"/>
  <c r="F1644" i="2"/>
  <c r="F1645" i="2"/>
  <c r="F1646" i="2"/>
  <c r="F1647" i="2"/>
  <c r="F1648" i="2"/>
  <c r="F1649" i="2"/>
  <c r="F1650" i="2"/>
  <c r="F1651" i="2"/>
  <c r="F1652" i="2"/>
  <c r="F1653" i="2"/>
  <c r="F1654" i="2"/>
  <c r="F1655" i="2"/>
  <c r="F1656" i="2"/>
  <c r="F1657" i="2"/>
  <c r="F1658" i="2"/>
  <c r="F1659" i="2"/>
  <c r="F1660" i="2"/>
  <c r="F1661" i="2"/>
  <c r="F1662" i="2"/>
  <c r="F1663" i="2"/>
  <c r="F1664" i="2"/>
  <c r="F1665" i="2"/>
  <c r="F1666" i="2"/>
  <c r="F1667" i="2"/>
  <c r="F1668" i="2"/>
  <c r="F1669" i="2"/>
  <c r="F1670" i="2"/>
  <c r="F1671" i="2"/>
  <c r="F1672" i="2"/>
  <c r="F1673" i="2"/>
  <c r="F1674" i="2"/>
  <c r="F1675" i="2"/>
  <c r="F1676" i="2"/>
  <c r="F1677" i="2"/>
  <c r="F1678" i="2"/>
  <c r="F1679" i="2"/>
  <c r="F1680" i="2"/>
  <c r="F1681" i="2"/>
  <c r="F1682" i="2"/>
  <c r="F1683" i="2"/>
  <c r="F1684" i="2"/>
  <c r="F1685" i="2"/>
  <c r="F1686" i="2"/>
  <c r="F1687" i="2"/>
  <c r="F1688" i="2"/>
  <c r="F1689" i="2"/>
  <c r="F1690" i="2"/>
  <c r="F1691" i="2"/>
  <c r="F1692" i="2"/>
  <c r="F1693" i="2"/>
  <c r="F1694" i="2"/>
  <c r="F1695" i="2"/>
  <c r="F1696" i="2"/>
  <c r="F1697" i="2"/>
  <c r="F1698" i="2"/>
  <c r="F1699" i="2"/>
  <c r="F1700" i="2"/>
  <c r="F1701" i="2"/>
  <c r="F1702" i="2"/>
  <c r="F1703" i="2"/>
  <c r="F1704" i="2"/>
  <c r="F1705" i="2"/>
  <c r="F1706" i="2"/>
  <c r="F1707" i="2"/>
  <c r="F1708" i="2"/>
  <c r="F1709" i="2"/>
  <c r="F1710" i="2"/>
  <c r="F1711" i="2"/>
  <c r="F1712" i="2"/>
  <c r="F1713" i="2"/>
  <c r="F1714" i="2"/>
  <c r="F1715" i="2"/>
  <c r="F1716" i="2"/>
  <c r="F1717" i="2"/>
  <c r="F1718" i="2"/>
  <c r="F1719" i="2"/>
  <c r="F1720" i="2"/>
  <c r="F1721" i="2"/>
  <c r="F1722" i="2"/>
  <c r="F1723" i="2"/>
  <c r="F1724" i="2"/>
  <c r="F1725" i="2"/>
  <c r="F1726" i="2"/>
  <c r="F1727" i="2"/>
  <c r="F1728" i="2"/>
  <c r="F1729" i="2"/>
  <c r="F1730" i="2"/>
  <c r="F1731" i="2"/>
  <c r="F1732" i="2"/>
  <c r="F1733" i="2"/>
  <c r="F1734" i="2"/>
  <c r="F1735" i="2"/>
  <c r="F1736" i="2"/>
  <c r="F1737" i="2"/>
  <c r="F1738" i="2"/>
  <c r="F1739" i="2"/>
  <c r="F1740" i="2"/>
  <c r="F1741" i="2"/>
  <c r="F1742" i="2"/>
  <c r="F1743" i="2"/>
  <c r="F1744" i="2"/>
  <c r="F1745" i="2"/>
  <c r="F1746" i="2"/>
  <c r="F1747" i="2"/>
  <c r="F1748" i="2"/>
  <c r="F1749" i="2"/>
  <c r="F1750" i="2"/>
  <c r="F1751" i="2"/>
  <c r="F1752" i="2"/>
  <c r="F1753" i="2"/>
  <c r="F1754" i="2"/>
  <c r="F1755" i="2"/>
  <c r="F1756" i="2"/>
  <c r="F1757" i="2"/>
  <c r="F1758" i="2"/>
  <c r="F1759" i="2"/>
  <c r="F1760" i="2"/>
  <c r="F1761" i="2"/>
  <c r="F1762" i="2"/>
  <c r="F1763" i="2"/>
  <c r="F1764" i="2"/>
  <c r="F1765" i="2"/>
  <c r="F1766" i="2"/>
  <c r="F1767" i="2"/>
  <c r="F1768" i="2"/>
  <c r="F1769" i="2"/>
  <c r="F1770" i="2"/>
  <c r="F1771" i="2"/>
  <c r="F1772" i="2"/>
  <c r="F1773" i="2"/>
  <c r="F1774" i="2"/>
  <c r="F1775" i="2"/>
  <c r="F1776" i="2"/>
  <c r="F1777" i="2"/>
  <c r="F1778" i="2"/>
  <c r="F1779" i="2"/>
  <c r="F1780" i="2"/>
  <c r="F1781" i="2"/>
  <c r="F1782" i="2"/>
  <c r="F1783" i="2"/>
  <c r="F1784" i="2"/>
  <c r="F1785" i="2"/>
  <c r="F1786" i="2"/>
  <c r="F1787" i="2"/>
  <c r="F1788" i="2"/>
  <c r="F1789" i="2"/>
  <c r="F1790" i="2"/>
  <c r="F1791" i="2"/>
  <c r="F1792" i="2"/>
  <c r="F1793" i="2"/>
  <c r="F1794" i="2"/>
  <c r="F1795" i="2"/>
  <c r="F1796" i="2"/>
  <c r="F1797" i="2"/>
  <c r="F1798" i="2"/>
  <c r="F1799" i="2"/>
  <c r="F1800" i="2"/>
  <c r="F1801" i="2"/>
  <c r="F1802" i="2"/>
  <c r="F1803" i="2"/>
  <c r="F1804" i="2"/>
  <c r="F1805" i="2"/>
  <c r="F1806" i="2"/>
  <c r="F1807" i="2"/>
  <c r="F1808" i="2"/>
  <c r="F1809" i="2"/>
  <c r="F1810" i="2"/>
  <c r="F1811" i="2"/>
  <c r="F1812" i="2"/>
  <c r="F1813" i="2"/>
  <c r="F1814" i="2"/>
  <c r="F1815" i="2"/>
  <c r="F1816" i="2"/>
  <c r="F1817" i="2"/>
  <c r="F1818" i="2"/>
  <c r="F1819" i="2"/>
  <c r="F1820" i="2"/>
  <c r="F1821" i="2"/>
  <c r="F1822" i="2"/>
  <c r="F1823" i="2"/>
  <c r="F1824" i="2"/>
  <c r="F1825" i="2"/>
  <c r="F1826" i="2"/>
  <c r="F1827" i="2"/>
  <c r="F1828" i="2"/>
  <c r="F1829" i="2"/>
  <c r="F1830" i="2"/>
  <c r="F1831" i="2"/>
  <c r="F1832" i="2"/>
  <c r="F1833" i="2"/>
  <c r="F1834" i="2"/>
  <c r="F1835" i="2"/>
  <c r="F1836" i="2"/>
  <c r="F1837" i="2"/>
  <c r="F1838" i="2"/>
  <c r="F1839" i="2"/>
  <c r="F1840" i="2"/>
  <c r="F1841" i="2"/>
  <c r="F1842" i="2"/>
  <c r="F1843" i="2"/>
  <c r="F1844" i="2"/>
  <c r="F1845" i="2"/>
  <c r="F1846" i="2"/>
  <c r="F1847" i="2"/>
  <c r="F1848" i="2"/>
  <c r="F1849" i="2"/>
  <c r="F1850" i="2"/>
  <c r="F1851" i="2"/>
  <c r="F1852" i="2"/>
  <c r="F1853" i="2"/>
  <c r="F1854" i="2"/>
  <c r="F1855" i="2"/>
  <c r="F1856" i="2"/>
  <c r="F1857" i="2"/>
  <c r="F1858" i="2"/>
  <c r="F1859" i="2"/>
  <c r="F1860" i="2"/>
  <c r="F1861" i="2"/>
  <c r="F1862" i="2"/>
  <c r="F1863" i="2"/>
  <c r="F1864" i="2"/>
  <c r="F1865" i="2"/>
  <c r="F1866" i="2"/>
  <c r="F1867" i="2"/>
  <c r="F1868" i="2"/>
  <c r="F1869" i="2"/>
  <c r="F1870" i="2"/>
  <c r="F1871" i="2"/>
  <c r="F1872" i="2"/>
  <c r="F1873" i="2"/>
  <c r="F1874" i="2"/>
  <c r="F1875" i="2"/>
  <c r="F1876" i="2"/>
  <c r="F1877" i="2"/>
  <c r="F1878" i="2"/>
  <c r="F1879" i="2"/>
  <c r="F1880" i="2"/>
  <c r="F1881" i="2"/>
  <c r="F1882" i="2"/>
  <c r="F1883" i="2"/>
  <c r="F1884" i="2"/>
  <c r="F1885" i="2"/>
  <c r="F1886" i="2"/>
  <c r="F1887" i="2"/>
  <c r="F1888" i="2"/>
  <c r="F1889" i="2"/>
  <c r="F1890" i="2"/>
  <c r="F1891" i="2"/>
  <c r="F1892" i="2"/>
  <c r="F1893" i="2"/>
  <c r="F1894" i="2"/>
  <c r="F1895" i="2"/>
  <c r="F1896" i="2"/>
  <c r="F1897" i="2"/>
  <c r="F1898" i="2"/>
  <c r="F1899" i="2"/>
  <c r="F1900" i="2"/>
  <c r="F1901" i="2"/>
  <c r="F1902" i="2"/>
  <c r="F1903" i="2"/>
  <c r="F1904" i="2"/>
  <c r="F1905" i="2"/>
  <c r="F1906" i="2"/>
  <c r="F1907" i="2"/>
  <c r="F1908" i="2"/>
  <c r="F1909" i="2"/>
  <c r="F1910" i="2"/>
  <c r="F1911" i="2"/>
  <c r="F1912" i="2"/>
  <c r="F1913" i="2"/>
  <c r="F1914" i="2"/>
  <c r="F1915" i="2"/>
  <c r="F1916" i="2"/>
  <c r="F1917" i="2"/>
  <c r="F1918" i="2"/>
  <c r="F1919" i="2"/>
  <c r="F1920" i="2"/>
  <c r="F1921" i="2"/>
  <c r="F1922" i="2"/>
  <c r="F1923" i="2"/>
  <c r="F1924" i="2"/>
  <c r="F1925" i="2"/>
  <c r="F1926" i="2"/>
  <c r="F1927" i="2"/>
  <c r="F1928" i="2"/>
  <c r="F1929" i="2"/>
  <c r="F1930" i="2"/>
  <c r="F1931" i="2"/>
  <c r="F1932" i="2"/>
  <c r="F1933" i="2"/>
  <c r="F1934" i="2"/>
  <c r="F1935" i="2"/>
  <c r="F1936" i="2"/>
  <c r="F1937" i="2"/>
  <c r="F1938" i="2"/>
  <c r="F1939" i="2"/>
  <c r="F1940" i="2"/>
  <c r="F1941" i="2"/>
  <c r="F1942" i="2"/>
  <c r="F1943" i="2"/>
  <c r="F1944" i="2"/>
  <c r="F1945" i="2"/>
  <c r="F1946" i="2"/>
  <c r="F1947" i="2"/>
  <c r="F1948" i="2"/>
  <c r="F1949" i="2"/>
  <c r="F1950" i="2"/>
  <c r="F1951" i="2"/>
  <c r="F1952" i="2"/>
  <c r="F1953" i="2"/>
  <c r="F1954" i="2"/>
  <c r="F1955" i="2"/>
  <c r="F1956" i="2"/>
  <c r="F1957" i="2"/>
  <c r="F1958" i="2"/>
  <c r="F1959" i="2"/>
  <c r="F1960" i="2"/>
  <c r="F1961" i="2"/>
  <c r="F1962" i="2"/>
  <c r="F1963" i="2"/>
  <c r="F1964" i="2"/>
  <c r="F1965" i="2"/>
  <c r="F1966" i="2"/>
  <c r="F1967" i="2"/>
  <c r="F1968" i="2"/>
  <c r="F1969" i="2"/>
  <c r="F1970" i="2"/>
  <c r="F1971" i="2"/>
  <c r="F1972" i="2"/>
  <c r="F1973" i="2"/>
  <c r="F1974" i="2"/>
  <c r="F1975" i="2"/>
  <c r="F1976" i="2"/>
  <c r="F1977" i="2"/>
  <c r="F1978" i="2"/>
  <c r="F1979" i="2"/>
  <c r="F1980" i="2"/>
  <c r="F1981" i="2"/>
  <c r="F1982" i="2"/>
  <c r="F1983" i="2"/>
  <c r="F1984" i="2"/>
  <c r="F1985" i="2"/>
  <c r="F1986" i="2"/>
  <c r="F1987" i="2"/>
  <c r="F1988" i="2"/>
  <c r="F1989" i="2"/>
  <c r="F1990" i="2"/>
  <c r="F1991" i="2"/>
  <c r="F1992" i="2"/>
  <c r="F1993" i="2"/>
  <c r="F1994" i="2"/>
  <c r="F1995" i="2"/>
  <c r="F1996" i="2"/>
  <c r="F1997" i="2"/>
  <c r="F1998" i="2"/>
  <c r="F1999" i="2"/>
  <c r="F2000" i="2"/>
  <c r="F2001" i="2"/>
  <c r="F2002" i="2"/>
  <c r="F2003" i="2"/>
  <c r="F2004" i="2"/>
  <c r="F2005" i="2"/>
  <c r="F2006" i="2"/>
  <c r="F2007" i="2"/>
  <c r="F2008" i="2"/>
  <c r="F2009" i="2"/>
  <c r="F2010" i="2"/>
  <c r="F2011" i="2"/>
  <c r="F2012" i="2"/>
  <c r="F2013" i="2"/>
  <c r="F2014" i="2"/>
  <c r="F2015" i="2"/>
  <c r="F2016" i="2"/>
  <c r="F2017" i="2"/>
  <c r="F2018" i="2"/>
  <c r="F2019" i="2"/>
  <c r="F2020" i="2"/>
  <c r="F2021" i="2"/>
  <c r="F2022" i="2"/>
  <c r="F2023" i="2"/>
  <c r="F2024" i="2"/>
  <c r="F2025" i="2"/>
  <c r="F2026" i="2"/>
  <c r="F2027" i="2"/>
  <c r="F2028" i="2"/>
  <c r="F2029" i="2"/>
  <c r="F2030" i="2"/>
  <c r="F2031" i="2"/>
  <c r="F2032" i="2"/>
  <c r="F2033" i="2"/>
  <c r="F2034" i="2"/>
  <c r="F2035" i="2"/>
  <c r="F2036" i="2"/>
  <c r="F2037" i="2"/>
  <c r="F2038" i="2"/>
  <c r="F2039" i="2"/>
  <c r="F2040" i="2"/>
  <c r="F2041" i="2"/>
  <c r="F2042" i="2"/>
  <c r="F2043" i="2"/>
  <c r="F2044" i="2"/>
  <c r="F2045" i="2"/>
  <c r="F2046" i="2"/>
  <c r="F2047" i="2"/>
  <c r="F2048" i="2"/>
  <c r="F2049" i="2"/>
  <c r="F2050" i="2"/>
  <c r="F2051" i="2"/>
  <c r="F2052" i="2"/>
  <c r="F2053" i="2"/>
  <c r="F2054" i="2"/>
  <c r="F2055" i="2"/>
  <c r="F2056" i="2"/>
  <c r="F2057" i="2"/>
  <c r="F2058" i="2"/>
  <c r="F2059" i="2"/>
  <c r="F2060" i="2"/>
  <c r="F2061" i="2"/>
  <c r="F2062" i="2"/>
  <c r="F2063" i="2"/>
  <c r="F2064" i="2"/>
  <c r="F2065" i="2"/>
  <c r="F2066" i="2"/>
  <c r="F2067" i="2"/>
  <c r="F2068" i="2"/>
  <c r="F2069" i="2"/>
  <c r="F2070" i="2"/>
  <c r="F2071" i="2"/>
  <c r="F2072" i="2"/>
  <c r="F2073" i="2"/>
  <c r="F2074" i="2"/>
  <c r="F2075" i="2"/>
  <c r="F2076" i="2"/>
  <c r="F2077" i="2"/>
  <c r="F2078" i="2"/>
  <c r="F2079" i="2"/>
  <c r="F2080" i="2"/>
  <c r="F2081" i="2"/>
  <c r="F2082" i="2"/>
  <c r="F2083" i="2"/>
  <c r="F2084" i="2"/>
  <c r="F2085" i="2"/>
  <c r="F2086" i="2"/>
  <c r="F2087" i="2"/>
  <c r="F2088" i="2"/>
  <c r="F2089" i="2"/>
  <c r="F2090" i="2"/>
  <c r="F2091" i="2"/>
  <c r="F2092" i="2"/>
  <c r="F2093" i="2"/>
  <c r="F2094" i="2"/>
  <c r="F2095" i="2"/>
  <c r="F2096" i="2"/>
  <c r="F2097" i="2"/>
  <c r="F2098" i="2"/>
  <c r="F2099" i="2"/>
  <c r="F2100" i="2"/>
  <c r="F2101" i="2"/>
  <c r="F2102" i="2"/>
  <c r="F2103" i="2"/>
  <c r="F2104" i="2"/>
  <c r="F2105" i="2"/>
  <c r="F2106" i="2"/>
  <c r="F2107" i="2"/>
  <c r="F2108" i="2"/>
  <c r="F2109" i="2"/>
  <c r="F2110" i="2"/>
  <c r="F2111" i="2"/>
  <c r="F2112" i="2"/>
  <c r="F2113" i="2"/>
  <c r="F2114" i="2"/>
  <c r="F2115" i="2"/>
  <c r="F2116" i="2"/>
  <c r="F2117" i="2"/>
  <c r="F2118" i="2"/>
  <c r="F2119" i="2"/>
  <c r="F2120" i="2"/>
  <c r="F2121" i="2"/>
  <c r="F2122" i="2"/>
  <c r="F2123" i="2"/>
  <c r="F2124" i="2"/>
  <c r="F2125" i="2"/>
  <c r="F2126" i="2"/>
  <c r="F2127" i="2"/>
  <c r="F2128" i="2"/>
  <c r="F2129" i="2"/>
  <c r="F2130" i="2"/>
  <c r="F2131" i="2"/>
  <c r="F2132" i="2"/>
  <c r="F2133" i="2"/>
  <c r="F2134" i="2"/>
  <c r="F2135" i="2"/>
  <c r="F2136" i="2"/>
  <c r="F2137" i="2"/>
  <c r="F2138" i="2"/>
  <c r="F2139" i="2"/>
  <c r="F2140" i="2"/>
  <c r="F2141" i="2"/>
  <c r="F2142" i="2"/>
  <c r="F2143" i="2"/>
  <c r="F2144" i="2"/>
  <c r="F2145" i="2"/>
  <c r="F2146" i="2"/>
  <c r="F2147" i="2"/>
  <c r="F2148" i="2"/>
  <c r="F2149" i="2"/>
  <c r="F2150" i="2"/>
  <c r="F2151" i="2"/>
  <c r="F2152" i="2"/>
  <c r="F2153" i="2"/>
  <c r="F2154" i="2"/>
  <c r="F2155" i="2"/>
  <c r="F2156" i="2"/>
  <c r="F2157" i="2"/>
  <c r="F2158" i="2"/>
  <c r="F2159" i="2"/>
  <c r="F2160" i="2"/>
  <c r="F2161" i="2"/>
  <c r="F2162" i="2"/>
  <c r="F2163" i="2"/>
  <c r="F2164" i="2"/>
  <c r="F2165" i="2"/>
  <c r="F2166" i="2"/>
  <c r="F2167" i="2"/>
  <c r="F2168" i="2"/>
  <c r="F2169" i="2"/>
  <c r="F2170" i="2"/>
  <c r="F2171" i="2"/>
  <c r="F2172" i="2"/>
  <c r="F2173" i="2"/>
  <c r="F2174" i="2"/>
  <c r="F2175" i="2"/>
  <c r="F2176" i="2"/>
  <c r="F2177" i="2"/>
  <c r="F2178" i="2"/>
  <c r="F2179" i="2"/>
  <c r="F2180" i="2"/>
  <c r="F2181" i="2"/>
  <c r="F2182" i="2"/>
  <c r="F2183" i="2"/>
  <c r="F2184" i="2"/>
  <c r="F2185" i="2"/>
  <c r="F2186" i="2"/>
  <c r="F2187" i="2"/>
  <c r="F2188" i="2"/>
  <c r="F2189" i="2"/>
  <c r="F2190" i="2"/>
  <c r="F2191" i="2"/>
  <c r="F2192" i="2"/>
  <c r="F2193" i="2"/>
  <c r="F2194" i="2"/>
  <c r="F2195" i="2"/>
  <c r="F2196" i="2"/>
  <c r="F2197" i="2"/>
  <c r="F2198" i="2"/>
  <c r="F2199" i="2"/>
  <c r="F2200" i="2"/>
  <c r="F2201" i="2"/>
  <c r="F2202" i="2"/>
  <c r="F2203" i="2"/>
  <c r="F2204" i="2"/>
  <c r="F2205" i="2"/>
  <c r="F2206" i="2"/>
  <c r="F2207" i="2"/>
  <c r="F2208" i="2"/>
  <c r="F2209" i="2"/>
  <c r="F2210" i="2"/>
  <c r="F2211" i="2"/>
  <c r="F2212" i="2"/>
  <c r="F2213" i="2"/>
  <c r="F2214" i="2"/>
  <c r="F2215" i="2"/>
  <c r="F2216" i="2"/>
  <c r="F2217" i="2"/>
  <c r="F2218" i="2"/>
  <c r="F2219" i="2"/>
  <c r="F2220" i="2"/>
  <c r="F2221" i="2"/>
  <c r="F2222" i="2"/>
  <c r="F2223" i="2"/>
  <c r="F2224" i="2"/>
  <c r="F2225" i="2"/>
  <c r="F2226" i="2"/>
  <c r="F2227" i="2"/>
  <c r="F2228" i="2"/>
  <c r="F2229" i="2"/>
  <c r="F2230" i="2"/>
  <c r="F2231" i="2"/>
  <c r="F2232" i="2"/>
  <c r="F2233" i="2"/>
  <c r="F2234" i="2"/>
  <c r="F2235" i="2"/>
  <c r="F2236" i="2"/>
  <c r="F2237" i="2"/>
  <c r="F2238" i="2"/>
  <c r="F2239" i="2"/>
  <c r="F2240" i="2"/>
  <c r="F2241" i="2"/>
  <c r="F2242" i="2"/>
  <c r="F2243" i="2"/>
  <c r="F2244" i="2"/>
  <c r="F2245" i="2"/>
  <c r="F2246" i="2"/>
  <c r="F2247" i="2"/>
  <c r="F2248" i="2"/>
  <c r="F2249" i="2"/>
  <c r="F2250" i="2"/>
  <c r="F2251" i="2"/>
  <c r="F2252" i="2"/>
  <c r="F2253" i="2"/>
  <c r="F2254" i="2"/>
  <c r="F2255" i="2"/>
  <c r="F2256" i="2"/>
  <c r="F2257" i="2"/>
  <c r="F2258" i="2"/>
  <c r="F2259" i="2"/>
  <c r="F2260" i="2"/>
  <c r="F2261" i="2"/>
  <c r="F2262" i="2"/>
  <c r="F2263" i="2"/>
  <c r="F2264" i="2"/>
  <c r="F2265" i="2"/>
  <c r="F2266" i="2"/>
  <c r="F2267" i="2"/>
  <c r="F2268" i="2"/>
  <c r="F2269" i="2"/>
  <c r="F2270" i="2"/>
  <c r="F2271" i="2"/>
  <c r="F2272" i="2"/>
  <c r="F2273" i="2"/>
  <c r="F2274" i="2"/>
  <c r="F2275" i="2"/>
  <c r="F2276" i="2"/>
  <c r="F2277" i="2"/>
  <c r="F2278" i="2"/>
  <c r="F2279" i="2"/>
  <c r="F2280" i="2"/>
  <c r="F2281" i="2"/>
  <c r="F2282" i="2"/>
  <c r="F2283" i="2"/>
  <c r="F2284" i="2"/>
  <c r="F2285" i="2"/>
  <c r="F2286" i="2"/>
  <c r="F2287" i="2"/>
  <c r="F2288" i="2"/>
  <c r="F2289" i="2"/>
  <c r="F2290" i="2"/>
  <c r="F2291" i="2"/>
  <c r="F2292" i="2"/>
  <c r="F2293" i="2"/>
  <c r="F2294" i="2"/>
  <c r="F2295" i="2"/>
  <c r="F2296" i="2"/>
  <c r="F2297" i="2"/>
  <c r="F2298" i="2"/>
  <c r="F2299" i="2"/>
  <c r="F2300" i="2"/>
  <c r="F2301" i="2"/>
  <c r="F2302" i="2"/>
  <c r="F2303" i="2"/>
  <c r="F2304" i="2"/>
  <c r="F2305" i="2"/>
  <c r="F2306" i="2"/>
  <c r="F2307" i="2"/>
  <c r="F2308" i="2"/>
  <c r="F2309" i="2"/>
  <c r="F2310" i="2"/>
  <c r="F2311" i="2"/>
  <c r="F2312" i="2"/>
  <c r="F2313" i="2"/>
  <c r="F2314" i="2"/>
  <c r="F2315" i="2"/>
  <c r="F2316" i="2"/>
  <c r="F2317" i="2"/>
  <c r="F2318" i="2"/>
  <c r="F2319" i="2"/>
  <c r="F2320" i="2"/>
  <c r="F2321" i="2"/>
  <c r="F2322" i="2"/>
  <c r="F2323" i="2"/>
  <c r="F2324" i="2"/>
  <c r="F2325" i="2"/>
  <c r="F2326" i="2"/>
  <c r="F2327" i="2"/>
  <c r="F2328" i="2"/>
  <c r="F2329" i="2"/>
  <c r="F2330" i="2"/>
  <c r="F2331" i="2"/>
  <c r="F2332" i="2"/>
  <c r="F2333" i="2"/>
  <c r="F2334" i="2"/>
  <c r="F2335" i="2"/>
  <c r="F2336" i="2"/>
  <c r="F2337" i="2"/>
  <c r="F2338" i="2"/>
  <c r="F2339" i="2"/>
  <c r="F2340" i="2"/>
  <c r="F2341" i="2"/>
  <c r="F2342" i="2"/>
  <c r="F2343" i="2"/>
  <c r="F2344" i="2"/>
  <c r="F2345" i="2"/>
  <c r="F2346" i="2"/>
  <c r="F2347" i="2"/>
  <c r="F2348" i="2"/>
  <c r="F2349" i="2"/>
  <c r="F2350" i="2"/>
  <c r="F2351" i="2"/>
  <c r="F2352" i="2"/>
  <c r="F2353" i="2"/>
  <c r="F2354" i="2"/>
  <c r="F2355" i="2"/>
  <c r="F2356" i="2"/>
  <c r="F2357" i="2"/>
  <c r="F2358" i="2"/>
  <c r="F2359" i="2"/>
  <c r="F2360" i="2"/>
  <c r="F2361" i="2"/>
  <c r="F2362" i="2"/>
  <c r="F2363" i="2"/>
  <c r="F2364" i="2"/>
  <c r="F2365" i="2"/>
  <c r="F2366" i="2"/>
  <c r="F2367" i="2"/>
  <c r="F2368" i="2"/>
  <c r="F2369" i="2"/>
  <c r="F2370" i="2"/>
  <c r="F2371" i="2"/>
  <c r="F2372" i="2"/>
  <c r="F2373" i="2"/>
  <c r="F2374" i="2"/>
  <c r="F2375" i="2"/>
  <c r="F2376" i="2"/>
  <c r="F2377" i="2"/>
  <c r="F2378" i="2"/>
  <c r="F2379" i="2"/>
  <c r="F2380" i="2"/>
  <c r="F2381" i="2"/>
  <c r="F2382" i="2"/>
  <c r="F2383" i="2"/>
  <c r="F2384" i="2"/>
  <c r="F2385" i="2"/>
  <c r="F2386" i="2"/>
  <c r="F2387" i="2"/>
  <c r="F2388" i="2"/>
  <c r="F2389" i="2"/>
  <c r="F2390" i="2"/>
  <c r="F2391" i="2"/>
  <c r="F2392" i="2"/>
  <c r="F2393" i="2"/>
  <c r="F2394" i="2"/>
  <c r="F2395" i="2"/>
  <c r="F2396" i="2"/>
  <c r="F2397" i="2"/>
  <c r="F2398" i="2"/>
  <c r="F2399" i="2"/>
  <c r="F2400" i="2"/>
  <c r="F2401" i="2"/>
  <c r="F2402" i="2"/>
  <c r="F2403" i="2"/>
  <c r="F2404" i="2"/>
  <c r="F2405" i="2"/>
  <c r="F2406" i="2"/>
  <c r="F2407" i="2"/>
  <c r="F2408" i="2"/>
  <c r="F2409" i="2"/>
  <c r="F2410" i="2"/>
  <c r="F2411" i="2"/>
  <c r="F2412" i="2"/>
  <c r="F2413" i="2"/>
  <c r="F2414" i="2"/>
  <c r="F2415" i="2"/>
  <c r="F2416" i="2"/>
  <c r="F2417" i="2"/>
  <c r="F2418" i="2"/>
  <c r="F2419" i="2"/>
  <c r="F2420" i="2"/>
  <c r="F2421" i="2"/>
  <c r="F2422" i="2"/>
  <c r="F2423" i="2"/>
  <c r="F2424" i="2"/>
  <c r="F2425" i="2"/>
  <c r="F2426" i="2"/>
  <c r="F2427" i="2"/>
  <c r="F2428" i="2"/>
  <c r="F2429" i="2"/>
  <c r="F2430" i="2"/>
  <c r="F2431" i="2"/>
  <c r="F2432" i="2"/>
  <c r="F2433" i="2"/>
  <c r="F2434" i="2"/>
  <c r="F2435" i="2"/>
  <c r="F2436" i="2"/>
  <c r="F2437" i="2"/>
  <c r="F2438" i="2"/>
  <c r="F2439" i="2"/>
  <c r="F2440" i="2"/>
  <c r="F2441" i="2"/>
  <c r="F2442" i="2"/>
  <c r="F2443" i="2"/>
  <c r="F2444" i="2"/>
  <c r="F2445" i="2"/>
  <c r="F2446" i="2"/>
  <c r="F2447" i="2"/>
  <c r="F2448" i="2"/>
  <c r="F2449" i="2"/>
  <c r="F2450" i="2"/>
  <c r="F2451" i="2"/>
  <c r="F2452" i="2"/>
  <c r="F2453" i="2"/>
  <c r="F2454" i="2"/>
  <c r="F2455" i="2"/>
  <c r="F2456" i="2"/>
  <c r="F2457" i="2"/>
  <c r="F2458" i="2"/>
  <c r="F2459" i="2"/>
  <c r="F2460" i="2"/>
  <c r="F2461" i="2"/>
  <c r="F2462" i="2"/>
  <c r="F2463" i="2"/>
  <c r="F2464" i="2"/>
  <c r="F2465" i="2"/>
  <c r="F2466" i="2"/>
  <c r="F2467" i="2"/>
  <c r="F2468" i="2"/>
  <c r="F2469" i="2"/>
  <c r="F2470" i="2"/>
  <c r="F2471" i="2"/>
  <c r="F2472" i="2"/>
  <c r="F2473" i="2"/>
  <c r="F2474" i="2"/>
  <c r="F2475" i="2"/>
  <c r="F2476" i="2"/>
  <c r="F2477" i="2"/>
  <c r="F2478" i="2"/>
  <c r="F2479" i="2"/>
  <c r="F2480" i="2"/>
  <c r="F2481" i="2"/>
  <c r="F2482" i="2"/>
  <c r="F2483" i="2"/>
  <c r="F2484" i="2"/>
  <c r="F2485" i="2"/>
  <c r="F2486" i="2"/>
  <c r="F2487" i="2"/>
  <c r="F2488" i="2"/>
  <c r="F2489" i="2"/>
  <c r="F2490" i="2"/>
  <c r="F2491" i="2"/>
  <c r="F2492" i="2"/>
  <c r="F2493" i="2"/>
  <c r="F2494" i="2"/>
  <c r="F2495" i="2"/>
  <c r="F2496" i="2"/>
  <c r="F2497" i="2"/>
  <c r="F2498" i="2"/>
  <c r="F2499" i="2"/>
  <c r="F2500" i="2"/>
  <c r="F2501" i="2"/>
  <c r="F2502" i="2"/>
  <c r="F2503" i="2"/>
  <c r="F2504" i="2"/>
  <c r="F2505" i="2"/>
  <c r="F2506" i="2"/>
  <c r="F2507" i="2"/>
  <c r="F2508" i="2"/>
  <c r="F2509" i="2"/>
  <c r="F2510" i="2"/>
  <c r="F2511" i="2"/>
  <c r="F2512" i="2"/>
  <c r="F2513" i="2"/>
  <c r="F2514" i="2"/>
  <c r="F2515" i="2"/>
  <c r="F2516" i="2"/>
  <c r="F2517" i="2"/>
  <c r="F2518" i="2"/>
  <c r="F2519" i="2"/>
  <c r="F2520" i="2"/>
  <c r="F2521" i="2"/>
  <c r="F2522" i="2"/>
  <c r="F2523" i="2"/>
  <c r="F2524" i="2"/>
  <c r="F2525" i="2"/>
  <c r="F2526" i="2"/>
  <c r="F2527" i="2"/>
  <c r="F2528" i="2"/>
  <c r="F2529" i="2"/>
  <c r="F2530" i="2"/>
  <c r="F2531" i="2"/>
  <c r="F2532" i="2"/>
  <c r="F2533" i="2"/>
  <c r="F2534" i="2"/>
  <c r="F2535" i="2"/>
  <c r="F2536" i="2"/>
  <c r="F2537" i="2"/>
  <c r="F2538" i="2"/>
  <c r="F2539" i="2"/>
  <c r="F2540" i="2"/>
  <c r="F2541" i="2"/>
  <c r="F2542" i="2"/>
  <c r="F2543" i="2"/>
  <c r="F2544" i="2"/>
  <c r="F2545" i="2"/>
  <c r="F2546" i="2"/>
  <c r="F2547" i="2"/>
  <c r="F2548" i="2"/>
  <c r="F2549" i="2"/>
  <c r="F2550" i="2"/>
  <c r="F2551" i="2"/>
  <c r="F2552" i="2"/>
  <c r="F2553" i="2"/>
  <c r="F2554" i="2"/>
  <c r="F2555" i="2"/>
  <c r="F2556" i="2"/>
  <c r="F2557" i="2"/>
  <c r="F2558" i="2"/>
  <c r="F2559" i="2"/>
  <c r="F2560" i="2"/>
  <c r="F2561" i="2"/>
  <c r="F2562" i="2"/>
  <c r="F2563" i="2"/>
  <c r="F2564" i="2"/>
  <c r="F2565" i="2"/>
  <c r="F2566" i="2"/>
  <c r="F2567" i="2"/>
  <c r="F2568" i="2"/>
  <c r="F2569" i="2"/>
  <c r="F2570" i="2"/>
  <c r="F2571" i="2"/>
  <c r="F2572" i="2"/>
  <c r="F2573" i="2"/>
  <c r="F2574" i="2"/>
  <c r="F2575" i="2"/>
  <c r="F2576" i="2"/>
  <c r="F2577" i="2"/>
  <c r="F2578" i="2"/>
  <c r="F2579" i="2"/>
  <c r="F2580" i="2"/>
  <c r="F2581" i="2"/>
  <c r="F2582" i="2"/>
  <c r="F2583" i="2"/>
  <c r="F2584" i="2"/>
  <c r="F2585" i="2"/>
  <c r="F2586" i="2"/>
  <c r="F2587" i="2"/>
  <c r="F2588" i="2"/>
  <c r="F2589" i="2"/>
  <c r="F2590" i="2"/>
  <c r="F2591" i="2"/>
  <c r="F2592" i="2"/>
  <c r="F2593" i="2"/>
  <c r="F2594" i="2"/>
  <c r="F2595" i="2"/>
  <c r="F2596" i="2"/>
  <c r="F2597" i="2"/>
  <c r="F2598" i="2"/>
  <c r="F2599" i="2"/>
  <c r="F2600" i="2"/>
  <c r="F2601" i="2"/>
  <c r="F2602" i="2"/>
  <c r="F2603" i="2"/>
  <c r="F2604" i="2"/>
  <c r="F2605" i="2"/>
  <c r="F2606" i="2"/>
  <c r="F2607" i="2"/>
  <c r="F2608" i="2"/>
  <c r="F2609" i="2"/>
  <c r="F2610" i="2"/>
  <c r="F2611" i="2"/>
  <c r="F2612" i="2"/>
  <c r="F2613" i="2"/>
  <c r="F2614" i="2"/>
  <c r="F2615" i="2"/>
  <c r="F2616" i="2"/>
  <c r="F2617" i="2"/>
  <c r="F2618" i="2"/>
  <c r="F2619" i="2"/>
  <c r="F2620" i="2"/>
  <c r="F2621" i="2"/>
  <c r="F2622" i="2"/>
  <c r="F2623" i="2"/>
  <c r="F2624" i="2"/>
  <c r="F2625" i="2"/>
  <c r="F2626" i="2"/>
  <c r="F2627" i="2"/>
  <c r="F2628" i="2"/>
  <c r="F2629" i="2"/>
  <c r="F2630" i="2"/>
  <c r="F2631" i="2"/>
  <c r="F2632" i="2"/>
  <c r="F2633" i="2"/>
  <c r="F2634" i="2"/>
  <c r="F2635" i="2"/>
  <c r="F2636" i="2"/>
  <c r="F2637" i="2"/>
  <c r="F2638" i="2"/>
  <c r="F2639" i="2"/>
  <c r="F2640" i="2"/>
  <c r="F2641" i="2"/>
  <c r="F2642" i="2"/>
  <c r="F2643" i="2"/>
  <c r="F2644" i="2"/>
  <c r="F2645" i="2"/>
  <c r="F2646" i="2"/>
  <c r="F2647" i="2"/>
  <c r="F2648" i="2"/>
  <c r="F2649" i="2"/>
  <c r="F2650" i="2"/>
  <c r="F2651" i="2"/>
  <c r="F2652" i="2"/>
  <c r="F2653" i="2"/>
  <c r="F2654" i="2"/>
  <c r="F2655" i="2"/>
  <c r="F2656" i="2"/>
  <c r="F2657" i="2"/>
  <c r="F2658" i="2"/>
  <c r="F2659" i="2"/>
  <c r="F2660" i="2"/>
  <c r="F2661" i="2"/>
  <c r="F2662" i="2"/>
  <c r="F2663" i="2"/>
  <c r="F2664" i="2"/>
  <c r="F2665" i="2"/>
  <c r="F2666" i="2"/>
  <c r="F2667" i="2"/>
  <c r="F2668" i="2"/>
  <c r="F2669" i="2"/>
  <c r="F2670" i="2"/>
  <c r="F2671" i="2"/>
  <c r="F2672" i="2"/>
  <c r="F2673" i="2"/>
  <c r="F2674" i="2"/>
  <c r="F2675" i="2"/>
  <c r="F2676" i="2"/>
  <c r="F2677" i="2"/>
  <c r="F2678" i="2"/>
  <c r="F2679" i="2"/>
  <c r="F2680" i="2"/>
  <c r="F2681" i="2"/>
  <c r="F2682" i="2"/>
  <c r="F2683" i="2"/>
  <c r="F2684" i="2"/>
  <c r="F2685" i="2"/>
  <c r="F2686" i="2"/>
  <c r="F2687" i="2"/>
  <c r="F2688" i="2"/>
  <c r="F2689" i="2"/>
  <c r="F2690" i="2"/>
  <c r="F2691" i="2"/>
  <c r="F2692" i="2"/>
  <c r="F2693" i="2"/>
  <c r="F2694" i="2"/>
  <c r="F2695" i="2"/>
  <c r="F2696" i="2"/>
  <c r="F2697" i="2"/>
  <c r="F2698" i="2"/>
  <c r="F2699" i="2"/>
  <c r="F2700" i="2"/>
  <c r="F2701" i="2"/>
  <c r="F2702" i="2"/>
  <c r="F2703" i="2"/>
  <c r="F2704" i="2"/>
  <c r="F2705" i="2"/>
  <c r="F2706" i="2"/>
  <c r="F2707" i="2"/>
  <c r="F2708" i="2"/>
  <c r="F2709" i="2"/>
  <c r="F2710" i="2"/>
  <c r="F2711" i="2"/>
  <c r="F2712" i="2"/>
  <c r="F2713" i="2"/>
  <c r="F2714" i="2"/>
  <c r="F2715" i="2"/>
  <c r="F2716" i="2"/>
  <c r="F2717" i="2"/>
  <c r="F2718" i="2"/>
  <c r="F2719" i="2"/>
  <c r="F2720" i="2"/>
  <c r="F2721" i="2"/>
  <c r="F2722" i="2"/>
  <c r="F2723" i="2"/>
  <c r="F2724" i="2"/>
  <c r="F2725" i="2"/>
  <c r="F2726" i="2"/>
  <c r="F2727" i="2"/>
  <c r="F2728" i="2"/>
  <c r="F2729" i="2"/>
  <c r="F2730" i="2"/>
  <c r="F2731" i="2"/>
  <c r="F2732" i="2"/>
  <c r="F2733" i="2"/>
  <c r="F2734" i="2"/>
  <c r="F2735" i="2"/>
  <c r="F2736" i="2"/>
  <c r="F2737" i="2"/>
  <c r="F2738" i="2"/>
  <c r="F2739" i="2"/>
  <c r="F2740" i="2"/>
  <c r="F2741" i="2"/>
  <c r="F2742" i="2"/>
  <c r="F2743" i="2"/>
  <c r="F2744" i="2"/>
  <c r="F2745" i="2"/>
  <c r="F2746" i="2"/>
  <c r="F2747" i="2"/>
  <c r="F2748" i="2"/>
  <c r="F2749" i="2"/>
  <c r="F2750" i="2"/>
  <c r="F2751" i="2"/>
  <c r="F2752" i="2"/>
  <c r="F2753" i="2"/>
  <c r="F2754" i="2"/>
  <c r="F2755" i="2"/>
  <c r="F2756" i="2"/>
  <c r="F2757" i="2"/>
  <c r="F2758" i="2"/>
  <c r="F2759" i="2"/>
  <c r="F2760" i="2"/>
  <c r="F2761" i="2"/>
  <c r="F2762" i="2"/>
  <c r="F2763" i="2"/>
  <c r="F2764" i="2"/>
  <c r="F2765" i="2"/>
  <c r="F2766" i="2"/>
  <c r="F2767" i="2"/>
  <c r="F2768" i="2"/>
  <c r="F2769" i="2"/>
  <c r="F2770" i="2"/>
  <c r="F2771" i="2"/>
  <c r="F2772" i="2"/>
  <c r="F2773" i="2"/>
  <c r="F2774" i="2"/>
  <c r="F2775" i="2"/>
  <c r="F2776" i="2"/>
  <c r="F2777" i="2"/>
  <c r="F2778" i="2"/>
  <c r="F2779" i="2"/>
  <c r="F2780" i="2"/>
  <c r="F2781" i="2"/>
  <c r="F2782" i="2"/>
  <c r="F2783" i="2"/>
  <c r="F2784" i="2"/>
  <c r="F2785" i="2"/>
  <c r="F2786" i="2"/>
  <c r="F2787" i="2"/>
  <c r="F2788" i="2"/>
  <c r="F2789" i="2"/>
  <c r="F2790" i="2"/>
  <c r="F2791" i="2"/>
  <c r="F2792" i="2"/>
  <c r="F2793" i="2"/>
  <c r="F2794" i="2"/>
  <c r="F2795" i="2"/>
  <c r="F2796" i="2"/>
  <c r="F2797" i="2"/>
  <c r="F2798" i="2"/>
  <c r="F2799" i="2"/>
  <c r="F2800" i="2"/>
  <c r="F2801" i="2"/>
  <c r="F2802" i="2"/>
  <c r="F2803" i="2"/>
  <c r="F2804" i="2"/>
  <c r="F2805" i="2"/>
  <c r="F2806" i="2"/>
  <c r="F2807" i="2"/>
  <c r="F2808" i="2"/>
  <c r="F2809" i="2"/>
  <c r="F2810" i="2"/>
  <c r="F2811" i="2"/>
  <c r="F2812" i="2"/>
  <c r="F2813" i="2"/>
  <c r="F2814" i="2"/>
  <c r="F2815" i="2"/>
  <c r="F2816" i="2"/>
  <c r="F2817" i="2"/>
  <c r="F2818" i="2"/>
  <c r="F2819" i="2"/>
  <c r="F2820" i="2"/>
  <c r="F2821" i="2"/>
  <c r="F2822" i="2"/>
  <c r="F2823" i="2"/>
  <c r="F2824" i="2"/>
  <c r="F2825" i="2"/>
  <c r="F2826" i="2"/>
  <c r="F2827" i="2"/>
  <c r="F2828" i="2"/>
  <c r="F2829" i="2"/>
  <c r="F2830" i="2"/>
  <c r="F2831" i="2"/>
  <c r="F2832" i="2"/>
  <c r="F2833" i="2"/>
  <c r="F2834" i="2"/>
  <c r="F2835" i="2"/>
  <c r="F2836" i="2"/>
  <c r="F2837" i="2"/>
  <c r="F2838" i="2"/>
  <c r="F2839" i="2"/>
  <c r="F2840" i="2"/>
  <c r="F2841" i="2"/>
  <c r="F2842" i="2"/>
  <c r="F2843" i="2"/>
  <c r="F2844" i="2"/>
  <c r="F2845" i="2"/>
  <c r="F2846" i="2"/>
  <c r="F2847" i="2"/>
  <c r="F2848" i="2"/>
  <c r="F2849" i="2"/>
  <c r="F2850" i="2"/>
  <c r="F2851" i="2"/>
  <c r="F2852" i="2"/>
  <c r="F2853" i="2"/>
  <c r="F2854" i="2"/>
  <c r="F2855" i="2"/>
  <c r="F2856" i="2"/>
  <c r="F2857" i="2"/>
  <c r="F2858" i="2"/>
  <c r="F2859" i="2"/>
  <c r="F2860" i="2"/>
  <c r="F2861" i="2"/>
  <c r="F2862" i="2"/>
  <c r="F2863" i="2"/>
  <c r="F2864" i="2"/>
  <c r="F2865" i="2"/>
  <c r="F2866" i="2"/>
  <c r="F2867" i="2"/>
  <c r="F2868" i="2"/>
  <c r="F2869" i="2"/>
  <c r="F2870" i="2"/>
  <c r="F2871" i="2"/>
  <c r="F2872" i="2"/>
  <c r="F2873" i="2"/>
  <c r="F2874" i="2"/>
  <c r="F2875" i="2"/>
  <c r="F2876" i="2"/>
  <c r="F2877" i="2"/>
  <c r="F2878" i="2"/>
  <c r="F2879" i="2"/>
  <c r="F2880" i="2"/>
  <c r="F2881" i="2"/>
  <c r="F2882" i="2"/>
  <c r="F2883" i="2"/>
  <c r="F2884" i="2"/>
  <c r="F2885" i="2"/>
  <c r="F2886" i="2"/>
  <c r="F2887" i="2"/>
  <c r="F2888" i="2"/>
  <c r="F2889" i="2"/>
  <c r="F2890" i="2"/>
  <c r="F2891" i="2"/>
  <c r="F2892" i="2"/>
  <c r="F2893" i="2"/>
  <c r="F2894" i="2"/>
  <c r="F2895" i="2"/>
  <c r="F2896" i="2"/>
  <c r="F2897" i="2"/>
  <c r="F2898" i="2"/>
  <c r="F2899" i="2"/>
  <c r="F2900" i="2"/>
  <c r="F2901" i="2"/>
  <c r="F2902" i="2"/>
  <c r="F2903" i="2"/>
  <c r="F2904" i="2"/>
  <c r="F2905" i="2"/>
  <c r="F2906" i="2"/>
  <c r="F2907" i="2"/>
  <c r="F2908" i="2"/>
  <c r="F2909" i="2"/>
  <c r="F2910" i="2"/>
  <c r="F2911" i="2"/>
  <c r="F2912" i="2"/>
  <c r="F2913" i="2"/>
  <c r="F2914" i="2"/>
  <c r="F2915" i="2"/>
  <c r="F2916" i="2"/>
  <c r="F2917" i="2"/>
  <c r="F2918" i="2"/>
  <c r="F2919" i="2"/>
  <c r="F2920" i="2"/>
  <c r="F2921" i="2"/>
  <c r="F2922" i="2"/>
  <c r="F2923" i="2"/>
  <c r="F2924" i="2"/>
  <c r="F2925" i="2"/>
  <c r="F2926" i="2"/>
  <c r="F2927" i="2"/>
  <c r="F2928" i="2"/>
  <c r="F2929" i="2"/>
  <c r="F2930" i="2"/>
  <c r="F2931" i="2"/>
  <c r="F2932" i="2"/>
  <c r="F2933" i="2"/>
  <c r="F2934" i="2"/>
  <c r="F2935" i="2"/>
  <c r="F2936" i="2"/>
  <c r="F2937" i="2"/>
  <c r="F2938" i="2"/>
  <c r="F2939" i="2"/>
  <c r="F2940" i="2"/>
  <c r="F2941" i="2"/>
  <c r="F2942" i="2"/>
  <c r="F2943" i="2"/>
  <c r="F2944" i="2"/>
  <c r="F2945" i="2"/>
  <c r="F2946" i="2"/>
  <c r="F2947" i="2"/>
  <c r="F2948" i="2"/>
  <c r="F2949" i="2"/>
  <c r="F2950" i="2"/>
  <c r="F2951" i="2"/>
  <c r="F2952" i="2"/>
  <c r="F2953" i="2"/>
  <c r="F2954" i="2"/>
  <c r="F2955" i="2"/>
  <c r="F2956" i="2"/>
  <c r="F2957" i="2"/>
  <c r="F2958" i="2"/>
  <c r="F2959" i="2"/>
  <c r="F2960" i="2"/>
  <c r="F2961" i="2"/>
  <c r="F2962" i="2"/>
  <c r="F2963" i="2"/>
  <c r="F2964" i="2"/>
  <c r="F2965" i="2"/>
  <c r="F2966" i="2"/>
  <c r="F2967" i="2"/>
  <c r="F2968" i="2"/>
  <c r="F2969" i="2"/>
  <c r="F2970" i="2"/>
  <c r="F2971" i="2"/>
  <c r="F2972" i="2"/>
  <c r="F2973" i="2"/>
  <c r="F2974" i="2"/>
  <c r="F2975" i="2"/>
  <c r="F2976" i="2"/>
  <c r="F2977" i="2"/>
  <c r="F2978" i="2"/>
  <c r="F2979" i="2"/>
  <c r="F2980" i="2"/>
  <c r="F2981" i="2"/>
  <c r="F2982" i="2"/>
  <c r="F2983" i="2"/>
  <c r="F2984" i="2"/>
  <c r="F2985" i="2"/>
  <c r="F2986" i="2"/>
  <c r="F2987" i="2"/>
  <c r="F2988" i="2"/>
  <c r="F2989" i="2"/>
  <c r="F2990" i="2"/>
  <c r="F2991" i="2"/>
  <c r="F2992" i="2"/>
  <c r="F2993" i="2"/>
  <c r="F2994" i="2"/>
  <c r="F2995" i="2"/>
  <c r="F2996" i="2"/>
  <c r="F2997" i="2"/>
  <c r="F2998" i="2"/>
  <c r="F2999" i="2"/>
  <c r="F3000" i="2"/>
  <c r="F3001" i="2"/>
  <c r="F3002" i="2"/>
  <c r="F3003" i="2"/>
  <c r="F3004" i="2"/>
  <c r="F3005" i="2"/>
  <c r="F3006" i="2"/>
  <c r="F3007" i="2"/>
  <c r="F3008" i="2"/>
  <c r="F3009" i="2"/>
  <c r="F3010" i="2"/>
  <c r="F3011" i="2"/>
  <c r="F3012" i="2"/>
  <c r="F3013" i="2"/>
  <c r="F3014" i="2"/>
  <c r="F3015" i="2"/>
  <c r="F3016" i="2"/>
  <c r="F3017" i="2"/>
  <c r="F3018" i="2"/>
  <c r="F3019" i="2"/>
  <c r="F3020" i="2"/>
  <c r="F3021" i="2"/>
  <c r="F3022" i="2"/>
  <c r="F3023" i="2"/>
  <c r="F3024" i="2"/>
  <c r="F3025" i="2"/>
  <c r="F3026" i="2"/>
  <c r="F3027" i="2"/>
  <c r="F3028" i="2"/>
  <c r="F3029" i="2"/>
  <c r="F3030" i="2"/>
  <c r="F3031" i="2"/>
  <c r="F3032" i="2"/>
  <c r="F3033" i="2"/>
  <c r="F3034" i="2"/>
  <c r="F3035" i="2"/>
  <c r="F3036" i="2"/>
  <c r="F3037" i="2"/>
  <c r="F3038" i="2"/>
  <c r="F3039" i="2"/>
  <c r="F3040" i="2"/>
  <c r="F3041" i="2"/>
  <c r="F3042" i="2"/>
  <c r="F3043" i="2"/>
  <c r="F3044" i="2"/>
  <c r="F3045" i="2"/>
  <c r="F3046" i="2"/>
  <c r="F3047" i="2"/>
  <c r="F3048" i="2"/>
  <c r="F3049" i="2"/>
  <c r="F3050" i="2"/>
  <c r="F3051" i="2"/>
  <c r="F3052" i="2"/>
  <c r="F3053" i="2"/>
  <c r="F3054" i="2"/>
  <c r="F3055" i="2"/>
  <c r="F3056" i="2"/>
  <c r="F3057" i="2"/>
  <c r="F3058" i="2"/>
  <c r="F3059" i="2"/>
  <c r="F3060" i="2"/>
  <c r="F3061" i="2"/>
  <c r="F3062" i="2"/>
  <c r="F3063" i="2"/>
  <c r="F3064" i="2"/>
  <c r="F3065" i="2"/>
  <c r="F3066" i="2"/>
  <c r="F3067" i="2"/>
  <c r="F3068" i="2"/>
  <c r="F3069" i="2"/>
  <c r="F3070" i="2"/>
  <c r="F3071" i="2"/>
  <c r="F3072" i="2"/>
  <c r="F3073" i="2"/>
  <c r="F3074" i="2"/>
  <c r="F3075" i="2"/>
  <c r="F3076" i="2"/>
  <c r="F3077" i="2"/>
  <c r="F3078" i="2"/>
  <c r="F3079" i="2"/>
  <c r="F3080" i="2"/>
  <c r="F3081" i="2"/>
  <c r="F3082" i="2"/>
  <c r="F3083" i="2"/>
  <c r="F3084" i="2"/>
  <c r="F3085" i="2"/>
  <c r="F3086" i="2"/>
  <c r="F3087" i="2"/>
  <c r="F3088" i="2"/>
  <c r="F3089" i="2"/>
  <c r="F3090" i="2"/>
  <c r="F3091" i="2"/>
  <c r="F3092" i="2"/>
  <c r="F3093" i="2"/>
  <c r="F3094" i="2"/>
  <c r="F3095" i="2"/>
  <c r="F3096" i="2"/>
  <c r="F3097" i="2"/>
  <c r="F3098" i="2"/>
  <c r="F3099" i="2"/>
  <c r="F3100" i="2"/>
  <c r="F3101" i="2"/>
  <c r="F3102" i="2"/>
  <c r="F3103" i="2"/>
  <c r="F3104" i="2"/>
  <c r="F3105" i="2"/>
  <c r="F3106" i="2"/>
  <c r="F3107" i="2"/>
  <c r="F3108" i="2"/>
  <c r="F3109" i="2"/>
  <c r="F3110" i="2"/>
  <c r="F3111" i="2"/>
  <c r="F3112" i="2"/>
  <c r="F3113" i="2"/>
  <c r="F3114" i="2"/>
  <c r="F3115" i="2"/>
  <c r="F3116" i="2"/>
  <c r="F3117" i="2"/>
  <c r="F3118" i="2"/>
  <c r="F3119" i="2"/>
  <c r="F3120" i="2"/>
  <c r="F3121" i="2"/>
  <c r="F3122" i="2"/>
  <c r="F3123" i="2"/>
  <c r="F3124" i="2"/>
  <c r="F3125" i="2"/>
  <c r="F3126" i="2"/>
  <c r="F3127" i="2"/>
  <c r="F3128" i="2"/>
  <c r="F3129" i="2"/>
  <c r="F3130" i="2"/>
  <c r="F3131" i="2"/>
  <c r="F3132" i="2"/>
  <c r="F3133" i="2"/>
  <c r="F3134" i="2"/>
  <c r="F3135" i="2"/>
  <c r="F3136" i="2"/>
  <c r="F3137" i="2"/>
  <c r="F3138" i="2"/>
  <c r="F3139" i="2"/>
  <c r="F3140" i="2"/>
  <c r="F3141" i="2"/>
  <c r="F3142" i="2"/>
  <c r="F3143" i="2"/>
  <c r="F3144" i="2"/>
  <c r="F3145" i="2"/>
  <c r="F3146" i="2"/>
  <c r="F3147" i="2"/>
  <c r="F3148" i="2"/>
  <c r="F3149" i="2"/>
  <c r="F3150" i="2"/>
  <c r="F3151" i="2"/>
  <c r="F3152" i="2"/>
  <c r="F3153" i="2"/>
  <c r="F3154" i="2"/>
  <c r="F3155" i="2"/>
  <c r="F3156" i="2"/>
  <c r="F3157" i="2"/>
  <c r="F3158" i="2"/>
  <c r="F3159" i="2"/>
  <c r="F3160" i="2"/>
  <c r="F3161" i="2"/>
  <c r="F3162" i="2"/>
  <c r="F3163" i="2"/>
  <c r="F3164" i="2"/>
  <c r="F3165" i="2"/>
  <c r="F3166" i="2"/>
  <c r="F3167" i="2"/>
  <c r="F3168" i="2"/>
  <c r="F3169" i="2"/>
  <c r="F3170" i="2"/>
  <c r="F3171" i="2"/>
  <c r="F3172" i="2"/>
  <c r="F3173" i="2"/>
  <c r="F3174" i="2"/>
  <c r="F3175" i="2"/>
  <c r="F3176" i="2"/>
  <c r="F3177" i="2"/>
  <c r="F3178" i="2"/>
  <c r="F3179" i="2"/>
  <c r="F3180" i="2"/>
  <c r="F3181" i="2"/>
  <c r="F3182" i="2"/>
  <c r="F3183" i="2"/>
  <c r="F3184" i="2"/>
  <c r="F3185" i="2"/>
  <c r="F3186" i="2"/>
  <c r="F3187" i="2"/>
  <c r="F3188" i="2"/>
  <c r="F3189" i="2"/>
  <c r="F3190" i="2"/>
  <c r="F3191" i="2"/>
  <c r="F3192" i="2"/>
  <c r="F3193" i="2"/>
  <c r="F3194" i="2"/>
  <c r="F3195" i="2"/>
  <c r="F3196" i="2"/>
  <c r="F3197" i="2"/>
  <c r="F3198" i="2"/>
  <c r="F3199" i="2"/>
  <c r="F3200" i="2"/>
  <c r="F3201" i="2"/>
  <c r="F3202" i="2"/>
  <c r="F3203" i="2"/>
  <c r="F3204" i="2"/>
  <c r="F3205" i="2"/>
  <c r="F3206" i="2"/>
  <c r="F3207" i="2"/>
  <c r="F3208" i="2"/>
  <c r="F3209" i="2"/>
  <c r="F3210" i="2"/>
  <c r="F3211" i="2"/>
  <c r="F3212" i="2"/>
  <c r="F3213" i="2"/>
  <c r="F3214" i="2"/>
  <c r="F3215" i="2"/>
  <c r="F3216" i="2"/>
  <c r="F3217" i="2"/>
  <c r="F3218" i="2"/>
  <c r="F3219" i="2"/>
  <c r="F3220" i="2"/>
  <c r="F3221" i="2"/>
  <c r="F3222" i="2"/>
  <c r="F3223" i="2"/>
  <c r="F3224" i="2"/>
  <c r="F3225" i="2"/>
  <c r="F3226" i="2"/>
  <c r="F3227" i="2"/>
  <c r="F3228" i="2"/>
  <c r="F3229" i="2"/>
  <c r="F3230" i="2"/>
  <c r="F3231" i="2"/>
  <c r="F3232" i="2"/>
  <c r="F3233" i="2"/>
  <c r="F3234" i="2"/>
  <c r="F3235" i="2"/>
  <c r="F3236" i="2"/>
  <c r="F3237" i="2"/>
  <c r="F3238" i="2"/>
  <c r="F3239" i="2"/>
  <c r="F3240" i="2"/>
  <c r="F3241" i="2"/>
  <c r="F3242" i="2"/>
  <c r="F3243" i="2"/>
  <c r="F3244" i="2"/>
  <c r="F3245" i="2"/>
  <c r="F3246" i="2"/>
  <c r="F3247" i="2"/>
  <c r="F3248" i="2"/>
  <c r="F3249" i="2"/>
  <c r="F3250" i="2"/>
  <c r="F3251" i="2"/>
  <c r="F3252" i="2"/>
  <c r="F3253" i="2"/>
  <c r="F3254" i="2"/>
  <c r="F3255" i="2"/>
  <c r="F3256" i="2"/>
  <c r="F3257" i="2"/>
  <c r="F3258" i="2"/>
  <c r="F3259" i="2"/>
  <c r="F3260" i="2"/>
  <c r="F3261" i="2"/>
  <c r="F3262" i="2"/>
  <c r="F3263" i="2"/>
  <c r="F3264" i="2"/>
  <c r="F3265" i="2"/>
  <c r="F3266" i="2"/>
  <c r="F3267" i="2"/>
  <c r="F3268" i="2"/>
  <c r="F3269" i="2"/>
  <c r="F3270" i="2"/>
  <c r="F3271" i="2"/>
  <c r="F3272" i="2"/>
  <c r="F3273" i="2"/>
  <c r="F3274" i="2"/>
  <c r="F3275" i="2"/>
  <c r="F3276" i="2"/>
  <c r="F3277" i="2"/>
  <c r="F3278" i="2"/>
  <c r="F3279" i="2"/>
  <c r="F3280" i="2"/>
  <c r="F3281" i="2"/>
  <c r="F3282" i="2"/>
  <c r="F3283" i="2"/>
  <c r="F3284" i="2"/>
  <c r="F3285" i="2"/>
  <c r="F3286" i="2"/>
  <c r="F3287" i="2"/>
  <c r="F3288" i="2"/>
  <c r="F3289" i="2"/>
  <c r="F3290" i="2"/>
  <c r="F3291" i="2"/>
  <c r="F3292" i="2"/>
  <c r="F3293" i="2"/>
  <c r="F3294" i="2"/>
  <c r="F3295" i="2"/>
  <c r="F3296" i="2"/>
  <c r="F3297" i="2"/>
  <c r="F3298" i="2"/>
  <c r="F3299" i="2"/>
  <c r="F3300" i="2"/>
  <c r="F3301" i="2"/>
  <c r="F3302" i="2"/>
  <c r="F3303" i="2"/>
  <c r="F3304" i="2"/>
  <c r="F3305" i="2"/>
  <c r="F3306" i="2"/>
  <c r="F3307" i="2"/>
  <c r="F3308" i="2"/>
  <c r="F3309" i="2"/>
  <c r="F3310" i="2"/>
  <c r="F3311" i="2"/>
  <c r="F3312" i="2"/>
  <c r="F3313" i="2"/>
  <c r="F3314" i="2"/>
  <c r="F3315" i="2"/>
  <c r="F3316" i="2"/>
  <c r="F3317" i="2"/>
  <c r="F3318" i="2"/>
  <c r="F3319" i="2"/>
  <c r="F3320" i="2"/>
  <c r="F3321" i="2"/>
  <c r="F3322" i="2"/>
  <c r="F3323" i="2"/>
  <c r="F3324" i="2"/>
  <c r="F3325" i="2"/>
  <c r="F3326" i="2"/>
  <c r="F3327" i="2"/>
  <c r="F3328" i="2"/>
  <c r="F3329" i="2"/>
  <c r="F3330" i="2"/>
  <c r="F3331" i="2"/>
  <c r="F3332" i="2"/>
  <c r="F3333" i="2"/>
  <c r="F3334" i="2"/>
  <c r="F3335" i="2"/>
  <c r="F3336" i="2"/>
  <c r="F3337" i="2"/>
  <c r="F3338" i="2"/>
  <c r="F3339" i="2"/>
  <c r="F3340" i="2"/>
  <c r="F3341" i="2"/>
  <c r="F3342" i="2"/>
  <c r="F3343" i="2"/>
  <c r="F3344" i="2"/>
  <c r="F3345" i="2"/>
  <c r="F3346" i="2"/>
  <c r="F3347" i="2"/>
  <c r="F3348" i="2"/>
  <c r="F3349" i="2"/>
  <c r="F3350" i="2"/>
  <c r="F3351" i="2"/>
  <c r="F3352" i="2"/>
  <c r="F3353" i="2"/>
  <c r="F3354" i="2"/>
  <c r="F3355" i="2"/>
  <c r="F3356" i="2"/>
  <c r="F3357" i="2"/>
  <c r="F3358" i="2"/>
  <c r="F3359" i="2"/>
  <c r="F3360" i="2"/>
  <c r="F3361" i="2"/>
  <c r="F3362" i="2"/>
  <c r="F3363" i="2"/>
  <c r="F3364" i="2"/>
  <c r="F3365" i="2"/>
  <c r="F3366" i="2"/>
  <c r="F3367" i="2"/>
  <c r="F3368" i="2"/>
  <c r="F3369" i="2"/>
  <c r="F3370" i="2"/>
  <c r="F3371" i="2"/>
  <c r="F3372" i="2"/>
  <c r="F3373" i="2"/>
  <c r="F3374" i="2"/>
  <c r="F3375" i="2"/>
  <c r="F3376" i="2"/>
  <c r="F3377" i="2"/>
  <c r="F3378" i="2"/>
  <c r="F3379" i="2"/>
  <c r="F3380" i="2"/>
  <c r="F3381" i="2"/>
  <c r="F3382" i="2"/>
  <c r="F3383" i="2"/>
  <c r="F3384" i="2"/>
  <c r="F3385" i="2"/>
  <c r="F3386" i="2"/>
  <c r="F3387" i="2"/>
  <c r="F3388" i="2"/>
  <c r="F3389" i="2"/>
  <c r="F3390" i="2"/>
  <c r="F3391" i="2"/>
  <c r="F3392" i="2"/>
  <c r="F3393" i="2"/>
  <c r="F3394" i="2"/>
  <c r="F3395" i="2"/>
  <c r="F3396" i="2"/>
  <c r="F3397" i="2"/>
  <c r="F3398" i="2"/>
  <c r="F3399" i="2"/>
  <c r="F3400" i="2"/>
  <c r="F3401" i="2"/>
  <c r="F3402" i="2"/>
  <c r="F3403" i="2"/>
  <c r="F3404" i="2"/>
  <c r="F3405" i="2"/>
  <c r="F3406" i="2"/>
  <c r="F3407" i="2"/>
  <c r="F3408" i="2"/>
  <c r="F3409" i="2"/>
  <c r="F3410" i="2"/>
  <c r="F3411" i="2"/>
  <c r="F3412" i="2"/>
  <c r="F3413" i="2"/>
  <c r="F3414" i="2"/>
  <c r="F3415" i="2"/>
  <c r="F3416" i="2"/>
  <c r="F3417" i="2"/>
  <c r="F3418" i="2"/>
  <c r="F3419" i="2"/>
  <c r="F3420" i="2"/>
  <c r="F3421" i="2"/>
  <c r="F3422" i="2"/>
  <c r="F3423" i="2"/>
  <c r="F3424" i="2"/>
  <c r="F3425" i="2"/>
  <c r="F3426" i="2"/>
  <c r="F3427" i="2"/>
  <c r="F3428" i="2"/>
  <c r="F3429" i="2"/>
  <c r="F3430" i="2"/>
  <c r="F3431" i="2"/>
  <c r="F3432" i="2"/>
  <c r="F3433" i="2"/>
  <c r="F3434" i="2"/>
  <c r="F3435" i="2"/>
  <c r="F3436" i="2"/>
  <c r="F3437" i="2"/>
  <c r="F3438" i="2"/>
  <c r="F3439" i="2"/>
  <c r="F3440" i="2"/>
  <c r="F3441" i="2"/>
  <c r="F3442" i="2"/>
  <c r="F3443" i="2"/>
  <c r="F3444" i="2"/>
  <c r="F3445" i="2"/>
  <c r="F3446" i="2"/>
  <c r="F3447" i="2"/>
  <c r="F3448" i="2"/>
  <c r="F3449" i="2"/>
  <c r="F3450" i="2"/>
  <c r="F3451" i="2"/>
  <c r="F3452" i="2"/>
  <c r="F3453" i="2"/>
  <c r="F3454" i="2"/>
  <c r="F3455" i="2"/>
  <c r="F3456" i="2"/>
  <c r="F3457" i="2"/>
  <c r="F3458" i="2"/>
  <c r="F3459" i="2"/>
  <c r="F3460" i="2"/>
  <c r="F3461" i="2"/>
  <c r="F3462" i="2"/>
  <c r="F3463" i="2"/>
  <c r="F3464" i="2"/>
  <c r="F3465" i="2"/>
  <c r="F3466" i="2"/>
  <c r="F3467" i="2"/>
  <c r="F3468" i="2"/>
  <c r="F3469" i="2"/>
  <c r="F3470" i="2"/>
  <c r="F3471" i="2"/>
  <c r="F3472" i="2"/>
  <c r="F3473" i="2"/>
  <c r="F3474" i="2"/>
  <c r="F3475" i="2"/>
  <c r="F3476" i="2"/>
  <c r="F3477" i="2"/>
  <c r="F3478" i="2"/>
  <c r="F3479" i="2"/>
  <c r="F3480" i="2"/>
  <c r="F3481" i="2"/>
  <c r="F3482" i="2"/>
  <c r="F3483" i="2"/>
  <c r="F3484" i="2"/>
  <c r="F3485" i="2"/>
  <c r="F3486" i="2"/>
  <c r="F3487" i="2"/>
  <c r="F3488" i="2"/>
  <c r="F3489" i="2"/>
  <c r="F3490" i="2"/>
  <c r="F3491" i="2"/>
  <c r="F3492" i="2"/>
  <c r="F3493" i="2"/>
  <c r="F3494" i="2"/>
  <c r="F3495" i="2"/>
  <c r="F3496" i="2"/>
  <c r="F3497" i="2"/>
  <c r="F3498" i="2"/>
  <c r="F3499" i="2"/>
  <c r="F3500" i="2"/>
  <c r="F3501" i="2"/>
  <c r="F3502" i="2"/>
  <c r="F3503" i="2"/>
  <c r="F3504" i="2"/>
  <c r="F3505" i="2"/>
  <c r="F3506" i="2"/>
  <c r="F3507" i="2"/>
  <c r="F3508" i="2"/>
  <c r="F3509" i="2"/>
  <c r="F3510" i="2"/>
  <c r="F3511" i="2"/>
  <c r="F3512" i="2"/>
  <c r="F3513" i="2"/>
  <c r="F3514" i="2"/>
  <c r="F3515" i="2"/>
  <c r="F3516" i="2"/>
  <c r="F3517" i="2"/>
  <c r="F3518" i="2"/>
  <c r="F3519" i="2"/>
  <c r="F3520" i="2"/>
  <c r="F3521" i="2"/>
  <c r="F3522" i="2"/>
  <c r="F3523" i="2"/>
  <c r="F3524" i="2"/>
  <c r="F3525" i="2"/>
  <c r="F3526" i="2"/>
  <c r="F3527" i="2"/>
  <c r="F3528" i="2"/>
  <c r="F3529" i="2"/>
  <c r="F3530" i="2"/>
  <c r="F3531" i="2"/>
  <c r="F3532" i="2"/>
  <c r="F3533" i="2"/>
  <c r="F3534" i="2"/>
  <c r="F3535" i="2"/>
  <c r="F3536" i="2"/>
  <c r="F3537" i="2"/>
  <c r="F3538" i="2"/>
  <c r="F3539" i="2"/>
  <c r="F3540" i="2"/>
  <c r="F3541" i="2"/>
  <c r="F3542" i="2"/>
  <c r="F3543" i="2"/>
  <c r="F3544" i="2"/>
  <c r="F3545" i="2"/>
  <c r="F3546" i="2"/>
  <c r="F3547" i="2"/>
  <c r="F3548" i="2"/>
  <c r="F3549" i="2"/>
  <c r="F3550" i="2"/>
  <c r="F3551" i="2"/>
  <c r="F3552" i="2"/>
  <c r="F3553" i="2"/>
  <c r="F3554" i="2"/>
  <c r="F3555" i="2"/>
  <c r="F3556" i="2"/>
  <c r="F3557" i="2"/>
  <c r="F3558" i="2"/>
  <c r="F3559" i="2"/>
  <c r="F3560" i="2"/>
  <c r="F3561" i="2"/>
  <c r="F3562" i="2"/>
  <c r="F3563" i="2"/>
  <c r="F3564" i="2"/>
  <c r="F3565" i="2"/>
  <c r="F3566" i="2"/>
  <c r="F3567" i="2"/>
  <c r="F3568" i="2"/>
  <c r="F3569" i="2"/>
  <c r="F3570" i="2"/>
  <c r="F3571" i="2"/>
  <c r="F3572" i="2"/>
  <c r="F3573" i="2"/>
  <c r="F3574" i="2"/>
  <c r="F3575" i="2"/>
  <c r="F3576" i="2"/>
  <c r="F3577" i="2"/>
  <c r="F3578" i="2"/>
  <c r="F3579" i="2"/>
  <c r="F3580" i="2"/>
  <c r="F3581" i="2"/>
  <c r="F3582" i="2"/>
  <c r="F3583" i="2"/>
  <c r="F3584" i="2"/>
  <c r="F3585" i="2"/>
  <c r="F3586" i="2"/>
  <c r="F3587" i="2"/>
  <c r="F3588" i="2"/>
  <c r="F3589" i="2"/>
  <c r="F3590" i="2"/>
  <c r="F3591" i="2"/>
  <c r="F3592" i="2"/>
  <c r="F3593" i="2"/>
  <c r="F3594" i="2"/>
  <c r="F3595" i="2"/>
  <c r="F3596" i="2"/>
  <c r="F3597" i="2"/>
  <c r="F3598" i="2"/>
  <c r="F3599" i="2"/>
  <c r="F3600" i="2"/>
  <c r="F3601" i="2"/>
  <c r="F3602" i="2"/>
  <c r="F3603" i="2"/>
  <c r="F3604" i="2"/>
  <c r="F3605" i="2"/>
  <c r="F3606" i="2"/>
  <c r="F3607" i="2"/>
  <c r="F3608" i="2"/>
  <c r="F3609" i="2"/>
  <c r="F3610" i="2"/>
  <c r="F3611" i="2"/>
  <c r="F3612" i="2"/>
  <c r="F3613" i="2"/>
  <c r="F3614" i="2"/>
  <c r="F3615" i="2"/>
  <c r="F3616" i="2"/>
  <c r="F3617" i="2"/>
  <c r="F3618" i="2"/>
  <c r="F3619" i="2"/>
  <c r="F3620" i="2"/>
  <c r="F3621" i="2"/>
  <c r="F3622" i="2"/>
  <c r="F3623" i="2"/>
  <c r="F3624" i="2"/>
  <c r="F3625" i="2"/>
  <c r="F3626" i="2"/>
  <c r="F3627" i="2"/>
  <c r="F3628" i="2"/>
  <c r="F3629" i="2"/>
  <c r="F3630" i="2"/>
  <c r="F3631" i="2"/>
  <c r="F3632" i="2"/>
  <c r="F3633" i="2"/>
  <c r="F3634" i="2"/>
  <c r="F3635" i="2"/>
  <c r="F3636" i="2"/>
  <c r="F3637" i="2"/>
  <c r="F3638" i="2"/>
  <c r="F3639" i="2"/>
  <c r="F3640" i="2"/>
  <c r="F3641" i="2"/>
  <c r="F3642" i="2"/>
  <c r="F3643" i="2"/>
  <c r="F3644" i="2"/>
  <c r="F3645" i="2"/>
  <c r="F3646" i="2"/>
  <c r="F3647" i="2"/>
  <c r="F3648" i="2"/>
  <c r="F3649" i="2"/>
  <c r="F3650" i="2"/>
  <c r="F3651" i="2"/>
  <c r="F3652" i="2"/>
  <c r="F3653" i="2"/>
  <c r="F3654" i="2"/>
  <c r="F3655" i="2"/>
  <c r="F3656" i="2"/>
  <c r="F3657" i="2"/>
  <c r="F3658" i="2"/>
  <c r="F3659" i="2"/>
  <c r="F3660" i="2"/>
  <c r="F3661" i="2"/>
  <c r="F3662" i="2"/>
  <c r="F3663" i="2"/>
  <c r="F3664" i="2"/>
  <c r="F3665" i="2"/>
  <c r="F3666" i="2"/>
  <c r="F3667" i="2"/>
  <c r="F3668" i="2"/>
  <c r="F3669" i="2"/>
  <c r="F3670" i="2"/>
  <c r="F3671" i="2"/>
  <c r="F3672" i="2"/>
  <c r="F3673" i="2"/>
  <c r="F3674" i="2"/>
  <c r="F3675" i="2"/>
  <c r="F3676" i="2"/>
  <c r="F3677" i="2"/>
  <c r="F3678" i="2"/>
  <c r="F3679" i="2"/>
  <c r="F3680" i="2"/>
  <c r="F3681" i="2"/>
  <c r="F3682" i="2"/>
  <c r="F3683" i="2"/>
  <c r="F3684" i="2"/>
  <c r="F3685" i="2"/>
  <c r="F3686" i="2"/>
  <c r="F3687" i="2"/>
  <c r="F3688" i="2"/>
  <c r="F3689" i="2"/>
  <c r="F3690" i="2"/>
  <c r="F3691" i="2"/>
  <c r="F3692" i="2"/>
  <c r="F3693" i="2"/>
  <c r="F3694" i="2"/>
  <c r="F3695" i="2"/>
  <c r="F3696" i="2"/>
  <c r="F3697" i="2"/>
  <c r="F3698" i="2"/>
  <c r="F3699" i="2"/>
  <c r="F3700" i="2"/>
  <c r="F3701" i="2"/>
  <c r="F3702" i="2"/>
  <c r="F3703" i="2"/>
  <c r="F3704" i="2"/>
  <c r="F3705" i="2"/>
  <c r="F3706" i="2"/>
  <c r="F3707" i="2"/>
  <c r="F3708" i="2"/>
  <c r="F3709" i="2"/>
  <c r="F3710" i="2"/>
  <c r="F3711" i="2"/>
  <c r="F3712" i="2"/>
  <c r="F3713" i="2"/>
  <c r="F3714" i="2"/>
  <c r="F3715" i="2"/>
  <c r="F3716" i="2"/>
  <c r="F3717" i="2"/>
  <c r="F3718" i="2"/>
  <c r="F3719" i="2"/>
  <c r="F3720" i="2"/>
  <c r="F3721" i="2"/>
  <c r="F3722" i="2"/>
  <c r="F3723" i="2"/>
  <c r="A7" i="3" l="1"/>
  <c r="K4" i="2"/>
  <c r="K5" i="2"/>
  <c r="G2996" i="2"/>
  <c r="G2997" i="2" s="1"/>
  <c r="G2706" i="2"/>
  <c r="G2707" i="2" s="1"/>
  <c r="G640" i="2"/>
  <c r="G641" i="2" s="1"/>
  <c r="G3721" i="2"/>
  <c r="G3602" i="2"/>
  <c r="G3453" i="2"/>
  <c r="G3333" i="2"/>
  <c r="G3213" i="2"/>
  <c r="G3040" i="2"/>
  <c r="G2900" i="2"/>
  <c r="G2811" i="2"/>
  <c r="G2664" i="2"/>
  <c r="G2570" i="2"/>
  <c r="G1921" i="2"/>
  <c r="G1777" i="2"/>
  <c r="G1656" i="2"/>
  <c r="G1535" i="2"/>
  <c r="G2416" i="2"/>
  <c r="G2185" i="2"/>
  <c r="G2123" i="2"/>
  <c r="G2066" i="2"/>
  <c r="G2004" i="2"/>
  <c r="G1945" i="2"/>
  <c r="G1860" i="2"/>
  <c r="G1774" i="2"/>
  <c r="G1740" i="2"/>
  <c r="G1927" i="2"/>
  <c r="G1900" i="2"/>
  <c r="G1872" i="2"/>
  <c r="G1842" i="2"/>
  <c r="G1813" i="2"/>
  <c r="G1784" i="2"/>
  <c r="G1753" i="2"/>
  <c r="G1723" i="2"/>
  <c r="G1692" i="2"/>
  <c r="G1663" i="2"/>
  <c r="G1634" i="2"/>
  <c r="G1607" i="2"/>
  <c r="G1576" i="2"/>
  <c r="G1544" i="2"/>
  <c r="G1510" i="2"/>
  <c r="G1480" i="2"/>
  <c r="G1450" i="2"/>
  <c r="G1421" i="2"/>
  <c r="G1388" i="2"/>
  <c r="G1359" i="2"/>
  <c r="G1334" i="2"/>
  <c r="G1303" i="2"/>
  <c r="G1270" i="2"/>
  <c r="G1245" i="2"/>
  <c r="G1214" i="2"/>
  <c r="G1185" i="2"/>
  <c r="G1154" i="2"/>
  <c r="G1126" i="2"/>
  <c r="G1095" i="2"/>
  <c r="G1064" i="2"/>
  <c r="G1033" i="2"/>
  <c r="G1004" i="2"/>
  <c r="G973" i="2"/>
  <c r="G945" i="2"/>
  <c r="G916" i="2"/>
  <c r="G883" i="2"/>
  <c r="G854" i="2"/>
  <c r="G825" i="2"/>
  <c r="G792" i="2"/>
  <c r="G762" i="2"/>
  <c r="G734" i="2"/>
  <c r="G703" i="2"/>
  <c r="G671" i="2"/>
  <c r="G645" i="2"/>
  <c r="G618" i="2"/>
  <c r="G586" i="2"/>
  <c r="G559" i="2"/>
  <c r="G529" i="2"/>
  <c r="G504" i="2"/>
  <c r="G472" i="2"/>
  <c r="G442" i="2"/>
  <c r="G412" i="2"/>
  <c r="G380" i="2"/>
  <c r="G349" i="2"/>
  <c r="G322" i="2"/>
  <c r="G293" i="2"/>
  <c r="G265" i="2"/>
  <c r="G233" i="2"/>
  <c r="G203" i="2"/>
  <c r="G171" i="2"/>
  <c r="G144" i="2"/>
  <c r="G113" i="2"/>
  <c r="G86" i="2"/>
  <c r="G59" i="2"/>
  <c r="G26" i="2"/>
  <c r="G2515" i="2"/>
  <c r="G2482" i="2"/>
  <c r="G2452" i="2"/>
  <c r="G2423" i="2"/>
  <c r="G2390" i="2"/>
  <c r="G2362" i="2"/>
  <c r="G2334" i="2"/>
  <c r="G2302" i="2"/>
  <c r="G2274" i="2"/>
  <c r="G2246" i="2"/>
  <c r="G2221" i="2"/>
  <c r="G2163" i="2"/>
  <c r="G2131" i="2"/>
  <c r="G2100" i="2"/>
  <c r="G2072" i="2"/>
  <c r="G2043" i="2"/>
  <c r="G2012" i="2"/>
  <c r="G1983" i="2"/>
  <c r="G1954" i="2"/>
  <c r="G3690" i="2"/>
  <c r="G3539" i="2"/>
  <c r="G3364" i="2"/>
  <c r="G3188" i="2"/>
  <c r="G3070" i="2"/>
  <c r="G2930" i="2"/>
  <c r="G2845" i="2"/>
  <c r="G2720" i="2"/>
  <c r="G2601" i="2"/>
  <c r="G1893" i="2"/>
  <c r="G1745" i="2"/>
  <c r="G1628" i="2"/>
  <c r="G1503" i="2"/>
  <c r="G2508" i="2"/>
  <c r="G2383" i="2"/>
  <c r="G2325" i="2"/>
  <c r="G2295" i="2"/>
  <c r="G2268" i="2"/>
  <c r="G2213" i="2"/>
  <c r="G2155" i="2"/>
  <c r="G2093" i="2"/>
  <c r="G2036" i="2"/>
  <c r="G1919" i="2"/>
  <c r="G1802" i="2"/>
  <c r="G1711" i="2"/>
  <c r="G3714" i="2"/>
  <c r="G3684" i="2"/>
  <c r="G3652" i="2"/>
  <c r="G3625" i="2"/>
  <c r="G3597" i="2"/>
  <c r="G3562" i="2"/>
  <c r="G3533" i="2"/>
  <c r="G3503" i="2"/>
  <c r="G3474" i="2"/>
  <c r="G3442" i="2"/>
  <c r="G3416" i="2"/>
  <c r="G3355" i="2"/>
  <c r="G3325" i="2"/>
  <c r="G3290" i="2"/>
  <c r="G3263" i="2"/>
  <c r="G3236" i="2"/>
  <c r="G3208" i="2"/>
  <c r="G3181" i="2"/>
  <c r="G3152" i="2"/>
  <c r="G3124" i="2"/>
  <c r="G3092" i="2"/>
  <c r="G3063" i="2"/>
  <c r="G3031" i="2"/>
  <c r="G3004" i="2"/>
  <c r="G2979" i="2"/>
  <c r="G2952" i="2"/>
  <c r="G2921" i="2"/>
  <c r="G2893" i="2"/>
  <c r="G2865" i="2"/>
  <c r="G2836" i="2"/>
  <c r="G2805" i="2"/>
  <c r="G2776" i="2"/>
  <c r="G2744" i="2"/>
  <c r="G2713" i="2"/>
  <c r="G2686" i="2"/>
  <c r="G2656" i="2"/>
  <c r="G2592" i="2"/>
  <c r="G2563" i="2"/>
  <c r="G2533" i="2"/>
  <c r="G2504" i="2"/>
  <c r="G2471" i="2"/>
  <c r="G2442" i="2"/>
  <c r="G2412" i="2"/>
  <c r="G2379" i="2"/>
  <c r="G2353" i="2"/>
  <c r="G2322" i="2"/>
  <c r="G2292" i="2"/>
  <c r="G2263" i="2"/>
  <c r="G2237" i="2"/>
  <c r="G2209" i="2"/>
  <c r="G2182" i="2"/>
  <c r="G2151" i="2"/>
  <c r="G2120" i="2"/>
  <c r="G2090" i="2"/>
  <c r="G2062" i="2"/>
  <c r="G2032" i="2"/>
  <c r="G2001" i="2"/>
  <c r="G1973" i="2"/>
  <c r="G1941" i="2"/>
  <c r="G3572" i="2"/>
  <c r="G3481" i="2"/>
  <c r="G3394" i="2"/>
  <c r="G3241" i="2"/>
  <c r="G3101" i="2"/>
  <c r="G2985" i="2"/>
  <c r="G2873" i="2"/>
  <c r="G2694" i="2"/>
  <c r="G1836" i="2"/>
  <c r="G1684" i="2"/>
  <c r="G1472" i="2"/>
  <c r="G2356" i="2"/>
  <c r="G1831" i="2"/>
  <c r="G3711" i="2"/>
  <c r="G3680" i="2"/>
  <c r="G3649" i="2"/>
  <c r="G3622" i="2"/>
  <c r="G3592" i="2"/>
  <c r="G3559" i="2"/>
  <c r="G3528" i="2"/>
  <c r="G3471" i="2"/>
  <c r="G3439" i="2"/>
  <c r="G3383" i="2"/>
  <c r="G3352" i="2"/>
  <c r="G3321" i="2"/>
  <c r="G3286" i="2"/>
  <c r="G3258" i="2"/>
  <c r="G3230" i="2"/>
  <c r="G3204" i="2"/>
  <c r="G3178" i="2"/>
  <c r="G3149" i="2"/>
  <c r="G3119" i="2"/>
  <c r="G3088" i="2"/>
  <c r="G3058" i="2"/>
  <c r="G3027" i="2"/>
  <c r="G3000" i="2"/>
  <c r="G2976" i="2"/>
  <c r="G2948" i="2"/>
  <c r="G2918" i="2"/>
  <c r="G2890" i="2"/>
  <c r="G2861" i="2"/>
  <c r="G2833" i="2"/>
  <c r="G2802" i="2"/>
  <c r="G2772" i="2"/>
  <c r="G2740" i="2"/>
  <c r="G2710" i="2"/>
  <c r="G2683" i="2"/>
  <c r="G2651" i="2"/>
  <c r="G2620" i="2"/>
  <c r="G2588" i="2"/>
  <c r="G2559" i="2"/>
  <c r="G2528" i="2"/>
  <c r="G3632" i="2"/>
  <c r="G3424" i="2"/>
  <c r="G3298" i="2"/>
  <c r="G3159" i="2"/>
  <c r="G3010" i="2"/>
  <c r="G2754" i="2"/>
  <c r="G2540" i="2"/>
  <c r="G1806" i="2"/>
  <c r="G1599" i="2"/>
  <c r="G2446" i="2"/>
  <c r="G1889" i="2"/>
  <c r="G3661" i="2"/>
  <c r="G3508" i="2"/>
  <c r="G3272" i="2"/>
  <c r="G3132" i="2"/>
  <c r="G2959" i="2"/>
  <c r="G2784" i="2"/>
  <c r="G2630" i="2"/>
  <c r="G1863" i="2"/>
  <c r="G1716" i="2"/>
  <c r="G1568" i="2"/>
  <c r="G2473" i="2"/>
  <c r="G1976" i="2"/>
  <c r="G3688" i="2"/>
  <c r="G3657" i="2"/>
  <c r="G3600" i="2"/>
  <c r="G3568" i="2"/>
  <c r="G3536" i="2"/>
  <c r="G3505" i="2"/>
  <c r="G3448" i="2"/>
  <c r="G3392" i="2"/>
  <c r="G3360" i="2"/>
  <c r="G3328" i="2"/>
  <c r="G3296" i="2"/>
  <c r="G3266" i="2"/>
  <c r="G3210" i="2"/>
  <c r="G3184" i="2"/>
  <c r="G3155" i="2"/>
  <c r="G3130" i="2"/>
  <c r="G3095" i="2"/>
  <c r="G3066" i="2"/>
  <c r="G3035" i="2"/>
  <c r="G3007" i="2"/>
  <c r="G2982" i="2"/>
  <c r="G2956" i="2"/>
  <c r="G2927" i="2"/>
  <c r="G2898" i="2"/>
  <c r="G2869" i="2"/>
  <c r="G2842" i="2"/>
  <c r="G2808" i="2"/>
  <c r="G2780" i="2"/>
  <c r="G2749" i="2"/>
  <c r="G2716" i="2"/>
  <c r="G2690" i="2"/>
  <c r="G2660" i="2"/>
  <c r="G2627" i="2"/>
  <c r="G2596" i="2"/>
  <c r="G2567" i="2"/>
  <c r="G2536" i="2"/>
  <c r="G2477" i="2"/>
  <c r="G2450" i="2"/>
  <c r="G2419" i="2"/>
  <c r="G2386" i="2"/>
  <c r="G2359" i="2"/>
  <c r="G2330" i="2"/>
  <c r="G2299" i="2"/>
  <c r="G2243" i="2"/>
  <c r="G2216" i="2"/>
  <c r="G2188" i="2"/>
  <c r="G2096" i="2"/>
  <c r="G2069" i="2"/>
  <c r="G2040" i="2"/>
  <c r="G2007" i="2"/>
  <c r="G1979" i="2"/>
  <c r="G1950" i="2"/>
  <c r="G1924" i="2"/>
  <c r="G1897" i="2"/>
  <c r="G1868" i="2"/>
  <c r="G1839" i="2"/>
  <c r="G1810" i="2"/>
  <c r="G1781" i="2"/>
  <c r="G1749" i="2"/>
  <c r="G1720" i="2"/>
  <c r="G1687" i="2"/>
  <c r="G1660" i="2"/>
  <c r="G1631" i="2"/>
  <c r="G1603" i="2"/>
  <c r="G1571" i="2"/>
  <c r="G1539" i="2"/>
  <c r="G1507" i="2"/>
  <c r="G1475" i="2"/>
  <c r="G1445" i="2"/>
  <c r="G1417" i="2"/>
  <c r="G1385" i="2"/>
  <c r="G1355" i="2"/>
  <c r="G1330" i="2"/>
  <c r="G1299" i="2"/>
  <c r="G1242" i="2"/>
  <c r="G1209" i="2"/>
  <c r="G1181" i="2"/>
  <c r="G1150" i="2"/>
  <c r="G1123" i="2"/>
  <c r="G1091" i="2"/>
  <c r="G1060" i="2"/>
  <c r="G1029" i="2"/>
  <c r="G1001" i="2"/>
  <c r="G969" i="2"/>
  <c r="G942" i="2"/>
  <c r="G912" i="2"/>
  <c r="G880" i="2"/>
  <c r="G851" i="2"/>
  <c r="G820" i="2"/>
  <c r="G789" i="2"/>
  <c r="G758" i="2"/>
  <c r="G730" i="2"/>
  <c r="G699" i="2"/>
  <c r="G668" i="2"/>
  <c r="G614" i="2"/>
  <c r="G583" i="2"/>
  <c r="G555" i="2"/>
  <c r="G526" i="2"/>
  <c r="G500" i="2"/>
  <c r="G469" i="2"/>
  <c r="G437" i="2"/>
  <c r="G408" i="2"/>
  <c r="G376" i="2"/>
  <c r="G346" i="2"/>
  <c r="G319" i="2"/>
  <c r="G290" i="2"/>
  <c r="G261" i="2"/>
  <c r="G229" i="2"/>
  <c r="G198" i="2"/>
  <c r="G168" i="2"/>
  <c r="G140" i="2"/>
  <c r="G109" i="2"/>
  <c r="G83" i="2"/>
  <c r="G56" i="2"/>
  <c r="G22" i="2"/>
  <c r="G3674" i="2"/>
  <c r="G3616" i="2"/>
  <c r="G3554" i="2"/>
  <c r="G3498" i="2"/>
  <c r="G3409" i="2"/>
  <c r="G3256" i="2"/>
  <c r="G3201" i="2"/>
  <c r="G3174" i="2"/>
  <c r="G3145" i="2"/>
  <c r="G3117" i="2"/>
  <c r="G3084" i="2"/>
  <c r="G3055" i="2"/>
  <c r="G2971" i="2"/>
  <c r="G2946" i="2"/>
  <c r="G2915" i="2"/>
  <c r="G2888" i="2"/>
  <c r="G2858" i="2"/>
  <c r="G2828" i="2"/>
  <c r="G2770" i="2"/>
  <c r="G2738" i="2"/>
  <c r="G2680" i="2"/>
  <c r="G2647" i="2"/>
  <c r="G2616" i="2"/>
  <c r="G2583" i="2"/>
  <c r="G2554" i="2"/>
  <c r="G2525" i="2"/>
  <c r="G2499" i="2"/>
  <c r="G2467" i="2"/>
  <c r="G2439" i="2"/>
  <c r="G2407" i="2"/>
  <c r="G2376" i="2"/>
  <c r="G2290" i="2"/>
  <c r="G2260" i="2"/>
  <c r="G2234" i="2"/>
  <c r="G2178" i="2"/>
  <c r="G2146" i="2"/>
  <c r="G2116" i="2"/>
  <c r="G2087" i="2"/>
  <c r="G2059" i="2"/>
  <c r="G2028" i="2"/>
  <c r="G1997" i="2"/>
  <c r="G1970" i="2"/>
  <c r="G1937" i="2"/>
  <c r="G1915" i="2"/>
  <c r="G1886" i="2"/>
  <c r="G1857" i="2"/>
  <c r="G1826" i="2"/>
  <c r="G1798" i="2"/>
  <c r="G1769" i="2"/>
  <c r="G1736" i="2"/>
  <c r="G1708" i="2"/>
  <c r="G1676" i="2"/>
  <c r="G1650" i="2"/>
  <c r="G1621" i="2"/>
  <c r="G1592" i="2"/>
  <c r="G1561" i="2"/>
  <c r="G1526" i="2"/>
  <c r="G1497" i="2"/>
  <c r="G1464" i="2"/>
  <c r="G1434" i="2"/>
  <c r="G1404" i="2"/>
  <c r="G1374" i="2"/>
  <c r="G1349" i="2"/>
  <c r="G1319" i="2"/>
  <c r="G1286" i="2"/>
  <c r="G1258" i="2"/>
  <c r="G1231" i="2"/>
  <c r="G1198" i="2"/>
  <c r="G1170" i="2"/>
  <c r="G1141" i="2"/>
  <c r="G1111" i="2"/>
  <c r="G1082" i="2"/>
  <c r="G1047" i="2"/>
  <c r="G1017" i="2"/>
  <c r="G987" i="2"/>
  <c r="G957" i="2"/>
  <c r="G931" i="2"/>
  <c r="G898" i="2"/>
  <c r="G869" i="2"/>
  <c r="G841" i="2"/>
  <c r="G809" i="2"/>
  <c r="G778" i="2"/>
  <c r="G748" i="2"/>
  <c r="G719" i="2"/>
  <c r="G687" i="2"/>
  <c r="G659" i="2"/>
  <c r="G632" i="2"/>
  <c r="G604" i="2"/>
  <c r="G574" i="2"/>
  <c r="G545" i="2"/>
  <c r="G517" i="2"/>
  <c r="G487" i="2"/>
  <c r="G458" i="2"/>
  <c r="G427" i="2"/>
  <c r="G396" i="2"/>
  <c r="G365" i="2"/>
  <c r="G336" i="2"/>
  <c r="G307" i="2"/>
  <c r="G280" i="2"/>
  <c r="G250" i="2"/>
  <c r="G218" i="2"/>
  <c r="G3704" i="2"/>
  <c r="G3672" i="2"/>
  <c r="G3584" i="2"/>
  <c r="G3552" i="2"/>
  <c r="G3520" i="2"/>
  <c r="G3496" i="2"/>
  <c r="G3464" i="2"/>
  <c r="G3432" i="2"/>
  <c r="G3376" i="2"/>
  <c r="G3346" i="2"/>
  <c r="G3312" i="2"/>
  <c r="G3280" i="2"/>
  <c r="G3224" i="2"/>
  <c r="G3171" i="2"/>
  <c r="G3141" i="2"/>
  <c r="G3114" i="2"/>
  <c r="G3080" i="2"/>
  <c r="G3050" i="2"/>
  <c r="G3021" i="2"/>
  <c r="G2968" i="2"/>
  <c r="G2941" i="2"/>
  <c r="G2913" i="2"/>
  <c r="G2885" i="2"/>
  <c r="G2854" i="2"/>
  <c r="G2823" i="2"/>
  <c r="G2795" i="2"/>
  <c r="G2764" i="2"/>
  <c r="G2733" i="2"/>
  <c r="G2677" i="2"/>
  <c r="G2643" i="2"/>
  <c r="G2612" i="2"/>
  <c r="G2580" i="2"/>
  <c r="G2551" i="2"/>
  <c r="G2522" i="2"/>
  <c r="G2435" i="2"/>
  <c r="G2402" i="2"/>
  <c r="G2372" i="2"/>
  <c r="G2347" i="2"/>
  <c r="G2315" i="2"/>
  <c r="G2283" i="2"/>
  <c r="G2258" i="2"/>
  <c r="G2231" i="2"/>
  <c r="G2202" i="2"/>
  <c r="G2114" i="2"/>
  <c r="G2084" i="2"/>
  <c r="G2055" i="2"/>
  <c r="G2023" i="2"/>
  <c r="G1994" i="2"/>
  <c r="G1967" i="2"/>
  <c r="G1934" i="2"/>
  <c r="G1912" i="2"/>
  <c r="G1882" i="2"/>
  <c r="G1853" i="2"/>
  <c r="G1823" i="2"/>
  <c r="G1794" i="2"/>
  <c r="G1765" i="2"/>
  <c r="G1733" i="2"/>
  <c r="G1704" i="2"/>
  <c r="G1673" i="2"/>
  <c r="G1647" i="2"/>
  <c r="G1617" i="2"/>
  <c r="G1587" i="2"/>
  <c r="G1557" i="2"/>
  <c r="G1522" i="2"/>
  <c r="G1493" i="2"/>
  <c r="G1461" i="2"/>
  <c r="G1431" i="2"/>
  <c r="G1400" i="2"/>
  <c r="G1371" i="2"/>
  <c r="G1345" i="2"/>
  <c r="G1316" i="2"/>
  <c r="G1281" i="2"/>
  <c r="G1255" i="2"/>
  <c r="G1226" i="2"/>
  <c r="G1195" i="2"/>
  <c r="G1166" i="2"/>
  <c r="G1137" i="2"/>
  <c r="G1107" i="2"/>
  <c r="G1076" i="2"/>
  <c r="G1044" i="2"/>
  <c r="G1014" i="2"/>
  <c r="G984" i="2"/>
  <c r="G954" i="2"/>
  <c r="G928" i="2"/>
  <c r="G894" i="2"/>
  <c r="G865" i="2"/>
  <c r="G836" i="2"/>
  <c r="G804" i="2"/>
  <c r="G774" i="2"/>
  <c r="G745" i="2"/>
  <c r="G715" i="2"/>
  <c r="G683" i="2"/>
  <c r="G656" i="2"/>
  <c r="G629" i="2"/>
  <c r="G600" i="2"/>
  <c r="G571" i="2"/>
  <c r="G541" i="2"/>
  <c r="G514" i="2"/>
  <c r="G484" i="2"/>
  <c r="G453" i="2"/>
  <c r="G423" i="2"/>
  <c r="G392" i="2"/>
  <c r="G361" i="2"/>
  <c r="G333" i="2"/>
  <c r="G304" i="2"/>
  <c r="G276" i="2"/>
  <c r="G246" i="2"/>
  <c r="G214" i="2"/>
  <c r="G181" i="2"/>
  <c r="G155" i="2"/>
  <c r="G124" i="2"/>
  <c r="G96" i="2"/>
  <c r="G71" i="2"/>
  <c r="G37" i="2"/>
  <c r="G7" i="2"/>
  <c r="G3640" i="2"/>
  <c r="G3609" i="2"/>
  <c r="G3546" i="2"/>
  <c r="G3490" i="2"/>
  <c r="G3401" i="2"/>
  <c r="G3344" i="2"/>
  <c r="G3248" i="2"/>
  <c r="G3194" i="2"/>
  <c r="G3169" i="2"/>
  <c r="G3138" i="2"/>
  <c r="G3109" i="2"/>
  <c r="G3077" i="2"/>
  <c r="G3046" i="2"/>
  <c r="G3018" i="2"/>
  <c r="G2992" i="2"/>
  <c r="G2965" i="2"/>
  <c r="G2938" i="2"/>
  <c r="G2909" i="2"/>
  <c r="G2882" i="2"/>
  <c r="G2851" i="2"/>
  <c r="G2819" i="2"/>
  <c r="G2791" i="2"/>
  <c r="G2760" i="2"/>
  <c r="G2728" i="2"/>
  <c r="G2701" i="2"/>
  <c r="G2674" i="2"/>
  <c r="G2610" i="2"/>
  <c r="G2578" i="2"/>
  <c r="G2547" i="2"/>
  <c r="G2519" i="2"/>
  <c r="G2491" i="2"/>
  <c r="G2459" i="2"/>
  <c r="G2397" i="2"/>
  <c r="G2370" i="2"/>
  <c r="G2343" i="2"/>
  <c r="G2311" i="2"/>
  <c r="G2280" i="2"/>
  <c r="G2252" i="2"/>
  <c r="G2227" i="2"/>
  <c r="G2197" i="2"/>
  <c r="G2170" i="2"/>
  <c r="G2138" i="2"/>
  <c r="G2080" i="2"/>
  <c r="G2051" i="2"/>
  <c r="G2019" i="2"/>
  <c r="G1990" i="2"/>
  <c r="G1962" i="2"/>
  <c r="G1930" i="2"/>
  <c r="G1907" i="2"/>
  <c r="G1878" i="2"/>
  <c r="G1849" i="2"/>
  <c r="G1820" i="2"/>
  <c r="G1791" i="2"/>
  <c r="G1761" i="2"/>
  <c r="G1730" i="2"/>
  <c r="G1699" i="2"/>
  <c r="G1669" i="2"/>
  <c r="G1643" i="2"/>
  <c r="G1614" i="2"/>
  <c r="G1583" i="2"/>
  <c r="G1552" i="2"/>
  <c r="G1517" i="2"/>
  <c r="G1488" i="2"/>
  <c r="G1457" i="2"/>
  <c r="G1427" i="2"/>
  <c r="G1396" i="2"/>
  <c r="G1368" i="2"/>
  <c r="G1342" i="2"/>
  <c r="G1311" i="2"/>
  <c r="G1277" i="2"/>
  <c r="G1252" i="2"/>
  <c r="G1221" i="2"/>
  <c r="G1192" i="2"/>
  <c r="G1163" i="2"/>
  <c r="G1133" i="2"/>
  <c r="G1103" i="2"/>
  <c r="G1071" i="2"/>
  <c r="G1041" i="2"/>
  <c r="G1011" i="2"/>
  <c r="G981" i="2"/>
  <c r="G951" i="2"/>
  <c r="G924" i="2"/>
  <c r="G890" i="2"/>
  <c r="G862" i="2"/>
  <c r="G833" i="2"/>
  <c r="G800" i="2"/>
  <c r="G770" i="2"/>
  <c r="G742" i="2"/>
  <c r="G711" i="2"/>
  <c r="G679" i="2"/>
  <c r="G652" i="2"/>
  <c r="G626" i="2"/>
  <c r="G596" i="2"/>
  <c r="G566" i="2"/>
  <c r="G538" i="2"/>
  <c r="G511" i="2"/>
  <c r="G479" i="2"/>
  <c r="G450" i="2"/>
  <c r="G419" i="2"/>
  <c r="G388" i="2"/>
  <c r="G357" i="2"/>
  <c r="G329" i="2"/>
  <c r="G300" i="2"/>
  <c r="G272" i="2"/>
  <c r="G241" i="2"/>
  <c r="G211" i="2"/>
  <c r="G177" i="2"/>
  <c r="G151" i="2"/>
  <c r="G121" i="2"/>
  <c r="G92" i="2"/>
  <c r="G67" i="2"/>
  <c r="G32" i="2"/>
  <c r="G4" i="2"/>
  <c r="G3696" i="2"/>
  <c r="G3664" i="2"/>
  <c r="G3576" i="2"/>
  <c r="G3544" i="2"/>
  <c r="G3512" i="2"/>
  <c r="G3488" i="2"/>
  <c r="G3456" i="2"/>
  <c r="G3426" i="2"/>
  <c r="G3368" i="2"/>
  <c r="G3338" i="2"/>
  <c r="G3304" i="2"/>
  <c r="G3274" i="2"/>
  <c r="G3216" i="2"/>
  <c r="G3192" i="2"/>
  <c r="G3162" i="2"/>
  <c r="G3135" i="2"/>
  <c r="G3105" i="2"/>
  <c r="G3074" i="2"/>
  <c r="G3043" i="2"/>
  <c r="G3013" i="2"/>
  <c r="G2989" i="2"/>
  <c r="G2962" i="2"/>
  <c r="G2904" i="2"/>
  <c r="G2876" i="2"/>
  <c r="G2849" i="2"/>
  <c r="G2787" i="2"/>
  <c r="G2756" i="2"/>
  <c r="G2724" i="2"/>
  <c r="G2697" i="2"/>
  <c r="G2669" i="2"/>
  <c r="G2634" i="2"/>
  <c r="G2604" i="2"/>
  <c r="G2573" i="2"/>
  <c r="G2487" i="2"/>
  <c r="G2455" i="2"/>
  <c r="G2427" i="2"/>
  <c r="G2394" i="2"/>
  <c r="G2338" i="2"/>
  <c r="G2306" i="2"/>
  <c r="G2277" i="2"/>
  <c r="G2249" i="2"/>
  <c r="G2194" i="2"/>
  <c r="G2167" i="2"/>
  <c r="G2135" i="2"/>
  <c r="G2105" i="2"/>
  <c r="G2076" i="2"/>
  <c r="G2046" i="2"/>
  <c r="G2014" i="2"/>
  <c r="G1986" i="2"/>
  <c r="G1959" i="2"/>
  <c r="G1904" i="2"/>
  <c r="G1875" i="2"/>
  <c r="G1846" i="2"/>
  <c r="G1816" i="2"/>
  <c r="G1787" i="2"/>
  <c r="G1757" i="2"/>
  <c r="G1727" i="2"/>
  <c r="G1696" i="2"/>
  <c r="G1666" i="2"/>
  <c r="G1639" i="2"/>
  <c r="G1611" i="2"/>
  <c r="G1579" i="2"/>
  <c r="G1548" i="2"/>
  <c r="G1514" i="2"/>
  <c r="G1484" i="2"/>
  <c r="G1454" i="2"/>
  <c r="G1424" i="2"/>
  <c r="G1393" i="2"/>
  <c r="G1363" i="2"/>
  <c r="G1338" i="2"/>
  <c r="G1307" i="2"/>
  <c r="G1274" i="2"/>
  <c r="G1248" i="2"/>
  <c r="G1218" i="2"/>
  <c r="G1189" i="2"/>
  <c r="G1158" i="2"/>
  <c r="G1130" i="2"/>
  <c r="G1099" i="2"/>
  <c r="G1067" i="2"/>
  <c r="G1037" i="2"/>
  <c r="G1007" i="2"/>
  <c r="G976" i="2"/>
  <c r="G948" i="2"/>
  <c r="G920" i="2"/>
  <c r="G887" i="2"/>
  <c r="G858" i="2"/>
  <c r="G829" i="2"/>
  <c r="G796" i="2"/>
  <c r="G765" i="2"/>
  <c r="G738" i="2"/>
  <c r="G706" i="2"/>
  <c r="G675" i="2"/>
  <c r="G649" i="2"/>
  <c r="G622" i="2"/>
  <c r="G591" i="2"/>
  <c r="G563" i="2"/>
  <c r="G533" i="2"/>
  <c r="G507" i="2"/>
  <c r="G475" i="2"/>
  <c r="G446" i="2"/>
  <c r="G415" i="2"/>
  <c r="G384" i="2"/>
  <c r="G353" i="2"/>
  <c r="G326" i="2"/>
  <c r="G296" i="2"/>
  <c r="G269" i="2"/>
  <c r="G237" i="2"/>
  <c r="G207" i="2"/>
  <c r="G174" i="2"/>
  <c r="G148" i="2"/>
  <c r="G116" i="2"/>
  <c r="G89" i="2"/>
  <c r="G63" i="2"/>
  <c r="G29" i="2"/>
  <c r="G1441" i="2"/>
  <c r="G1413" i="2"/>
  <c r="G1382" i="2"/>
  <c r="G1353" i="2"/>
  <c r="G1327" i="2"/>
  <c r="G1295" i="2"/>
  <c r="G1265" i="2"/>
  <c r="G1238" i="2"/>
  <c r="G1206" i="2"/>
  <c r="G1177" i="2"/>
  <c r="G1147" i="2"/>
  <c r="G1119" i="2"/>
  <c r="G1088" i="2"/>
  <c r="G1057" i="2"/>
  <c r="G1025" i="2"/>
  <c r="G996" i="2"/>
  <c r="G966" i="2"/>
  <c r="G939" i="2"/>
  <c r="G908" i="2"/>
  <c r="G877" i="2"/>
  <c r="G848" i="2"/>
  <c r="G816" i="2"/>
  <c r="G785" i="2"/>
  <c r="G755" i="2"/>
  <c r="G725" i="2"/>
  <c r="G696" i="2"/>
  <c r="G665" i="2"/>
  <c r="G611" i="2"/>
  <c r="G580" i="2"/>
  <c r="G551" i="2"/>
  <c r="G523" i="2"/>
  <c r="G496" i="2"/>
  <c r="G464" i="2"/>
  <c r="G434" i="2"/>
  <c r="G405" i="2"/>
  <c r="G371" i="2"/>
  <c r="G343" i="2"/>
  <c r="G315" i="2"/>
  <c r="G286" i="2"/>
  <c r="G257" i="2"/>
  <c r="G226" i="2"/>
  <c r="G194" i="2"/>
  <c r="G164" i="2"/>
  <c r="G135" i="2"/>
  <c r="G106" i="2"/>
  <c r="G80" i="2"/>
  <c r="G51" i="2"/>
  <c r="G19" i="2"/>
  <c r="G1679" i="2"/>
  <c r="G1653" i="2"/>
  <c r="G1624" i="2"/>
  <c r="G1595" i="2"/>
  <c r="G1564" i="2"/>
  <c r="G1530" i="2"/>
  <c r="G1500" i="2"/>
  <c r="G1469" i="2"/>
  <c r="G1437" i="2"/>
  <c r="G1409" i="2"/>
  <c r="G1379" i="2"/>
  <c r="G1323" i="2"/>
  <c r="G1291" i="2"/>
  <c r="G1262" i="2"/>
  <c r="G1234" i="2"/>
  <c r="G1202" i="2"/>
  <c r="G1174" i="2"/>
  <c r="G1144" i="2"/>
  <c r="G1115" i="2"/>
  <c r="G1084" i="2"/>
  <c r="G1052" i="2"/>
  <c r="G1020" i="2"/>
  <c r="G991" i="2"/>
  <c r="G961" i="2"/>
  <c r="G934" i="2"/>
  <c r="G903" i="2"/>
  <c r="G872" i="2"/>
  <c r="G844" i="2"/>
  <c r="G812" i="2"/>
  <c r="G781" i="2"/>
  <c r="G752" i="2"/>
  <c r="G722" i="2"/>
  <c r="G692" i="2"/>
  <c r="G662" i="2"/>
  <c r="G636" i="2"/>
  <c r="G608" i="2"/>
  <c r="G577" i="2"/>
  <c r="G548" i="2"/>
  <c r="G520" i="2"/>
  <c r="G492" i="2"/>
  <c r="G461" i="2"/>
  <c r="G430" i="2"/>
  <c r="G401" i="2"/>
  <c r="G368" i="2"/>
  <c r="G340" i="2"/>
  <c r="G310" i="2"/>
  <c r="G283" i="2"/>
  <c r="G254" i="2"/>
  <c r="G222" i="2"/>
  <c r="G189" i="2"/>
  <c r="G161" i="2"/>
  <c r="G131" i="2"/>
  <c r="G103" i="2"/>
  <c r="G77" i="2"/>
  <c r="G46" i="2"/>
  <c r="G15" i="2"/>
  <c r="G185" i="2"/>
  <c r="G158" i="2"/>
  <c r="G128" i="2"/>
  <c r="G99" i="2"/>
  <c r="G74" i="2"/>
  <c r="G41" i="2"/>
  <c r="G11" i="2"/>
  <c r="K6" i="2" l="1"/>
  <c r="K7" i="2" s="1"/>
  <c r="K8" i="2" s="1"/>
  <c r="G2077" i="2"/>
  <c r="G281" i="2"/>
  <c r="G749" i="2"/>
  <c r="G870" i="2"/>
  <c r="G988" i="2"/>
  <c r="G1112" i="2"/>
  <c r="G1232" i="2"/>
  <c r="G1350" i="2"/>
  <c r="G1465" i="2"/>
  <c r="G1593" i="2"/>
  <c r="G1709" i="2"/>
  <c r="G1827" i="2"/>
  <c r="G1938" i="2"/>
  <c r="G2060" i="2"/>
  <c r="G2179" i="2"/>
  <c r="G2377" i="2"/>
  <c r="G2500" i="2"/>
  <c r="G2617" i="2"/>
  <c r="G2998" i="2"/>
  <c r="G3146" i="2"/>
  <c r="G3410" i="2"/>
  <c r="G3675" i="2"/>
  <c r="G2474" i="2"/>
  <c r="G2631" i="2"/>
  <c r="G2037" i="2"/>
  <c r="G2269" i="2"/>
  <c r="G2509" i="2"/>
  <c r="G1984" i="2"/>
  <c r="G2101" i="2"/>
  <c r="G2247" i="2"/>
  <c r="G2363" i="2"/>
  <c r="G2483" i="2"/>
  <c r="G1946" i="2"/>
  <c r="G2186" i="2"/>
  <c r="G1778" i="2"/>
  <c r="G2812" i="2"/>
  <c r="G3334" i="2"/>
  <c r="G431" i="2"/>
  <c r="G393" i="2"/>
  <c r="G866" i="2"/>
  <c r="G1462" i="2"/>
  <c r="G1935" i="2"/>
  <c r="G2523" i="2"/>
  <c r="G3051" i="2"/>
  <c r="G518" i="2"/>
  <c r="G420" i="2"/>
  <c r="G3110" i="2"/>
  <c r="G1442" i="2"/>
  <c r="G3454" i="2"/>
  <c r="G273" i="2"/>
  <c r="G627" i="2"/>
  <c r="G863" i="2"/>
  <c r="G1222" i="2"/>
  <c r="G1584" i="2"/>
  <c r="G1931" i="2"/>
  <c r="G2312" i="2"/>
  <c r="G2729" i="2"/>
  <c r="G3078" i="2"/>
  <c r="G347" i="2"/>
  <c r="G584" i="2"/>
  <c r="G943" i="2"/>
  <c r="G1331" i="2"/>
  <c r="G1688" i="2"/>
  <c r="G2041" i="2"/>
  <c r="G2478" i="2"/>
  <c r="G2870" i="2"/>
  <c r="G3211" i="2"/>
  <c r="G3537" i="2"/>
  <c r="G3633" i="2"/>
  <c r="G2773" i="2"/>
  <c r="G3120" i="2"/>
  <c r="G3529" i="2"/>
  <c r="G2695" i="2"/>
  <c r="G2002" i="2"/>
  <c r="G2238" i="2"/>
  <c r="G2593" i="2"/>
  <c r="G3475" i="2"/>
  <c r="G1746" i="2"/>
  <c r="G3365" i="2"/>
  <c r="G60" i="2"/>
  <c r="G413" i="2"/>
  <c r="G763" i="2"/>
  <c r="G1127" i="2"/>
  <c r="G1360" i="2"/>
  <c r="G1724" i="2"/>
  <c r="G42" i="2"/>
  <c r="G190" i="2"/>
  <c r="G663" i="2"/>
  <c r="G1021" i="2"/>
  <c r="G1531" i="2"/>
  <c r="G81" i="2"/>
  <c r="G435" i="2"/>
  <c r="G697" i="2"/>
  <c r="G1058" i="2"/>
  <c r="G1414" i="2"/>
  <c r="G149" i="2"/>
  <c r="G508" i="2"/>
  <c r="G977" i="2"/>
  <c r="G1339" i="2"/>
  <c r="G1697" i="2"/>
  <c r="G2195" i="2"/>
  <c r="G2670" i="2"/>
  <c r="G3665" i="2"/>
  <c r="G277" i="2"/>
  <c r="G515" i="2"/>
  <c r="G985" i="2"/>
  <c r="G1346" i="2"/>
  <c r="G1824" i="2"/>
  <c r="G2232" i="2"/>
  <c r="G3347" i="2"/>
  <c r="G633" i="2"/>
  <c r="G178" i="2"/>
  <c r="G539" i="2"/>
  <c r="G771" i="2"/>
  <c r="G891" i="2"/>
  <c r="G1134" i="2"/>
  <c r="G1369" i="2"/>
  <c r="G1615" i="2"/>
  <c r="G1850" i="2"/>
  <c r="G2081" i="2"/>
  <c r="G2344" i="2"/>
  <c r="G2492" i="2"/>
  <c r="G3249" i="2"/>
  <c r="G141" i="2"/>
  <c r="G377" i="2"/>
  <c r="G731" i="2"/>
  <c r="G970" i="2"/>
  <c r="G1356" i="2"/>
  <c r="G1476" i="2"/>
  <c r="G1840" i="2"/>
  <c r="G2070" i="2"/>
  <c r="G2387" i="2"/>
  <c r="G2537" i="2"/>
  <c r="G2781" i="2"/>
  <c r="G3008" i="2"/>
  <c r="G3160" i="2"/>
  <c r="G2560" i="2"/>
  <c r="G2803" i="2"/>
  <c r="G3028" i="2"/>
  <c r="G3259" i="2"/>
  <c r="G3560" i="2"/>
  <c r="G1473" i="2"/>
  <c r="G3395" i="2"/>
  <c r="G2033" i="2"/>
  <c r="G2264" i="2"/>
  <c r="G2380" i="2"/>
  <c r="G2657" i="2"/>
  <c r="G2894" i="2"/>
  <c r="G3356" i="2"/>
  <c r="G3626" i="2"/>
  <c r="G1894" i="2"/>
  <c r="G3540" i="2"/>
  <c r="G87" i="2"/>
  <c r="G323" i="2"/>
  <c r="G560" i="2"/>
  <c r="G793" i="2"/>
  <c r="G917" i="2"/>
  <c r="G1155" i="2"/>
  <c r="G1389" i="2"/>
  <c r="G1635" i="2"/>
  <c r="G1873" i="2"/>
  <c r="G75" i="2"/>
  <c r="G186" i="2"/>
  <c r="G223" i="2"/>
  <c r="G462" i="2"/>
  <c r="G693" i="2"/>
  <c r="G935" i="2"/>
  <c r="G1175" i="2"/>
  <c r="G1438" i="2"/>
  <c r="G1565" i="2"/>
  <c r="G107" i="2"/>
  <c r="G344" i="2"/>
  <c r="G581" i="2"/>
  <c r="G726" i="2"/>
  <c r="G967" i="2"/>
  <c r="G1207" i="2"/>
  <c r="G297" i="2"/>
  <c r="G534" i="2"/>
  <c r="G650" i="2"/>
  <c r="G888" i="2"/>
  <c r="G1131" i="2"/>
  <c r="G1364" i="2"/>
  <c r="G1612" i="2"/>
  <c r="G1847" i="2"/>
  <c r="G2106" i="2"/>
  <c r="G2395" i="2"/>
  <c r="G2574" i="2"/>
  <c r="G2698" i="2"/>
  <c r="G2990" i="2"/>
  <c r="G3217" i="2"/>
  <c r="G3513" i="2"/>
  <c r="G182" i="2"/>
  <c r="G424" i="2"/>
  <c r="G542" i="2"/>
  <c r="G775" i="2"/>
  <c r="G1015" i="2"/>
  <c r="G1256" i="2"/>
  <c r="G1494" i="2"/>
  <c r="G1734" i="2"/>
  <c r="G1968" i="2"/>
  <c r="G2552" i="2"/>
  <c r="G2824" i="2"/>
  <c r="G3081" i="2"/>
  <c r="G3377" i="2"/>
  <c r="G3705" i="2"/>
  <c r="G308" i="2"/>
  <c r="G428" i="2"/>
  <c r="G660" i="2"/>
  <c r="G899" i="2"/>
  <c r="G1142" i="2"/>
  <c r="G1375" i="2"/>
  <c r="G1622" i="2"/>
  <c r="G1737" i="2"/>
  <c r="G1971" i="2"/>
  <c r="G2235" i="2"/>
  <c r="G2526" i="2"/>
  <c r="G2648" i="2"/>
  <c r="G2916" i="2"/>
  <c r="G3175" i="2"/>
  <c r="G1569" i="2"/>
  <c r="G3509" i="2"/>
  <c r="G2094" i="2"/>
  <c r="G2132" i="2"/>
  <c r="G2391" i="2"/>
  <c r="G2417" i="2"/>
  <c r="G2901" i="2"/>
  <c r="G93" i="2"/>
  <c r="G212" i="2"/>
  <c r="G330" i="2"/>
  <c r="G451" i="2"/>
  <c r="G567" i="2"/>
  <c r="G680" i="2"/>
  <c r="G801" i="2"/>
  <c r="G925" i="2"/>
  <c r="G1042" i="2"/>
  <c r="G1164" i="2"/>
  <c r="G1278" i="2"/>
  <c r="G1397" i="2"/>
  <c r="G1518" i="2"/>
  <c r="G1644" i="2"/>
  <c r="G1762" i="2"/>
  <c r="G1879" i="2"/>
  <c r="G1991" i="2"/>
  <c r="G2139" i="2"/>
  <c r="G2253" i="2"/>
  <c r="G2520" i="2"/>
  <c r="G2675" i="2"/>
  <c r="G2792" i="2"/>
  <c r="G3019" i="2"/>
  <c r="G3139" i="2"/>
  <c r="G3610" i="2"/>
  <c r="G57" i="2"/>
  <c r="G169" i="2"/>
  <c r="G291" i="2"/>
  <c r="G409" i="2"/>
  <c r="G527" i="2"/>
  <c r="G642" i="2"/>
  <c r="G759" i="2"/>
  <c r="G881" i="2"/>
  <c r="G1002" i="2"/>
  <c r="G1124" i="2"/>
  <c r="G1243" i="2"/>
  <c r="G1386" i="2"/>
  <c r="G1508" i="2"/>
  <c r="G1632" i="2"/>
  <c r="G1750" i="2"/>
  <c r="G1869" i="2"/>
  <c r="G1980" i="2"/>
  <c r="G2097" i="2"/>
  <c r="G2300" i="2"/>
  <c r="G2420" i="2"/>
  <c r="G2568" i="2"/>
  <c r="G2691" i="2"/>
  <c r="G2809" i="2"/>
  <c r="G2928" i="2"/>
  <c r="G3036" i="2"/>
  <c r="G3156" i="2"/>
  <c r="G3449" i="2"/>
  <c r="G1890" i="2"/>
  <c r="G2541" i="2"/>
  <c r="G3299" i="2"/>
  <c r="G2589" i="2"/>
  <c r="G2711" i="2"/>
  <c r="G2834" i="2"/>
  <c r="G2949" i="2"/>
  <c r="G3059" i="2"/>
  <c r="G3179" i="2"/>
  <c r="G3287" i="2"/>
  <c r="G3440" i="2"/>
  <c r="G3593" i="2"/>
  <c r="G3712" i="2"/>
  <c r="G1685" i="2"/>
  <c r="G2986" i="2"/>
  <c r="G3482" i="2"/>
  <c r="G1942" i="2"/>
  <c r="G2063" i="2"/>
  <c r="G2183" i="2"/>
  <c r="G2293" i="2"/>
  <c r="G2413" i="2"/>
  <c r="G2534" i="2"/>
  <c r="G2687" i="2"/>
  <c r="G2806" i="2"/>
  <c r="G2922" i="2"/>
  <c r="G3032" i="2"/>
  <c r="G3153" i="2"/>
  <c r="G3264" i="2"/>
  <c r="G3417" i="2"/>
  <c r="G3534" i="2"/>
  <c r="G3653" i="2"/>
  <c r="G1504" i="2"/>
  <c r="G2602" i="2"/>
  <c r="G3071" i="2"/>
  <c r="G3691" i="2"/>
  <c r="G114" i="2"/>
  <c r="G234" i="2"/>
  <c r="G350" i="2"/>
  <c r="G473" i="2"/>
  <c r="G587" i="2"/>
  <c r="G704" i="2"/>
  <c r="G826" i="2"/>
  <c r="G946" i="2"/>
  <c r="G1065" i="2"/>
  <c r="G1186" i="2"/>
  <c r="G1304" i="2"/>
  <c r="G1422" i="2"/>
  <c r="G1545" i="2"/>
  <c r="G1664" i="2"/>
  <c r="G1785" i="2"/>
  <c r="G1901" i="2"/>
  <c r="G152" i="2"/>
  <c r="G512" i="2"/>
  <c r="G982" i="2"/>
  <c r="G1343" i="2"/>
  <c r="G1700" i="2"/>
  <c r="G2052" i="2"/>
  <c r="G2966" i="2"/>
  <c r="G3491" i="2"/>
  <c r="G110" i="2"/>
  <c r="G470" i="2"/>
  <c r="G821" i="2"/>
  <c r="G1182" i="2"/>
  <c r="G1572" i="2"/>
  <c r="G1925" i="2"/>
  <c r="G2360" i="2"/>
  <c r="G2750" i="2"/>
  <c r="G3096" i="2"/>
  <c r="G3011" i="2"/>
  <c r="G2652" i="2"/>
  <c r="G3001" i="2"/>
  <c r="G3353" i="2"/>
  <c r="G2357" i="2"/>
  <c r="G2866" i="2"/>
  <c r="G3093" i="2"/>
  <c r="G2846" i="2"/>
  <c r="G294" i="2"/>
  <c r="G646" i="2"/>
  <c r="G1005" i="2"/>
  <c r="G1481" i="2"/>
  <c r="G1843" i="2"/>
  <c r="G311" i="2"/>
  <c r="G782" i="2"/>
  <c r="G1145" i="2"/>
  <c r="G1410" i="2"/>
  <c r="G1654" i="2"/>
  <c r="G316" i="2"/>
  <c r="G817" i="2"/>
  <c r="G1178" i="2"/>
  <c r="G270" i="2"/>
  <c r="G623" i="2"/>
  <c r="G859" i="2"/>
  <c r="G1219" i="2"/>
  <c r="G1580" i="2"/>
  <c r="G1960" i="2"/>
  <c r="G2488" i="2"/>
  <c r="G2963" i="2"/>
  <c r="G38" i="2"/>
  <c r="G630" i="2"/>
  <c r="G1108" i="2"/>
  <c r="G1588" i="2"/>
  <c r="G2348" i="2"/>
  <c r="G2644" i="2"/>
  <c r="G3172" i="2"/>
  <c r="G397" i="2"/>
  <c r="G68" i="2"/>
  <c r="G301" i="2"/>
  <c r="G653" i="2"/>
  <c r="G1012" i="2"/>
  <c r="G1253" i="2"/>
  <c r="G1489" i="2"/>
  <c r="G1731" i="2"/>
  <c r="G1963" i="2"/>
  <c r="G2228" i="2"/>
  <c r="G2761" i="2"/>
  <c r="G2993" i="2"/>
  <c r="G3547" i="2"/>
  <c r="G262" i="2"/>
  <c r="G615" i="2"/>
  <c r="G852" i="2"/>
  <c r="G1210" i="2"/>
  <c r="G1604" i="2"/>
  <c r="G1951" i="2"/>
  <c r="G2244" i="2"/>
  <c r="G2661" i="2"/>
  <c r="G3267" i="2"/>
  <c r="G3569" i="2"/>
  <c r="G1807" i="2"/>
  <c r="G2684" i="2"/>
  <c r="G2919" i="2"/>
  <c r="G3150" i="2"/>
  <c r="G3384" i="2"/>
  <c r="G3681" i="2"/>
  <c r="G2874" i="2"/>
  <c r="G2152" i="2"/>
  <c r="G2505" i="2"/>
  <c r="G2777" i="2"/>
  <c r="G3005" i="2"/>
  <c r="G3125" i="2"/>
  <c r="G2931" i="2"/>
  <c r="G204" i="2"/>
  <c r="G443" i="2"/>
  <c r="G672" i="2"/>
  <c r="G1034" i="2"/>
  <c r="G1271" i="2"/>
  <c r="G1511" i="2"/>
  <c r="G1754" i="2"/>
  <c r="G104" i="2"/>
  <c r="G341" i="2"/>
  <c r="G578" i="2"/>
  <c r="G813" i="2"/>
  <c r="G1053" i="2"/>
  <c r="G1292" i="2"/>
  <c r="G1680" i="2"/>
  <c r="G227" i="2"/>
  <c r="G465" i="2"/>
  <c r="G849" i="2"/>
  <c r="G1089" i="2"/>
  <c r="G1328" i="2"/>
  <c r="G64" i="2"/>
  <c r="G175" i="2"/>
  <c r="G416" i="2"/>
  <c r="G766" i="2"/>
  <c r="G1008" i="2"/>
  <c r="G1249" i="2"/>
  <c r="G1485" i="2"/>
  <c r="G1728" i="2"/>
  <c r="G1987" i="2"/>
  <c r="G2250" i="2"/>
  <c r="G3106" i="2"/>
  <c r="G3369" i="2"/>
  <c r="G3697" i="2"/>
  <c r="G72" i="2"/>
  <c r="G305" i="2"/>
  <c r="G657" i="2"/>
  <c r="G895" i="2"/>
  <c r="G1138" i="2"/>
  <c r="G1372" i="2"/>
  <c r="G1618" i="2"/>
  <c r="G1854" i="2"/>
  <c r="G2085" i="2"/>
  <c r="G2373" i="2"/>
  <c r="G2678" i="2"/>
  <c r="G2942" i="2"/>
  <c r="G3225" i="2"/>
  <c r="G3521" i="2"/>
  <c r="G546" i="2"/>
  <c r="G779" i="2"/>
  <c r="G1018" i="2"/>
  <c r="G1259" i="2"/>
  <c r="G1498" i="2"/>
  <c r="G1858" i="2"/>
  <c r="G2088" i="2"/>
  <c r="G2408" i="2"/>
  <c r="G3056" i="2"/>
  <c r="G3499" i="2"/>
  <c r="G2785" i="2"/>
  <c r="G1712" i="2"/>
  <c r="G2296" i="2"/>
  <c r="G2275" i="2"/>
  <c r="G2516" i="2"/>
  <c r="G1741" i="2"/>
  <c r="G2005" i="2"/>
  <c r="G1922" i="2"/>
  <c r="G100" i="2"/>
  <c r="G16" i="2"/>
  <c r="G132" i="2"/>
  <c r="G255" i="2"/>
  <c r="G369" i="2"/>
  <c r="G493" i="2"/>
  <c r="G609" i="2"/>
  <c r="G723" i="2"/>
  <c r="G845" i="2"/>
  <c r="G962" i="2"/>
  <c r="G1085" i="2"/>
  <c r="G1203" i="2"/>
  <c r="G1324" i="2"/>
  <c r="G1470" i="2"/>
  <c r="G1596" i="2"/>
  <c r="G20" i="2"/>
  <c r="G136" i="2"/>
  <c r="G258" i="2"/>
  <c r="G372" i="2"/>
  <c r="G497" i="2"/>
  <c r="G612" i="2"/>
  <c r="G756" i="2"/>
  <c r="G878" i="2"/>
  <c r="G997" i="2"/>
  <c r="G1120" i="2"/>
  <c r="G1239" i="2"/>
  <c r="G90" i="2"/>
  <c r="G208" i="2"/>
  <c r="G327" i="2"/>
  <c r="G447" i="2"/>
  <c r="G564" i="2"/>
  <c r="G676" i="2"/>
  <c r="G797" i="2"/>
  <c r="G921" i="2"/>
  <c r="G1038" i="2"/>
  <c r="G1159" i="2"/>
  <c r="G1275" i="2"/>
  <c r="G1394" i="2"/>
  <c r="G1515" i="2"/>
  <c r="G1640" i="2"/>
  <c r="G1758" i="2"/>
  <c r="G1876" i="2"/>
  <c r="G2015" i="2"/>
  <c r="G2136" i="2"/>
  <c r="G2278" i="2"/>
  <c r="G2428" i="2"/>
  <c r="G2605" i="2"/>
  <c r="G2725" i="2"/>
  <c r="G2877" i="2"/>
  <c r="G3014" i="2"/>
  <c r="G3136" i="2"/>
  <c r="G3275" i="2"/>
  <c r="G3427" i="2"/>
  <c r="G97" i="2"/>
  <c r="G215" i="2"/>
  <c r="G334" i="2"/>
  <c r="G454" i="2"/>
  <c r="G572" i="2"/>
  <c r="G684" i="2"/>
  <c r="G805" i="2"/>
  <c r="G929" i="2"/>
  <c r="G1045" i="2"/>
  <c r="G1167" i="2"/>
  <c r="G1282" i="2"/>
  <c r="G1401" i="2"/>
  <c r="G1523" i="2"/>
  <c r="G1648" i="2"/>
  <c r="G1766" i="2"/>
  <c r="G1883" i="2"/>
  <c r="G1995" i="2"/>
  <c r="G2284" i="2"/>
  <c r="G2403" i="2"/>
  <c r="G2581" i="2"/>
  <c r="G2734" i="2"/>
  <c r="G2855" i="2"/>
  <c r="G2969" i="2"/>
  <c r="G3281" i="2"/>
  <c r="G3433" i="2"/>
  <c r="G219" i="2"/>
  <c r="G337" i="2"/>
  <c r="G459" i="2"/>
  <c r="G575" i="2"/>
  <c r="G688" i="2"/>
  <c r="G810" i="2"/>
  <c r="G932" i="2"/>
  <c r="G1048" i="2"/>
  <c r="G1171" i="2"/>
  <c r="G1287" i="2"/>
  <c r="G1405" i="2"/>
  <c r="G1527" i="2"/>
  <c r="G1651" i="2"/>
  <c r="G1770" i="2"/>
  <c r="G1887" i="2"/>
  <c r="G1998" i="2"/>
  <c r="G2117" i="2"/>
  <c r="G2261" i="2"/>
  <c r="G2440" i="2"/>
  <c r="G2555" i="2"/>
  <c r="G2681" i="2"/>
  <c r="G2829" i="2"/>
  <c r="G3085" i="2"/>
  <c r="G3202" i="2"/>
  <c r="G3555" i="2"/>
  <c r="G1717" i="2"/>
  <c r="G2960" i="2"/>
  <c r="G3662" i="2"/>
  <c r="G1803" i="2"/>
  <c r="G2156" i="2"/>
  <c r="G2326" i="2"/>
  <c r="G2044" i="2"/>
  <c r="G2164" i="2"/>
  <c r="G2303" i="2"/>
  <c r="G2424" i="2"/>
  <c r="G1775" i="2"/>
  <c r="G2067" i="2"/>
  <c r="G1536" i="2"/>
  <c r="G2571" i="2"/>
  <c r="G3041" i="2"/>
  <c r="G3603" i="2"/>
  <c r="G159" i="2"/>
  <c r="G5" i="2"/>
  <c r="G122" i="2"/>
  <c r="G242" i="2"/>
  <c r="G358" i="2"/>
  <c r="G480" i="2"/>
  <c r="G597" i="2"/>
  <c r="G712" i="2"/>
  <c r="G834" i="2"/>
  <c r="G952" i="2"/>
  <c r="G1072" i="2"/>
  <c r="G1193" i="2"/>
  <c r="G1312" i="2"/>
  <c r="G1428" i="2"/>
  <c r="G1553" i="2"/>
  <c r="G1670" i="2"/>
  <c r="G1792" i="2"/>
  <c r="G1908" i="2"/>
  <c r="G2020" i="2"/>
  <c r="G2171" i="2"/>
  <c r="G2281" i="2"/>
  <c r="G2398" i="2"/>
  <c r="G2548" i="2"/>
  <c r="G2702" i="2"/>
  <c r="G2820" i="2"/>
  <c r="G2939" i="2"/>
  <c r="G3047" i="2"/>
  <c r="G3402" i="2"/>
  <c r="G3641" i="2"/>
  <c r="G84" i="2"/>
  <c r="G199" i="2"/>
  <c r="G320" i="2"/>
  <c r="G438" i="2"/>
  <c r="G556" i="2"/>
  <c r="G669" i="2"/>
  <c r="G790" i="2"/>
  <c r="G913" i="2"/>
  <c r="G1030" i="2"/>
  <c r="G1151" i="2"/>
  <c r="G1300" i="2"/>
  <c r="G1418" i="2"/>
  <c r="G1540" i="2"/>
  <c r="G1661" i="2"/>
  <c r="G1782" i="2"/>
  <c r="G1898" i="2"/>
  <c r="G2008" i="2"/>
  <c r="G2189" i="2"/>
  <c r="G2331" i="2"/>
  <c r="G2597" i="2"/>
  <c r="G2717" i="2"/>
  <c r="G2843" i="2"/>
  <c r="G2957" i="2"/>
  <c r="G3067" i="2"/>
  <c r="G3185" i="2"/>
  <c r="G3329" i="2"/>
  <c r="G3506" i="2"/>
  <c r="G3658" i="2"/>
  <c r="G2447" i="2"/>
  <c r="G2621" i="2"/>
  <c r="G2741" i="2"/>
  <c r="G2862" i="2"/>
  <c r="G2977" i="2"/>
  <c r="G3089" i="2"/>
  <c r="G3205" i="2"/>
  <c r="G3322" i="2"/>
  <c r="G3472" i="2"/>
  <c r="G3623" i="2"/>
  <c r="G1832" i="2"/>
  <c r="G1837" i="2"/>
  <c r="G3102" i="2"/>
  <c r="G3573" i="2"/>
  <c r="G1974" i="2"/>
  <c r="G2091" i="2"/>
  <c r="G2210" i="2"/>
  <c r="G2323" i="2"/>
  <c r="G2443" i="2"/>
  <c r="G2564" i="2"/>
  <c r="G2714" i="2"/>
  <c r="G2837" i="2"/>
  <c r="G2953" i="2"/>
  <c r="G3064" i="2"/>
  <c r="G3182" i="2"/>
  <c r="G3291" i="2"/>
  <c r="G3443" i="2"/>
  <c r="G3563" i="2"/>
  <c r="G1629" i="2"/>
  <c r="G2721" i="2"/>
  <c r="G27" i="2"/>
  <c r="G145" i="2"/>
  <c r="G266" i="2"/>
  <c r="G381" i="2"/>
  <c r="G505" i="2"/>
  <c r="G619" i="2"/>
  <c r="G735" i="2"/>
  <c r="G855" i="2"/>
  <c r="G974" i="2"/>
  <c r="G1096" i="2"/>
  <c r="G1215" i="2"/>
  <c r="G1335" i="2"/>
  <c r="G1451" i="2"/>
  <c r="G1577" i="2"/>
  <c r="G1693" i="2"/>
  <c r="G1814" i="2"/>
  <c r="G1928" i="2"/>
  <c r="G33" i="2"/>
  <c r="G389" i="2"/>
  <c r="G743" i="2"/>
  <c r="G1104" i="2"/>
  <c r="G1458" i="2"/>
  <c r="G1821" i="2"/>
  <c r="G2198" i="2"/>
  <c r="G2460" i="2"/>
  <c r="G2852" i="2"/>
  <c r="G3195" i="2"/>
  <c r="G230" i="2"/>
  <c r="G700" i="2"/>
  <c r="G1061" i="2"/>
  <c r="G1446" i="2"/>
  <c r="G1811" i="2"/>
  <c r="G2217" i="2"/>
  <c r="G2628" i="2"/>
  <c r="G2983" i="2"/>
  <c r="G3361" i="2"/>
  <c r="G1600" i="2"/>
  <c r="G2529" i="2"/>
  <c r="G2891" i="2"/>
  <c r="G3231" i="2"/>
  <c r="G3650" i="2"/>
  <c r="G3242" i="2"/>
  <c r="G2121" i="2"/>
  <c r="G2354" i="2"/>
  <c r="G2745" i="2"/>
  <c r="G2980" i="2"/>
  <c r="G3326" i="2"/>
  <c r="G3715" i="2"/>
  <c r="G172" i="2"/>
  <c r="G530" i="2"/>
  <c r="G884" i="2"/>
  <c r="G1246" i="2"/>
  <c r="G1608" i="2"/>
  <c r="G78" i="2"/>
  <c r="G549" i="2"/>
  <c r="G904" i="2"/>
  <c r="G1263" i="2"/>
  <c r="G195" i="2"/>
  <c r="G552" i="2"/>
  <c r="G940" i="2"/>
  <c r="G1296" i="2"/>
  <c r="G30" i="2"/>
  <c r="G385" i="2"/>
  <c r="G739" i="2"/>
  <c r="G1100" i="2"/>
  <c r="G1455" i="2"/>
  <c r="G1817" i="2"/>
  <c r="G2339" i="2"/>
  <c r="G2788" i="2"/>
  <c r="G3075" i="2"/>
  <c r="G3339" i="2"/>
  <c r="G156" i="2"/>
  <c r="G746" i="2"/>
  <c r="G1227" i="2"/>
  <c r="G1705" i="2"/>
  <c r="G2056" i="2"/>
  <c r="G2796" i="2"/>
  <c r="G23" i="2"/>
  <c r="G501" i="2"/>
  <c r="G1092" i="2"/>
  <c r="G1721" i="2"/>
  <c r="G12" i="2"/>
  <c r="G129" i="2"/>
  <c r="G47" i="2"/>
  <c r="G162" i="2"/>
  <c r="G284" i="2"/>
  <c r="G402" i="2"/>
  <c r="G521" i="2"/>
  <c r="G637" i="2"/>
  <c r="G753" i="2"/>
  <c r="G873" i="2"/>
  <c r="G992" i="2"/>
  <c r="G1116" i="2"/>
  <c r="G1235" i="2"/>
  <c r="G1380" i="2"/>
  <c r="G1501" i="2"/>
  <c r="G1625" i="2"/>
  <c r="G52" i="2"/>
  <c r="G165" i="2"/>
  <c r="G287" i="2"/>
  <c r="G406" i="2"/>
  <c r="G524" i="2"/>
  <c r="G666" i="2"/>
  <c r="G786" i="2"/>
  <c r="G909" i="2"/>
  <c r="G1026" i="2"/>
  <c r="G1148" i="2"/>
  <c r="G1266" i="2"/>
  <c r="G1383" i="2"/>
  <c r="G117" i="2"/>
  <c r="G238" i="2"/>
  <c r="G354" i="2"/>
  <c r="G476" i="2"/>
  <c r="G592" i="2"/>
  <c r="G707" i="2"/>
  <c r="G830" i="2"/>
  <c r="G949" i="2"/>
  <c r="G1068" i="2"/>
  <c r="G1190" i="2"/>
  <c r="G1308" i="2"/>
  <c r="G1425" i="2"/>
  <c r="G1549" i="2"/>
  <c r="G1667" i="2"/>
  <c r="G1788" i="2"/>
  <c r="G1905" i="2"/>
  <c r="G2047" i="2"/>
  <c r="G2168" i="2"/>
  <c r="G2307" i="2"/>
  <c r="G2456" i="2"/>
  <c r="G2635" i="2"/>
  <c r="G2757" i="2"/>
  <c r="G2905" i="2"/>
  <c r="G3044" i="2"/>
  <c r="G3163" i="2"/>
  <c r="G3305" i="2"/>
  <c r="G3457" i="2"/>
  <c r="G3577" i="2"/>
  <c r="G8" i="2"/>
  <c r="G125" i="2"/>
  <c r="G247" i="2"/>
  <c r="G362" i="2"/>
  <c r="G485" i="2"/>
  <c r="G601" i="2"/>
  <c r="G716" i="2"/>
  <c r="G837" i="2"/>
  <c r="G955" i="2"/>
  <c r="G1077" i="2"/>
  <c r="G1196" i="2"/>
  <c r="G1317" i="2"/>
  <c r="G1432" i="2"/>
  <c r="G1558" i="2"/>
  <c r="G1674" i="2"/>
  <c r="G1795" i="2"/>
  <c r="G1913" i="2"/>
  <c r="G2024" i="2"/>
  <c r="G2203" i="2"/>
  <c r="G2316" i="2"/>
  <c r="G2436" i="2"/>
  <c r="G2613" i="2"/>
  <c r="G2765" i="2"/>
  <c r="G3022" i="2"/>
  <c r="G3142" i="2"/>
  <c r="G3313" i="2"/>
  <c r="G3465" i="2"/>
  <c r="G3585" i="2"/>
  <c r="G251" i="2"/>
  <c r="G366" i="2"/>
  <c r="G488" i="2"/>
  <c r="G605" i="2"/>
  <c r="G720" i="2"/>
  <c r="G842" i="2"/>
  <c r="G958" i="2"/>
  <c r="G1199" i="2"/>
  <c r="G1320" i="2"/>
  <c r="G1435" i="2"/>
  <c r="G1562" i="2"/>
  <c r="G1677" i="2"/>
  <c r="G1799" i="2"/>
  <c r="G1916" i="2"/>
  <c r="G2029" i="2"/>
  <c r="G2147" i="2"/>
  <c r="G2468" i="2"/>
  <c r="G2584" i="2"/>
  <c r="G2708" i="2"/>
  <c r="G2859" i="2"/>
  <c r="G2972" i="2"/>
  <c r="G3617" i="2"/>
  <c r="G1977" i="2"/>
  <c r="G1864" i="2"/>
  <c r="G3133" i="2"/>
  <c r="G2214" i="2"/>
  <c r="G2384" i="2"/>
  <c r="G1955" i="2"/>
  <c r="G2073" i="2"/>
  <c r="G2222" i="2"/>
  <c r="G2335" i="2"/>
  <c r="G2453" i="2"/>
  <c r="G1861" i="2"/>
  <c r="G2124" i="2"/>
  <c r="G1657" i="2"/>
  <c r="G2665" i="2"/>
  <c r="G3214" i="2"/>
  <c r="G3722" i="2"/>
  <c r="K9" i="2" l="1"/>
  <c r="K10" i="2" s="1"/>
  <c r="K11" i="2" s="1"/>
  <c r="K12" i="2" s="1"/>
  <c r="G489" i="2"/>
  <c r="G2199" i="2"/>
  <c r="G382" i="2"/>
  <c r="G1073" i="2"/>
  <c r="G1999" i="2"/>
  <c r="G3015" i="2"/>
  <c r="G922" i="2"/>
  <c r="G1240" i="2"/>
  <c r="G963" i="2"/>
  <c r="G1713" i="2"/>
  <c r="G1486" i="2"/>
  <c r="G1681" i="2"/>
  <c r="G2229" i="2"/>
  <c r="G647" i="2"/>
  <c r="G3072" i="2"/>
  <c r="G2793" i="2"/>
  <c r="G2140" i="2"/>
  <c r="G1645" i="2"/>
  <c r="G681" i="2"/>
  <c r="G2392" i="2"/>
  <c r="G183" i="2"/>
  <c r="G2699" i="2"/>
  <c r="G224" i="2"/>
  <c r="G1636" i="2"/>
  <c r="G794" i="2"/>
  <c r="G3541" i="2"/>
  <c r="G2895" i="2"/>
  <c r="G2034" i="2"/>
  <c r="G3260" i="2"/>
  <c r="G2388" i="2"/>
  <c r="G1357" i="2"/>
  <c r="G142" i="2"/>
  <c r="G2082" i="2"/>
  <c r="G1135" i="2"/>
  <c r="G179" i="2"/>
  <c r="G278" i="2"/>
  <c r="G1361" i="2"/>
  <c r="G61" i="2"/>
  <c r="G2594" i="2"/>
  <c r="G3530" i="2"/>
  <c r="G2313" i="2"/>
  <c r="G1443" i="2"/>
  <c r="G3052" i="2"/>
  <c r="G867" i="2"/>
  <c r="G2813" i="2"/>
  <c r="G2484" i="2"/>
  <c r="G2632" i="2"/>
  <c r="G3147" i="2"/>
  <c r="G1828" i="2"/>
  <c r="G1658" i="2"/>
  <c r="G2204" i="2"/>
  <c r="G717" i="2"/>
  <c r="G2906" i="2"/>
  <c r="G831" i="2"/>
  <c r="G1267" i="2"/>
  <c r="G288" i="2"/>
  <c r="G48" i="2"/>
  <c r="G2057" i="2"/>
  <c r="G740" i="2"/>
  <c r="G3716" i="2"/>
  <c r="G3232" i="2"/>
  <c r="G231" i="2"/>
  <c r="G1336" i="2"/>
  <c r="G3330" i="2"/>
  <c r="G2429" i="2"/>
  <c r="G494" i="2"/>
  <c r="G1742" i="2"/>
  <c r="G1260" i="2"/>
  <c r="G2374" i="2"/>
  <c r="G3107" i="2"/>
  <c r="G417" i="2"/>
  <c r="G1512" i="2"/>
  <c r="G3268" i="2"/>
  <c r="G263" i="2"/>
  <c r="G69" i="2"/>
  <c r="G39" i="2"/>
  <c r="G312" i="2"/>
  <c r="G2653" i="2"/>
  <c r="G2542" i="2"/>
  <c r="G1981" i="2"/>
  <c r="G2614" i="2"/>
  <c r="G239" i="2"/>
  <c r="G403" i="2"/>
  <c r="G502" i="2"/>
  <c r="G1706" i="2"/>
  <c r="G3340" i="2"/>
  <c r="G386" i="2"/>
  <c r="G885" i="2"/>
  <c r="G1447" i="2"/>
  <c r="G390" i="2"/>
  <c r="G1694" i="2"/>
  <c r="G1216" i="2"/>
  <c r="G736" i="2"/>
  <c r="G267" i="2"/>
  <c r="G2211" i="2"/>
  <c r="G2718" i="2"/>
  <c r="G2009" i="2"/>
  <c r="G1541" i="2"/>
  <c r="G1031" i="2"/>
  <c r="G557" i="2"/>
  <c r="G2399" i="2"/>
  <c r="G1909" i="2"/>
  <c r="G1429" i="2"/>
  <c r="G481" i="2"/>
  <c r="G2425" i="2"/>
  <c r="G2327" i="2"/>
  <c r="G3086" i="2"/>
  <c r="G1406" i="2"/>
  <c r="G1884" i="2"/>
  <c r="G1402" i="2"/>
  <c r="G455" i="2"/>
  <c r="G2878" i="2"/>
  <c r="G1759" i="2"/>
  <c r="G798" i="2"/>
  <c r="G1121" i="2"/>
  <c r="G137" i="2"/>
  <c r="G1325" i="2"/>
  <c r="G846" i="2"/>
  <c r="G101" i="2"/>
  <c r="G1139" i="2"/>
  <c r="G1250" i="2"/>
  <c r="G1293" i="2"/>
  <c r="G1272" i="2"/>
  <c r="G205" i="2"/>
  <c r="G2778" i="2"/>
  <c r="G2662" i="2"/>
  <c r="G1211" i="2"/>
  <c r="G3548" i="2"/>
  <c r="G1964" i="2"/>
  <c r="G398" i="2"/>
  <c r="G1589" i="2"/>
  <c r="G1179" i="2"/>
  <c r="G1411" i="2"/>
  <c r="G1844" i="2"/>
  <c r="G2053" i="2"/>
  <c r="G1187" i="2"/>
  <c r="G235" i="2"/>
  <c r="G2923" i="2"/>
  <c r="G2414" i="2"/>
  <c r="G1943" i="2"/>
  <c r="G1891" i="2"/>
  <c r="G1870" i="2"/>
  <c r="G410" i="2"/>
  <c r="G1992" i="2"/>
  <c r="G1519" i="2"/>
  <c r="G568" i="2"/>
  <c r="G94" i="2"/>
  <c r="G2133" i="2"/>
  <c r="G1376" i="2"/>
  <c r="G3082" i="2"/>
  <c r="G776" i="2"/>
  <c r="G3514" i="2"/>
  <c r="G936" i="2"/>
  <c r="G187" i="2"/>
  <c r="G1390" i="2"/>
  <c r="G561" i="2"/>
  <c r="G1895" i="2"/>
  <c r="G2658" i="2"/>
  <c r="G3029" i="2"/>
  <c r="G971" i="2"/>
  <c r="G3250" i="2"/>
  <c r="G892" i="2"/>
  <c r="G634" i="2"/>
  <c r="G1347" i="2"/>
  <c r="G1340" i="2"/>
  <c r="G1415" i="2"/>
  <c r="G191" i="2"/>
  <c r="G1128" i="2"/>
  <c r="G3366" i="2"/>
  <c r="G3121" i="2"/>
  <c r="G1689" i="2"/>
  <c r="G1932" i="2"/>
  <c r="G3111" i="2"/>
  <c r="G394" i="2"/>
  <c r="G1779" i="2"/>
  <c r="G2364" i="2"/>
  <c r="G2510" i="2"/>
  <c r="G2475" i="2"/>
  <c r="G2180" i="2"/>
  <c r="G750" i="2"/>
  <c r="G2030" i="2"/>
  <c r="G959" i="2"/>
  <c r="G2766" i="2"/>
  <c r="G1309" i="2"/>
  <c r="G787" i="2"/>
  <c r="G993" i="2"/>
  <c r="G1093" i="2"/>
  <c r="G2340" i="2"/>
  <c r="G905" i="2"/>
  <c r="G2722" i="2"/>
  <c r="G3574" i="2"/>
  <c r="G2622" i="2"/>
  <c r="G200" i="2"/>
  <c r="G2021" i="2"/>
  <c r="G1528" i="2"/>
  <c r="G3434" i="2"/>
  <c r="G1524" i="2"/>
  <c r="G444" i="2"/>
  <c r="G2867" i="2"/>
  <c r="G822" i="2"/>
  <c r="G1305" i="2"/>
  <c r="G351" i="2"/>
  <c r="G3033" i="2"/>
  <c r="G3288" i="2"/>
  <c r="G2585" i="2"/>
  <c r="G3314" i="2"/>
  <c r="G1559" i="2"/>
  <c r="G602" i="2"/>
  <c r="G2758" i="2"/>
  <c r="G1818" i="2"/>
  <c r="G2336" i="2"/>
  <c r="G248" i="2"/>
  <c r="G2308" i="2"/>
  <c r="G355" i="2"/>
  <c r="G856" i="2"/>
  <c r="G3292" i="2"/>
  <c r="G2838" i="2"/>
  <c r="G3090" i="2"/>
  <c r="G1152" i="2"/>
  <c r="G3048" i="2"/>
  <c r="G1554" i="2"/>
  <c r="G598" i="2"/>
  <c r="G2556" i="2"/>
  <c r="G1049" i="2"/>
  <c r="G2735" i="2"/>
  <c r="G448" i="2"/>
  <c r="G259" i="2"/>
  <c r="G17" i="2"/>
  <c r="G2409" i="2"/>
  <c r="G1605" i="2"/>
  <c r="G1581" i="2"/>
  <c r="G827" i="2"/>
  <c r="G2064" i="2"/>
  <c r="G3037" i="2"/>
  <c r="G2125" i="2"/>
  <c r="G3618" i="2"/>
  <c r="G2025" i="2"/>
  <c r="G1078" i="2"/>
  <c r="G126" i="2"/>
  <c r="G708" i="2"/>
  <c r="G166" i="2"/>
  <c r="G874" i="2"/>
  <c r="G553" i="2"/>
  <c r="G2074" i="2"/>
  <c r="G2973" i="2"/>
  <c r="G1800" i="2"/>
  <c r="G1321" i="2"/>
  <c r="G252" i="2"/>
  <c r="G3143" i="2"/>
  <c r="G2437" i="2"/>
  <c r="G9" i="2"/>
  <c r="G3164" i="2"/>
  <c r="G2636" i="2"/>
  <c r="G2048" i="2"/>
  <c r="G1550" i="2"/>
  <c r="G1069" i="2"/>
  <c r="G593" i="2"/>
  <c r="G118" i="2"/>
  <c r="G1027" i="2"/>
  <c r="G53" i="2"/>
  <c r="G1236" i="2"/>
  <c r="G13" i="2"/>
  <c r="G24" i="2"/>
  <c r="G1228" i="2"/>
  <c r="G196" i="2"/>
  <c r="G531" i="2"/>
  <c r="G3243" i="2"/>
  <c r="G2530" i="2"/>
  <c r="G1062" i="2"/>
  <c r="G1459" i="2"/>
  <c r="G34" i="2"/>
  <c r="G1097" i="2"/>
  <c r="G620" i="2"/>
  <c r="G146" i="2"/>
  <c r="G3564" i="2"/>
  <c r="G2565" i="2"/>
  <c r="G2863" i="2"/>
  <c r="G3659" i="2"/>
  <c r="G3068" i="2"/>
  <c r="G2598" i="2"/>
  <c r="G1419" i="2"/>
  <c r="G914" i="2"/>
  <c r="G439" i="2"/>
  <c r="G2821" i="2"/>
  <c r="G1313" i="2"/>
  <c r="G359" i="2"/>
  <c r="G1537" i="2"/>
  <c r="G2157" i="2"/>
  <c r="G1718" i="2"/>
  <c r="G2830" i="2"/>
  <c r="G1771" i="2"/>
  <c r="G1288" i="2"/>
  <c r="G338" i="2"/>
  <c r="G2404" i="2"/>
  <c r="G1767" i="2"/>
  <c r="G1283" i="2"/>
  <c r="G806" i="2"/>
  <c r="G2726" i="2"/>
  <c r="G1641" i="2"/>
  <c r="G1160" i="2"/>
  <c r="G677" i="2"/>
  <c r="G209" i="2"/>
  <c r="G998" i="2"/>
  <c r="G498" i="2"/>
  <c r="G1204" i="2"/>
  <c r="G1855" i="2"/>
  <c r="G896" i="2"/>
  <c r="G3698" i="2"/>
  <c r="G1988" i="2"/>
  <c r="G1009" i="2"/>
  <c r="G65" i="2"/>
  <c r="G466" i="2"/>
  <c r="G1054" i="2"/>
  <c r="G1035" i="2"/>
  <c r="G2932" i="2"/>
  <c r="G2506" i="2"/>
  <c r="G3385" i="2"/>
  <c r="G1808" i="2"/>
  <c r="G2994" i="2"/>
  <c r="G654" i="2"/>
  <c r="G1109" i="2"/>
  <c r="G2489" i="2"/>
  <c r="G860" i="2"/>
  <c r="G818" i="2"/>
  <c r="G1482" i="2"/>
  <c r="G3097" i="2"/>
  <c r="G1573" i="2"/>
  <c r="G111" i="2"/>
  <c r="G1701" i="2"/>
  <c r="G153" i="2"/>
  <c r="G1546" i="2"/>
  <c r="G588" i="2"/>
  <c r="G1505" i="2"/>
  <c r="G3483" i="2"/>
  <c r="G3594" i="2"/>
  <c r="G3060" i="2"/>
  <c r="G2590" i="2"/>
  <c r="G3450" i="2"/>
  <c r="G1751" i="2"/>
  <c r="G760" i="2"/>
  <c r="G1880" i="2"/>
  <c r="G1398" i="2"/>
  <c r="G926" i="2"/>
  <c r="G2902" i="2"/>
  <c r="G2825" i="2"/>
  <c r="G1495" i="2"/>
  <c r="G543" i="2"/>
  <c r="G1365" i="2"/>
  <c r="G535" i="2"/>
  <c r="G727" i="2"/>
  <c r="G1566" i="2"/>
  <c r="G694" i="2"/>
  <c r="G1156" i="2"/>
  <c r="G324" i="2"/>
  <c r="G3627" i="2"/>
  <c r="G2381" i="2"/>
  <c r="G732" i="2"/>
  <c r="G772" i="2"/>
  <c r="G2671" i="2"/>
  <c r="G978" i="2"/>
  <c r="G1532" i="2"/>
  <c r="G43" i="2"/>
  <c r="G2774" i="2"/>
  <c r="G2871" i="2"/>
  <c r="G1332" i="2"/>
  <c r="G1585" i="2"/>
  <c r="G274" i="2"/>
  <c r="G421" i="2"/>
  <c r="G432" i="2"/>
  <c r="G3676" i="2"/>
  <c r="G2618" i="2"/>
  <c r="G1113" i="2"/>
  <c r="G2666" i="2"/>
  <c r="G1956" i="2"/>
  <c r="G1865" i="2"/>
  <c r="G2148" i="2"/>
  <c r="G1200" i="2"/>
  <c r="G606" i="2"/>
  <c r="G1796" i="2"/>
  <c r="G838" i="2"/>
  <c r="G363" i="2"/>
  <c r="G3578" i="2"/>
  <c r="G2457" i="2"/>
  <c r="G477" i="2"/>
  <c r="G910" i="2"/>
  <c r="G1626" i="2"/>
  <c r="G1117" i="2"/>
  <c r="G638" i="2"/>
  <c r="G2797" i="2"/>
  <c r="G1101" i="2"/>
  <c r="G1297" i="2"/>
  <c r="G1609" i="2"/>
  <c r="G2746" i="2"/>
  <c r="G2218" i="2"/>
  <c r="G701" i="2"/>
  <c r="G2461" i="2"/>
  <c r="G1105" i="2"/>
  <c r="G1452" i="2"/>
  <c r="G3444" i="2"/>
  <c r="G2954" i="2"/>
  <c r="G2444" i="2"/>
  <c r="G1833" i="2"/>
  <c r="G2742" i="2"/>
  <c r="G2332" i="2"/>
  <c r="G1301" i="2"/>
  <c r="G2703" i="2"/>
  <c r="G2172" i="2"/>
  <c r="G1671" i="2"/>
  <c r="G713" i="2"/>
  <c r="G243" i="2"/>
  <c r="G2165" i="2"/>
  <c r="G1804" i="2"/>
  <c r="G3556" i="2"/>
  <c r="G2118" i="2"/>
  <c r="G1172" i="2"/>
  <c r="G689" i="2"/>
  <c r="G220" i="2"/>
  <c r="G2285" i="2"/>
  <c r="G1168" i="2"/>
  <c r="G685" i="2"/>
  <c r="G216" i="2"/>
  <c r="G2606" i="2"/>
  <c r="G2016" i="2"/>
  <c r="G1039" i="2"/>
  <c r="G373" i="2"/>
  <c r="G1597" i="2"/>
  <c r="G1086" i="2"/>
  <c r="G133" i="2"/>
  <c r="G2297" i="2"/>
  <c r="G767" i="2"/>
  <c r="G814" i="2"/>
  <c r="G1755" i="2"/>
  <c r="G673" i="2"/>
  <c r="G3126" i="2"/>
  <c r="G2153" i="2"/>
  <c r="G1952" i="2"/>
  <c r="G616" i="2"/>
  <c r="G2762" i="2"/>
  <c r="G1490" i="2"/>
  <c r="G302" i="2"/>
  <c r="G2645" i="2"/>
  <c r="G624" i="2"/>
  <c r="G317" i="2"/>
  <c r="G783" i="2"/>
  <c r="G3002" i="2"/>
  <c r="G2751" i="2"/>
  <c r="G1183" i="2"/>
  <c r="G3492" i="2"/>
  <c r="G1902" i="2"/>
  <c r="G3692" i="2"/>
  <c r="G3654" i="2"/>
  <c r="G2688" i="2"/>
  <c r="G2987" i="2"/>
  <c r="G2950" i="2"/>
  <c r="G3300" i="2"/>
  <c r="G3157" i="2"/>
  <c r="G2692" i="2"/>
  <c r="G2098" i="2"/>
  <c r="G643" i="2"/>
  <c r="G2254" i="2"/>
  <c r="G1763" i="2"/>
  <c r="G1279" i="2"/>
  <c r="G802" i="2"/>
  <c r="G331" i="2"/>
  <c r="G3510" i="2"/>
  <c r="G2649" i="2"/>
  <c r="G1738" i="2"/>
  <c r="G900" i="2"/>
  <c r="G425" i="2"/>
  <c r="G2107" i="2"/>
  <c r="G298" i="2"/>
  <c r="G1439" i="2"/>
  <c r="G918" i="2"/>
  <c r="G2265" i="2"/>
  <c r="G2561" i="2"/>
  <c r="G2538" i="2"/>
  <c r="G1477" i="2"/>
  <c r="G378" i="2"/>
  <c r="G2345" i="2"/>
  <c r="G509" i="2"/>
  <c r="G1022" i="2"/>
  <c r="G1725" i="2"/>
  <c r="G3476" i="2"/>
  <c r="G2479" i="2"/>
  <c r="G2730" i="2"/>
  <c r="G1223" i="2"/>
  <c r="G3335" i="2"/>
  <c r="G1947" i="2"/>
  <c r="G2102" i="2"/>
  <c r="G2038" i="2"/>
  <c r="G2501" i="2"/>
  <c r="G1939" i="2"/>
  <c r="G1466" i="2"/>
  <c r="G989" i="2"/>
  <c r="K13" i="2" l="1"/>
  <c r="G1948" i="2"/>
  <c r="G2480" i="2"/>
  <c r="G901" i="2"/>
  <c r="G839" i="2"/>
  <c r="G2149" i="2"/>
  <c r="G979" i="2"/>
  <c r="G3061" i="2"/>
  <c r="G1289" i="2"/>
  <c r="G2158" i="2"/>
  <c r="G2599" i="2"/>
  <c r="G1229" i="2"/>
  <c r="G709" i="2"/>
  <c r="G138" i="2"/>
  <c r="G1407" i="2"/>
  <c r="G482" i="2"/>
  <c r="G3331" i="2"/>
  <c r="G1637" i="2"/>
  <c r="G1682" i="2"/>
  <c r="G1074" i="2"/>
  <c r="G690" i="2"/>
  <c r="G1366" i="2"/>
  <c r="G589" i="2"/>
  <c r="G467" i="2"/>
  <c r="G1284" i="2"/>
  <c r="G2531" i="2"/>
  <c r="G54" i="2"/>
  <c r="G3619" i="2"/>
  <c r="G1050" i="2"/>
  <c r="G823" i="2"/>
  <c r="G2502" i="2"/>
  <c r="G3336" i="2"/>
  <c r="G3655" i="2"/>
  <c r="G1491" i="2"/>
  <c r="G2017" i="2"/>
  <c r="G2173" i="2"/>
  <c r="G3445" i="2"/>
  <c r="G1866" i="2"/>
  <c r="G1574" i="2"/>
  <c r="G2933" i="2"/>
  <c r="G999" i="2"/>
  <c r="G1772" i="2"/>
  <c r="G440" i="2"/>
  <c r="G35" i="2"/>
  <c r="G2557" i="2"/>
  <c r="G1690" i="2"/>
  <c r="G192" i="2"/>
  <c r="G1391" i="2"/>
  <c r="G1590" i="2"/>
  <c r="G1212" i="2"/>
  <c r="G456" i="2"/>
  <c r="G1743" i="2"/>
  <c r="G1224" i="2"/>
  <c r="G2266" i="2"/>
  <c r="G3693" i="2"/>
  <c r="G768" i="2"/>
  <c r="G3677" i="2"/>
  <c r="G44" i="2"/>
  <c r="G728" i="2"/>
  <c r="G3098" i="2"/>
  <c r="G119" i="2"/>
  <c r="G2049" i="2"/>
  <c r="G875" i="2"/>
  <c r="G1079" i="2"/>
  <c r="G3038" i="2"/>
  <c r="G994" i="2"/>
  <c r="G3122" i="2"/>
  <c r="G569" i="2"/>
  <c r="G2924" i="2"/>
  <c r="G399" i="2"/>
  <c r="G2328" i="2"/>
  <c r="G1910" i="2"/>
  <c r="G1542" i="2"/>
  <c r="G2485" i="2"/>
  <c r="G1714" i="2"/>
  <c r="G3016" i="2"/>
  <c r="G2200" i="2"/>
  <c r="G244" i="2"/>
  <c r="G2704" i="2"/>
  <c r="G2219" i="2"/>
  <c r="G2405" i="2"/>
  <c r="G2108" i="2"/>
  <c r="G2831" i="2"/>
  <c r="G1467" i="2"/>
  <c r="G2103" i="2"/>
  <c r="G2731" i="2"/>
  <c r="G1023" i="2"/>
  <c r="G1478" i="2"/>
  <c r="G374" i="2"/>
  <c r="G3557" i="2"/>
  <c r="G2747" i="2"/>
  <c r="G2667" i="2"/>
  <c r="G1533" i="2"/>
  <c r="G536" i="2"/>
  <c r="G2826" i="2"/>
  <c r="G1702" i="2"/>
  <c r="G1055" i="2"/>
  <c r="G807" i="2"/>
  <c r="G1314" i="2"/>
  <c r="G594" i="2"/>
  <c r="G2410" i="2"/>
  <c r="G1555" i="2"/>
  <c r="G2839" i="2"/>
  <c r="G2586" i="2"/>
  <c r="G201" i="2"/>
  <c r="G906" i="2"/>
  <c r="G937" i="2"/>
  <c r="G1377" i="2"/>
  <c r="G1520" i="2"/>
  <c r="G1965" i="2"/>
  <c r="G2400" i="2"/>
  <c r="G1448" i="2"/>
  <c r="G313" i="2"/>
  <c r="G3233" i="2"/>
  <c r="G49" i="2"/>
  <c r="G1829" i="2"/>
  <c r="G964" i="2"/>
  <c r="G490" i="2"/>
  <c r="K14" i="2" l="1"/>
  <c r="K15" i="2" s="1"/>
  <c r="K16" i="2" s="1"/>
  <c r="K17" i="2"/>
  <c r="K18" i="2" s="1"/>
  <c r="K19" i="2" s="1"/>
  <c r="K20" i="2" l="1"/>
  <c r="K21" i="2" l="1"/>
  <c r="K22" i="2" l="1"/>
  <c r="K23" i="2" l="1"/>
  <c r="K24" i="2" l="1"/>
  <c r="K25" i="2" l="1"/>
  <c r="K26" i="2" l="1"/>
  <c r="K27" i="2" l="1"/>
  <c r="K28" i="2" l="1"/>
  <c r="K29" i="2" l="1"/>
  <c r="K30" i="2" l="1"/>
  <c r="K31" i="2" s="1"/>
  <c r="K32" i="2"/>
  <c r="K33" i="2" l="1"/>
  <c r="K34" i="2" l="1"/>
  <c r="K35" i="2" l="1"/>
  <c r="K36" i="2" l="1"/>
  <c r="K37" i="2" l="1"/>
  <c r="K38" i="2" l="1"/>
  <c r="K39" i="2"/>
  <c r="K40" i="2" l="1"/>
  <c r="K41" i="2" s="1"/>
  <c r="K42" i="2" s="1"/>
  <c r="K43" i="2" s="1"/>
  <c r="K44" i="2" l="1"/>
  <c r="K45" i="2" l="1"/>
  <c r="K46" i="2" l="1"/>
  <c r="K47" i="2" s="1"/>
  <c r="K48" i="2" s="1"/>
  <c r="K49" i="2" l="1"/>
  <c r="K50" i="2" l="1"/>
  <c r="K51" i="2" l="1"/>
  <c r="K52" i="2" l="1"/>
  <c r="K53" i="2" l="1"/>
  <c r="K54" i="2" l="1"/>
  <c r="K55" i="2" l="1"/>
  <c r="K56" i="2" l="1"/>
  <c r="K57" i="2" l="1"/>
  <c r="K58" i="2" l="1"/>
  <c r="K59" i="2" l="1"/>
  <c r="K60" i="2" l="1"/>
  <c r="K61" i="2" l="1"/>
  <c r="K62" i="2" s="1"/>
  <c r="K63" i="2" s="1"/>
  <c r="K64" i="2" s="1"/>
  <c r="K65" i="2" l="1"/>
  <c r="K66" i="2" l="1"/>
  <c r="K67" i="2" s="1"/>
  <c r="K68" i="2" s="1"/>
  <c r="K69" i="2" l="1"/>
  <c r="K70" i="2" l="1"/>
  <c r="K71" i="2" s="1"/>
  <c r="K72" i="2"/>
  <c r="K73" i="2" s="1"/>
  <c r="K74" i="2" s="1"/>
  <c r="K75" i="2" l="1"/>
  <c r="K76" i="2" l="1"/>
  <c r="K77" i="2" s="1"/>
  <c r="K78" i="2" l="1"/>
  <c r="K79" i="2"/>
  <c r="K80" i="2" s="1"/>
  <c r="K81" i="2" l="1"/>
  <c r="K82" i="2" l="1"/>
  <c r="K83" i="2" l="1"/>
  <c r="K84" i="2" l="1"/>
  <c r="K85" i="2" l="1"/>
  <c r="K86" i="2" l="1"/>
  <c r="K87" i="2" s="1"/>
  <c r="K88" i="2" l="1"/>
  <c r="K89" i="2" l="1"/>
  <c r="K90" i="2"/>
  <c r="K91" i="2" s="1"/>
  <c r="K92" i="2" s="1"/>
  <c r="K93" i="2" s="1"/>
  <c r="K94" i="2" l="1"/>
  <c r="K95" i="2" s="1"/>
  <c r="K96" i="2" s="1"/>
  <c r="K97" i="2" l="1"/>
  <c r="K98" i="2" l="1"/>
  <c r="K99" i="2" s="1"/>
  <c r="K100" i="2" s="1"/>
  <c r="K101" i="2"/>
  <c r="K102" i="2" l="1"/>
  <c r="K103" i="2" l="1"/>
  <c r="K104" i="2"/>
  <c r="K105" i="2" l="1"/>
  <c r="K106" i="2" s="1"/>
  <c r="K107" i="2" l="1"/>
  <c r="K108" i="2" l="1"/>
  <c r="K109" i="2" l="1"/>
  <c r="K110" i="2" l="1"/>
  <c r="K111" i="2" l="1"/>
  <c r="K112" i="2" l="1"/>
  <c r="K113" i="2" l="1"/>
  <c r="K114" i="2" l="1"/>
  <c r="K115" i="2" l="1"/>
  <c r="K116" i="2" l="1"/>
  <c r="K117" i="2" l="1"/>
  <c r="K118" i="2" l="1"/>
  <c r="K119" i="2" l="1"/>
  <c r="K120" i="2" l="1"/>
  <c r="K121" i="2" l="1"/>
  <c r="K122" i="2" l="1"/>
  <c r="K123" i="2" l="1"/>
  <c r="K124" i="2" l="1"/>
  <c r="K125" i="2" l="1"/>
  <c r="K126" i="2" l="1"/>
  <c r="K127" i="2" l="1"/>
  <c r="K128" i="2" l="1"/>
  <c r="K129" i="2" l="1"/>
  <c r="K130" i="2" l="1"/>
  <c r="K131" i="2" l="1"/>
  <c r="K132" i="2" l="1"/>
  <c r="K133" i="2" l="1"/>
  <c r="K134" i="2" l="1"/>
  <c r="K135" i="2" l="1"/>
  <c r="K136" i="2" l="1"/>
  <c r="K137" i="2" l="1"/>
  <c r="K138" i="2" l="1"/>
  <c r="K139" i="2" l="1"/>
  <c r="K140" i="2" l="1"/>
  <c r="K141" i="2" l="1"/>
  <c r="K142" i="2" l="1"/>
  <c r="K143" i="2" l="1"/>
  <c r="K144" i="2" l="1"/>
  <c r="K145" i="2" l="1"/>
  <c r="K146" i="2" l="1"/>
  <c r="K147" i="2" l="1"/>
  <c r="K148" i="2" l="1"/>
  <c r="K149" i="2" l="1"/>
  <c r="K150" i="2" l="1"/>
  <c r="K151" i="2" l="1"/>
  <c r="K152" i="2" l="1"/>
  <c r="K153" i="2" l="1"/>
  <c r="K154" i="2" l="1"/>
  <c r="K155" i="2" l="1"/>
  <c r="K156" i="2" l="1"/>
  <c r="K157" i="2" l="1"/>
  <c r="K158" i="2" l="1"/>
  <c r="K159" i="2" l="1"/>
  <c r="K160" i="2" l="1"/>
  <c r="K161" i="2" l="1"/>
  <c r="K162" i="2" l="1"/>
  <c r="K163" i="2" l="1"/>
  <c r="K164" i="2" l="1"/>
  <c r="K165" i="2" l="1"/>
  <c r="K166" i="2" l="1"/>
  <c r="K167" i="2" l="1"/>
  <c r="K168" i="2" l="1"/>
  <c r="K169" i="2" l="1"/>
  <c r="K170" i="2" l="1"/>
  <c r="K171" i="2" l="1"/>
  <c r="K172" i="2" l="1"/>
  <c r="K173" i="2" l="1"/>
  <c r="K174" i="2" l="1"/>
  <c r="K175" i="2" l="1"/>
  <c r="K176" i="2" l="1"/>
  <c r="K177" i="2" l="1"/>
  <c r="K178" i="2" l="1"/>
  <c r="K179" i="2" l="1"/>
  <c r="K180" i="2" l="1"/>
  <c r="K181" i="2" l="1"/>
  <c r="K182" i="2" l="1"/>
  <c r="K183" i="2" l="1"/>
  <c r="K184" i="2" l="1"/>
  <c r="K185" i="2" l="1"/>
  <c r="K186" i="2" l="1"/>
  <c r="K187" i="2" l="1"/>
  <c r="K188" i="2" l="1"/>
  <c r="K189" i="2" l="1"/>
  <c r="K190" i="2" l="1"/>
  <c r="K191" i="2" l="1"/>
  <c r="K192" i="2" l="1"/>
  <c r="K193" i="2" l="1"/>
  <c r="K194" i="2" l="1"/>
  <c r="K195" i="2" l="1"/>
  <c r="K196" i="2" l="1"/>
  <c r="K197" i="2" l="1"/>
  <c r="K198" i="2" l="1"/>
  <c r="K199" i="2" l="1"/>
  <c r="K200" i="2" l="1"/>
  <c r="K201" i="2" l="1"/>
  <c r="K202" i="2" l="1"/>
  <c r="K203" i="2" l="1"/>
  <c r="K204" i="2" l="1"/>
  <c r="K205" i="2" l="1"/>
  <c r="K206" i="2" l="1"/>
  <c r="K207" i="2" l="1"/>
  <c r="K208" i="2" l="1"/>
  <c r="K209" i="2" l="1"/>
  <c r="K210" i="2" l="1"/>
  <c r="K211" i="2" l="1"/>
  <c r="K212" i="2" l="1"/>
  <c r="K213" i="2" l="1"/>
  <c r="K214" i="2" l="1"/>
  <c r="K215" i="2" l="1"/>
  <c r="K216" i="2" l="1"/>
  <c r="K217" i="2" l="1"/>
  <c r="K218" i="2" l="1"/>
  <c r="K219" i="2" l="1"/>
  <c r="K220" i="2" l="1"/>
  <c r="K221" i="2" l="1"/>
  <c r="K222" i="2" l="1"/>
  <c r="K223" i="2" l="1"/>
  <c r="K224" i="2" l="1"/>
  <c r="K225" i="2" l="1"/>
  <c r="K226" i="2" l="1"/>
  <c r="K227" i="2" l="1"/>
  <c r="K228" i="2" l="1"/>
  <c r="K229" i="2" l="1"/>
  <c r="K230" i="2" l="1"/>
  <c r="K231" i="2" l="1"/>
  <c r="K232" i="2" l="1"/>
  <c r="K233" i="2" l="1"/>
  <c r="K234" i="2" l="1"/>
  <c r="K235" i="2" l="1"/>
  <c r="K236" i="2" l="1"/>
  <c r="K237" i="2" l="1"/>
  <c r="K238" i="2" l="1"/>
  <c r="K239" i="2" l="1"/>
  <c r="K240" i="2" l="1"/>
  <c r="K241" i="2" l="1"/>
  <c r="K242" i="2" l="1"/>
  <c r="K243" i="2" l="1"/>
  <c r="K244" i="2" l="1"/>
  <c r="K245" i="2" l="1"/>
  <c r="K246" i="2" l="1"/>
  <c r="K247" i="2" l="1"/>
  <c r="K248" i="2" l="1"/>
  <c r="K249" i="2" l="1"/>
  <c r="K250" i="2" l="1"/>
  <c r="K251" i="2" l="1"/>
  <c r="K252" i="2" l="1"/>
  <c r="K253" i="2" l="1"/>
  <c r="K254" i="2" l="1"/>
  <c r="K255" i="2" l="1"/>
  <c r="K256" i="2" l="1"/>
  <c r="K257" i="2" l="1"/>
  <c r="K258" i="2" l="1"/>
  <c r="K259" i="2" l="1"/>
  <c r="K260" i="2" l="1"/>
  <c r="K261" i="2" l="1"/>
  <c r="K262" i="2" l="1"/>
  <c r="K263" i="2" l="1"/>
  <c r="K264" i="2" l="1"/>
  <c r="K265" i="2" l="1"/>
  <c r="K266" i="2" l="1"/>
  <c r="K267" i="2" l="1"/>
  <c r="K268" i="2" l="1"/>
  <c r="K269" i="2" l="1"/>
  <c r="K270" i="2" l="1"/>
  <c r="K271" i="2" l="1"/>
  <c r="K272" i="2" l="1"/>
  <c r="K273" i="2" l="1"/>
  <c r="K274" i="2" l="1"/>
  <c r="K275" i="2" l="1"/>
  <c r="K276" i="2" l="1"/>
  <c r="K277" i="2" l="1"/>
  <c r="K278" i="2" l="1"/>
  <c r="K279" i="2" l="1"/>
  <c r="K280" i="2" l="1"/>
  <c r="K281" i="2" l="1"/>
  <c r="K282" i="2" l="1"/>
  <c r="K283" i="2" l="1"/>
  <c r="K284" i="2" l="1"/>
  <c r="K285" i="2" l="1"/>
  <c r="K286" i="2" l="1"/>
  <c r="K287" i="2" l="1"/>
  <c r="K288" i="2" l="1"/>
  <c r="K289" i="2" l="1"/>
  <c r="K290" i="2" l="1"/>
  <c r="K291" i="2" l="1"/>
  <c r="K292" i="2" l="1"/>
  <c r="K293" i="2" l="1"/>
  <c r="K294" i="2" l="1"/>
  <c r="K295" i="2" l="1"/>
  <c r="K296" i="2" l="1"/>
  <c r="K297" i="2" l="1"/>
  <c r="K298" i="2" l="1"/>
  <c r="K299" i="2" l="1"/>
  <c r="K300" i="2" l="1"/>
  <c r="K301" i="2" l="1"/>
  <c r="K302" i="2" l="1"/>
  <c r="K303" i="2" l="1"/>
  <c r="K304" i="2" l="1"/>
  <c r="K305" i="2" l="1"/>
  <c r="K306" i="2" l="1"/>
  <c r="K307" i="2" l="1"/>
  <c r="K308" i="2" l="1"/>
  <c r="K309" i="2" l="1"/>
  <c r="K310" i="2" l="1"/>
  <c r="K311" i="2" l="1"/>
  <c r="K312" i="2" l="1"/>
  <c r="K313" i="2" l="1"/>
  <c r="K314" i="2" l="1"/>
  <c r="K315" i="2" l="1"/>
  <c r="K316" i="2" l="1"/>
  <c r="K317" i="2" l="1"/>
  <c r="K318" i="2" l="1"/>
  <c r="K319" i="2" l="1"/>
  <c r="K320" i="2" l="1"/>
  <c r="K321" i="2" l="1"/>
  <c r="K322" i="2" l="1"/>
  <c r="K323" i="2" l="1"/>
  <c r="K324" i="2" l="1"/>
  <c r="K325" i="2" l="1"/>
  <c r="K326" i="2" l="1"/>
  <c r="K327" i="2" l="1"/>
  <c r="K328" i="2" l="1"/>
  <c r="K329" i="2" l="1"/>
  <c r="K330" i="2" l="1"/>
  <c r="K331" i="2" l="1"/>
  <c r="K332" i="2" l="1"/>
  <c r="K333" i="2" l="1"/>
  <c r="K334" i="2" l="1"/>
  <c r="K335" i="2" l="1"/>
  <c r="K336" i="2" l="1"/>
  <c r="K337" i="2" l="1"/>
  <c r="K338" i="2" l="1"/>
  <c r="K339" i="2" l="1"/>
  <c r="K340" i="2" l="1"/>
  <c r="K341" i="2" l="1"/>
  <c r="K342" i="2" l="1"/>
  <c r="K343" i="2" l="1"/>
  <c r="K344" i="2" l="1"/>
  <c r="K345" i="2" l="1"/>
  <c r="K346" i="2" l="1"/>
  <c r="K347" i="2" l="1"/>
  <c r="K348" i="2" l="1"/>
  <c r="K349" i="2" l="1"/>
  <c r="K350" i="2" l="1"/>
  <c r="K351" i="2" l="1"/>
  <c r="K352" i="2" l="1"/>
  <c r="K353" i="2" l="1"/>
  <c r="K354" i="2" l="1"/>
  <c r="K355" i="2" l="1"/>
  <c r="K356" i="2" l="1"/>
  <c r="K357" i="2" l="1"/>
  <c r="K358" i="2" l="1"/>
  <c r="K359" i="2" l="1"/>
  <c r="K360" i="2" l="1"/>
  <c r="K361" i="2" l="1"/>
  <c r="K362" i="2" l="1"/>
  <c r="K363" i="2" l="1"/>
  <c r="K364" i="2" l="1"/>
  <c r="K365" i="2" l="1"/>
  <c r="K366" i="2" l="1"/>
  <c r="K367" i="2" l="1"/>
  <c r="K368" i="2" l="1"/>
  <c r="K369" i="2" l="1"/>
  <c r="K370" i="2" l="1"/>
  <c r="K371" i="2" l="1"/>
  <c r="K372" i="2" l="1"/>
  <c r="K373" i="2" l="1"/>
  <c r="K374" i="2" l="1"/>
  <c r="K375" i="2" l="1"/>
  <c r="K376" i="2" l="1"/>
  <c r="K377" i="2" l="1"/>
  <c r="K378" i="2" l="1"/>
  <c r="K379" i="2" l="1"/>
  <c r="K380" i="2" l="1"/>
  <c r="K381" i="2" l="1"/>
  <c r="K382" i="2" l="1"/>
  <c r="K383" i="2" l="1"/>
  <c r="K384" i="2" l="1"/>
  <c r="K385" i="2" l="1"/>
  <c r="K386" i="2" l="1"/>
  <c r="K387" i="2" l="1"/>
  <c r="K388" i="2" l="1"/>
  <c r="K389" i="2" l="1"/>
  <c r="K390" i="2" l="1"/>
  <c r="K391" i="2" l="1"/>
  <c r="K392" i="2" l="1"/>
  <c r="K393" i="2" l="1"/>
  <c r="K394" i="2" l="1"/>
  <c r="K395" i="2" l="1"/>
  <c r="K396" i="2" l="1"/>
  <c r="K397" i="2" l="1"/>
  <c r="K398" i="2" l="1"/>
  <c r="K399" i="2" l="1"/>
  <c r="K400" i="2" l="1"/>
  <c r="K401" i="2" l="1"/>
  <c r="K402" i="2" l="1"/>
  <c r="K403" i="2" l="1"/>
  <c r="K404" i="2" l="1"/>
  <c r="K405" i="2" l="1"/>
  <c r="K406" i="2" l="1"/>
  <c r="K407" i="2" l="1"/>
  <c r="K408" i="2" l="1"/>
  <c r="K409" i="2" l="1"/>
  <c r="K410" i="2" l="1"/>
  <c r="K411" i="2" l="1"/>
  <c r="K412" i="2" l="1"/>
  <c r="K413" i="2" l="1"/>
  <c r="K414" i="2" l="1"/>
  <c r="K415" i="2" l="1"/>
  <c r="K416" i="2" l="1"/>
  <c r="K417" i="2" l="1"/>
  <c r="K418" i="2" l="1"/>
  <c r="K419" i="2" l="1"/>
  <c r="K420" i="2" l="1"/>
  <c r="K421" i="2" l="1"/>
  <c r="K422" i="2" l="1"/>
  <c r="K423" i="2" l="1"/>
  <c r="K424" i="2" l="1"/>
  <c r="K425" i="2" l="1"/>
  <c r="K426" i="2" l="1"/>
  <c r="K427" i="2" l="1"/>
  <c r="K428" i="2" l="1"/>
  <c r="K429" i="2" l="1"/>
  <c r="K430" i="2" l="1"/>
  <c r="K431" i="2" l="1"/>
  <c r="K432" i="2" l="1"/>
  <c r="K433" i="2" l="1"/>
  <c r="K434" i="2" l="1"/>
  <c r="K435" i="2" l="1"/>
  <c r="K436" i="2" l="1"/>
  <c r="K437" i="2" l="1"/>
  <c r="K438" i="2" l="1"/>
  <c r="K439" i="2" l="1"/>
  <c r="K440" i="2" l="1"/>
  <c r="K441" i="2" l="1"/>
  <c r="K442" i="2" l="1"/>
  <c r="K443" i="2" l="1"/>
  <c r="K444" i="2" l="1"/>
  <c r="K445" i="2" l="1"/>
  <c r="K446" i="2" l="1"/>
  <c r="K447" i="2" l="1"/>
  <c r="K448" i="2" l="1"/>
  <c r="K449" i="2" l="1"/>
  <c r="K450" i="2" l="1"/>
  <c r="K451" i="2" l="1"/>
  <c r="K452" i="2" l="1"/>
  <c r="K453" i="2" l="1"/>
  <c r="K454" i="2" l="1"/>
  <c r="K455" i="2" l="1"/>
  <c r="K456" i="2" l="1"/>
  <c r="K457" i="2" l="1"/>
  <c r="K458" i="2" l="1"/>
  <c r="K459" i="2" l="1"/>
  <c r="K460" i="2" l="1"/>
  <c r="K461" i="2" l="1"/>
  <c r="K462" i="2" l="1"/>
  <c r="K463" i="2" l="1"/>
  <c r="K464" i="2" l="1"/>
  <c r="K465" i="2" l="1"/>
  <c r="K466" i="2" l="1"/>
  <c r="K467" i="2" l="1"/>
  <c r="K468" i="2" l="1"/>
  <c r="K469" i="2" l="1"/>
  <c r="K470" i="2" l="1"/>
  <c r="K471" i="2" l="1"/>
  <c r="K472" i="2" l="1"/>
  <c r="K473" i="2" l="1"/>
  <c r="K474" i="2" l="1"/>
  <c r="K475" i="2" l="1"/>
  <c r="K476" i="2" l="1"/>
  <c r="K477" i="2" l="1"/>
  <c r="K478" i="2" l="1"/>
  <c r="K479" i="2" l="1"/>
  <c r="K480" i="2" l="1"/>
  <c r="K481" i="2" l="1"/>
  <c r="K482" i="2" l="1"/>
  <c r="K483" i="2" l="1"/>
  <c r="K484" i="2" l="1"/>
  <c r="K485" i="2" l="1"/>
  <c r="K486" i="2" l="1"/>
  <c r="K487" i="2" l="1"/>
  <c r="K488" i="2" l="1"/>
  <c r="K489" i="2" l="1"/>
  <c r="K490" i="2" l="1"/>
  <c r="K491" i="2" l="1"/>
  <c r="K492" i="2" l="1"/>
  <c r="K493" i="2" l="1"/>
  <c r="K494" i="2" l="1"/>
  <c r="K495" i="2" l="1"/>
  <c r="K496" i="2" l="1"/>
  <c r="K497" i="2" l="1"/>
  <c r="K498" i="2" l="1"/>
  <c r="K499" i="2" l="1"/>
  <c r="K500" i="2" l="1"/>
  <c r="K501" i="2" l="1"/>
  <c r="K502" i="2" l="1"/>
  <c r="K503" i="2" l="1"/>
  <c r="K504" i="2" l="1"/>
  <c r="K505" i="2" l="1"/>
  <c r="K506" i="2" l="1"/>
  <c r="K507" i="2" l="1"/>
  <c r="K508" i="2" l="1"/>
  <c r="K509" i="2" l="1"/>
  <c r="K510" i="2" l="1"/>
  <c r="K511" i="2" l="1"/>
  <c r="K512" i="2" l="1"/>
  <c r="K513" i="2" l="1"/>
  <c r="K514" i="2" l="1"/>
  <c r="K515" i="2" l="1"/>
  <c r="K516" i="2" l="1"/>
  <c r="K517" i="2" l="1"/>
  <c r="K518" i="2" l="1"/>
  <c r="K519" i="2" l="1"/>
  <c r="K520" i="2" l="1"/>
  <c r="K521" i="2" l="1"/>
  <c r="K522" i="2" l="1"/>
  <c r="K523" i="2" l="1"/>
  <c r="K524" i="2" l="1"/>
  <c r="K525" i="2" l="1"/>
  <c r="K526" i="2" l="1"/>
  <c r="K527" i="2" l="1"/>
  <c r="K528" i="2" l="1"/>
  <c r="K529" i="2" l="1"/>
  <c r="K530" i="2" l="1"/>
  <c r="K531" i="2" l="1"/>
  <c r="K532" i="2" l="1"/>
  <c r="K533" i="2" l="1"/>
  <c r="K534" i="2" l="1"/>
  <c r="K535" i="2" l="1"/>
  <c r="K536" i="2" l="1"/>
  <c r="K537" i="2" l="1"/>
  <c r="K538" i="2" l="1"/>
  <c r="K539" i="2" l="1"/>
  <c r="K540" i="2" l="1"/>
  <c r="K541" i="2" l="1"/>
  <c r="K542" i="2" l="1"/>
  <c r="K543" i="2" l="1"/>
  <c r="K544" i="2" l="1"/>
  <c r="K545" i="2" l="1"/>
  <c r="K546" i="2" l="1"/>
  <c r="K547" i="2" l="1"/>
  <c r="K548" i="2" l="1"/>
  <c r="K549" i="2" l="1"/>
  <c r="K550" i="2" l="1"/>
  <c r="K551" i="2" l="1"/>
  <c r="K552" i="2" l="1"/>
  <c r="K553" i="2" l="1"/>
  <c r="K554" i="2" l="1"/>
  <c r="K555" i="2" l="1"/>
  <c r="K556" i="2" l="1"/>
  <c r="K557" i="2" l="1"/>
  <c r="K558" i="2" l="1"/>
  <c r="K559" i="2" l="1"/>
  <c r="K560" i="2" l="1"/>
  <c r="K561" i="2" l="1"/>
  <c r="K562" i="2" l="1"/>
  <c r="K563" i="2" l="1"/>
  <c r="K564" i="2" l="1"/>
  <c r="K565" i="2" l="1"/>
  <c r="K566" i="2" l="1"/>
  <c r="K567" i="2" l="1"/>
  <c r="K568" i="2" l="1"/>
  <c r="K569" i="2" l="1"/>
  <c r="K570" i="2" l="1"/>
  <c r="K571" i="2" l="1"/>
  <c r="K572" i="2" l="1"/>
  <c r="K573" i="2" l="1"/>
  <c r="K574" i="2" l="1"/>
  <c r="K575" i="2" l="1"/>
  <c r="K576" i="2" l="1"/>
  <c r="K577" i="2" l="1"/>
  <c r="K578" i="2" l="1"/>
  <c r="K579" i="2" l="1"/>
  <c r="K580" i="2" l="1"/>
  <c r="K581" i="2" l="1"/>
  <c r="K582" i="2" l="1"/>
  <c r="K583" i="2" l="1"/>
  <c r="K584" i="2" l="1"/>
  <c r="K585" i="2" l="1"/>
  <c r="K586" i="2" l="1"/>
  <c r="K587" i="2" l="1"/>
  <c r="K588" i="2" l="1"/>
  <c r="K589" i="2" l="1"/>
  <c r="K590" i="2" l="1"/>
  <c r="K591" i="2" l="1"/>
  <c r="K592" i="2" l="1"/>
  <c r="K593" i="2" l="1"/>
  <c r="K594" i="2" l="1"/>
  <c r="K595" i="2" l="1"/>
  <c r="K596" i="2" l="1"/>
  <c r="K597" i="2" l="1"/>
  <c r="K598" i="2" l="1"/>
  <c r="K599" i="2" l="1"/>
  <c r="K600" i="2" l="1"/>
  <c r="K601" i="2" l="1"/>
  <c r="K602" i="2" l="1"/>
  <c r="K603" i="2" l="1"/>
  <c r="K604" i="2" l="1"/>
  <c r="K605" i="2" l="1"/>
  <c r="K606" i="2" l="1"/>
  <c r="K607" i="2" l="1"/>
  <c r="K608" i="2" l="1"/>
  <c r="K609" i="2" l="1"/>
  <c r="K610" i="2" l="1"/>
  <c r="K611" i="2" l="1"/>
  <c r="K612" i="2" l="1"/>
  <c r="K613" i="2" l="1"/>
  <c r="K614" i="2" l="1"/>
  <c r="K615" i="2" l="1"/>
  <c r="K616" i="2" l="1"/>
  <c r="K617" i="2" l="1"/>
  <c r="K618" i="2" l="1"/>
  <c r="K619" i="2" l="1"/>
  <c r="K620" i="2" l="1"/>
  <c r="K621" i="2" l="1"/>
  <c r="K622" i="2" l="1"/>
  <c r="K623" i="2" l="1"/>
  <c r="K624" i="2" l="1"/>
  <c r="K625" i="2" l="1"/>
  <c r="K626" i="2" l="1"/>
  <c r="K627" i="2" l="1"/>
  <c r="K628" i="2" l="1"/>
  <c r="K629" i="2" l="1"/>
  <c r="K630" i="2" l="1"/>
  <c r="K631" i="2" l="1"/>
  <c r="K632" i="2" l="1"/>
  <c r="K633" i="2" l="1"/>
  <c r="K634" i="2" l="1"/>
  <c r="K635" i="2" l="1"/>
  <c r="K636" i="2" l="1"/>
  <c r="K637" i="2" l="1"/>
  <c r="K638" i="2" l="1"/>
  <c r="K639" i="2" l="1"/>
  <c r="K640" i="2" l="1"/>
  <c r="K641" i="2" l="1"/>
  <c r="K642" i="2" l="1"/>
  <c r="K643" i="2" l="1"/>
  <c r="K644" i="2" l="1"/>
  <c r="K645" i="2" l="1"/>
  <c r="K646" i="2" l="1"/>
  <c r="K647" i="2" l="1"/>
  <c r="K648" i="2" l="1"/>
  <c r="K649" i="2" l="1"/>
  <c r="K650" i="2" l="1"/>
  <c r="K651" i="2" l="1"/>
  <c r="K652" i="2" l="1"/>
  <c r="K653" i="2" l="1"/>
  <c r="K654" i="2" l="1"/>
  <c r="K655" i="2" l="1"/>
  <c r="K656" i="2" l="1"/>
  <c r="K657" i="2" l="1"/>
  <c r="K658" i="2" l="1"/>
  <c r="K659" i="2" l="1"/>
  <c r="K660" i="2" l="1"/>
  <c r="K661" i="2" l="1"/>
  <c r="K662" i="2" l="1"/>
  <c r="K663" i="2" l="1"/>
  <c r="K664" i="2" l="1"/>
  <c r="K665" i="2" l="1"/>
  <c r="K666" i="2" l="1"/>
  <c r="K667" i="2" l="1"/>
  <c r="K668" i="2" l="1"/>
  <c r="K669" i="2" l="1"/>
  <c r="K670" i="2" l="1"/>
  <c r="K671" i="2" l="1"/>
  <c r="K672" i="2" l="1"/>
  <c r="K673" i="2" l="1"/>
  <c r="K674" i="2" l="1"/>
  <c r="K675" i="2" l="1"/>
  <c r="K676" i="2" l="1"/>
  <c r="K677" i="2" l="1"/>
  <c r="K678" i="2" l="1"/>
  <c r="K679" i="2" l="1"/>
  <c r="K680" i="2" l="1"/>
  <c r="K681" i="2" l="1"/>
  <c r="K682" i="2" l="1"/>
  <c r="K683" i="2" l="1"/>
  <c r="K684" i="2" l="1"/>
  <c r="K685" i="2" l="1"/>
  <c r="K686" i="2" l="1"/>
  <c r="K687" i="2" l="1"/>
  <c r="K688" i="2" l="1"/>
  <c r="K689" i="2" l="1"/>
  <c r="K690" i="2" l="1"/>
  <c r="K691" i="2" l="1"/>
  <c r="K692" i="2" l="1"/>
  <c r="K693" i="2" l="1"/>
  <c r="K694" i="2" l="1"/>
  <c r="K695" i="2" l="1"/>
  <c r="K696" i="2" l="1"/>
  <c r="K697" i="2" l="1"/>
  <c r="K698" i="2" l="1"/>
  <c r="K699" i="2" l="1"/>
  <c r="K700" i="2" l="1"/>
  <c r="K701" i="2" l="1"/>
  <c r="K702" i="2" l="1"/>
  <c r="K703" i="2" l="1"/>
  <c r="K704" i="2" l="1"/>
  <c r="K705" i="2" l="1"/>
  <c r="K706" i="2" l="1"/>
  <c r="K707" i="2" l="1"/>
  <c r="K708" i="2" l="1"/>
  <c r="K709" i="2" l="1"/>
  <c r="K710" i="2" l="1"/>
  <c r="K711" i="2" l="1"/>
  <c r="K712" i="2" l="1"/>
  <c r="K713" i="2" l="1"/>
  <c r="K714" i="2" l="1"/>
  <c r="K715" i="2" l="1"/>
  <c r="K716" i="2" l="1"/>
  <c r="K717" i="2" l="1"/>
  <c r="K718" i="2" l="1"/>
  <c r="K719" i="2" l="1"/>
  <c r="K720" i="2" l="1"/>
  <c r="K721" i="2" l="1"/>
  <c r="K722" i="2" l="1"/>
  <c r="K723" i="2" l="1"/>
  <c r="K724" i="2" l="1"/>
  <c r="K725" i="2" l="1"/>
  <c r="K726" i="2" l="1"/>
  <c r="K727" i="2" l="1"/>
  <c r="K728" i="2" l="1"/>
  <c r="K729" i="2" l="1"/>
  <c r="K730" i="2" l="1"/>
  <c r="K731" i="2" l="1"/>
  <c r="K732" i="2" l="1"/>
  <c r="K733" i="2" l="1"/>
  <c r="K734" i="2" l="1"/>
  <c r="K735" i="2" l="1"/>
  <c r="K736" i="2" l="1"/>
  <c r="K737" i="2" l="1"/>
  <c r="K738" i="2" l="1"/>
  <c r="K739" i="2" l="1"/>
  <c r="K740" i="2" l="1"/>
  <c r="K741" i="2" l="1"/>
  <c r="K742" i="2" l="1"/>
  <c r="K743" i="2" l="1"/>
  <c r="K744" i="2" l="1"/>
  <c r="K745" i="2" l="1"/>
  <c r="K746" i="2" l="1"/>
  <c r="K747" i="2" l="1"/>
  <c r="K748" i="2" l="1"/>
  <c r="K749" i="2" l="1"/>
  <c r="K750" i="2" l="1"/>
  <c r="K751" i="2" l="1"/>
  <c r="K752" i="2" l="1"/>
  <c r="K753" i="2" l="1"/>
  <c r="K754" i="2" l="1"/>
  <c r="K755" i="2" l="1"/>
  <c r="K756" i="2" l="1"/>
  <c r="K757" i="2" l="1"/>
  <c r="K758" i="2" l="1"/>
  <c r="K759" i="2" l="1"/>
  <c r="K760" i="2" l="1"/>
  <c r="K761" i="2" l="1"/>
  <c r="K762" i="2" l="1"/>
  <c r="K763" i="2" l="1"/>
  <c r="K764" i="2" l="1"/>
  <c r="K765" i="2" l="1"/>
  <c r="K766" i="2" l="1"/>
  <c r="K767" i="2" l="1"/>
  <c r="K768" i="2" l="1"/>
  <c r="K769" i="2" l="1"/>
  <c r="K770" i="2" l="1"/>
  <c r="K771" i="2" l="1"/>
  <c r="K772" i="2" l="1"/>
  <c r="K773" i="2" l="1"/>
  <c r="K774" i="2" l="1"/>
  <c r="K775" i="2" l="1"/>
  <c r="K776" i="2" l="1"/>
  <c r="K777" i="2" l="1"/>
  <c r="K778" i="2" l="1"/>
  <c r="K779" i="2" l="1"/>
  <c r="K780" i="2" l="1"/>
  <c r="K781" i="2" l="1"/>
  <c r="K782" i="2" l="1"/>
  <c r="K783" i="2" l="1"/>
  <c r="K784" i="2" l="1"/>
  <c r="K785" i="2" l="1"/>
  <c r="K786" i="2" l="1"/>
  <c r="K787" i="2" l="1"/>
  <c r="K788" i="2" l="1"/>
  <c r="K789" i="2" l="1"/>
  <c r="K790" i="2" l="1"/>
  <c r="K791" i="2" l="1"/>
  <c r="K792" i="2" l="1"/>
  <c r="K793" i="2" l="1"/>
  <c r="K794" i="2" l="1"/>
  <c r="K795" i="2" l="1"/>
  <c r="K796" i="2" l="1"/>
  <c r="K797" i="2" l="1"/>
  <c r="K798" i="2" l="1"/>
  <c r="K799" i="2" l="1"/>
  <c r="K800" i="2" l="1"/>
  <c r="K801" i="2" l="1"/>
  <c r="K802" i="2" l="1"/>
  <c r="K803" i="2" l="1"/>
  <c r="K804" i="2" l="1"/>
  <c r="K805" i="2" l="1"/>
  <c r="K806" i="2" l="1"/>
  <c r="K807" i="2" l="1"/>
  <c r="K808" i="2" l="1"/>
  <c r="K809" i="2" l="1"/>
  <c r="K810" i="2" l="1"/>
  <c r="K811" i="2" l="1"/>
  <c r="K812" i="2" l="1"/>
  <c r="K813" i="2" l="1"/>
  <c r="K814" i="2" l="1"/>
  <c r="K815" i="2" l="1"/>
  <c r="K816" i="2" l="1"/>
  <c r="K817" i="2" l="1"/>
  <c r="K818" i="2" l="1"/>
  <c r="K819" i="2" l="1"/>
  <c r="K820" i="2" l="1"/>
  <c r="K821" i="2" l="1"/>
  <c r="K822" i="2" l="1"/>
  <c r="K823" i="2" l="1"/>
  <c r="K824" i="2" l="1"/>
  <c r="K825" i="2" l="1"/>
  <c r="K826" i="2" l="1"/>
  <c r="K827" i="2" l="1"/>
  <c r="K828" i="2" l="1"/>
  <c r="K829" i="2" l="1"/>
  <c r="K830" i="2" l="1"/>
  <c r="K831" i="2" l="1"/>
  <c r="K832" i="2" l="1"/>
  <c r="K833" i="2" l="1"/>
  <c r="K834" i="2" l="1"/>
  <c r="K835" i="2" l="1"/>
  <c r="K836" i="2" l="1"/>
  <c r="K837" i="2" l="1"/>
  <c r="K838" i="2" l="1"/>
  <c r="K839" i="2" l="1"/>
  <c r="K840" i="2" l="1"/>
  <c r="K841" i="2" l="1"/>
  <c r="K842" i="2" l="1"/>
  <c r="K843" i="2" l="1"/>
  <c r="K844" i="2" l="1"/>
  <c r="K845" i="2" l="1"/>
  <c r="K846" i="2" l="1"/>
  <c r="K847" i="2" l="1"/>
  <c r="K848" i="2" l="1"/>
  <c r="K849" i="2" l="1"/>
  <c r="K850" i="2" l="1"/>
  <c r="K851" i="2" l="1"/>
  <c r="K852" i="2" l="1"/>
  <c r="K853" i="2" l="1"/>
  <c r="K854" i="2" l="1"/>
  <c r="K855" i="2" l="1"/>
  <c r="K856" i="2" l="1"/>
  <c r="K857" i="2" l="1"/>
  <c r="K858" i="2" l="1"/>
  <c r="K859" i="2" l="1"/>
  <c r="K860" i="2" l="1"/>
  <c r="K861" i="2" l="1"/>
  <c r="K862" i="2" l="1"/>
  <c r="K863" i="2" l="1"/>
  <c r="K864" i="2" l="1"/>
  <c r="K865" i="2" l="1"/>
  <c r="K866" i="2" l="1"/>
  <c r="K867" i="2" l="1"/>
  <c r="K868" i="2" l="1"/>
  <c r="K869" i="2" l="1"/>
  <c r="K870" i="2" l="1"/>
  <c r="K871" i="2" l="1"/>
  <c r="K872" i="2" l="1"/>
  <c r="K873" i="2" l="1"/>
  <c r="K874" i="2" l="1"/>
  <c r="K875" i="2" l="1"/>
  <c r="K876" i="2" l="1"/>
  <c r="K877" i="2" l="1"/>
  <c r="K878" i="2" l="1"/>
  <c r="K879" i="2" l="1"/>
  <c r="K880" i="2" l="1"/>
  <c r="K881" i="2" l="1"/>
  <c r="K882" i="2" l="1"/>
  <c r="K883" i="2" l="1"/>
  <c r="K884" i="2" l="1"/>
  <c r="K885" i="2" l="1"/>
  <c r="K886" i="2" l="1"/>
  <c r="K887" i="2" l="1"/>
  <c r="K888" i="2" l="1"/>
  <c r="K889" i="2" l="1"/>
  <c r="K890" i="2" l="1"/>
  <c r="K891" i="2" l="1"/>
  <c r="K892" i="2" l="1"/>
  <c r="K893" i="2" l="1"/>
  <c r="K894" i="2" l="1"/>
  <c r="K895" i="2" l="1"/>
  <c r="K896" i="2" l="1"/>
  <c r="K897" i="2" l="1"/>
  <c r="K898" i="2" l="1"/>
  <c r="K899" i="2" l="1"/>
  <c r="K900" i="2" l="1"/>
  <c r="K901" i="2" l="1"/>
  <c r="K902" i="2" l="1"/>
  <c r="K903" i="2" l="1"/>
  <c r="K904" i="2" l="1"/>
  <c r="K905" i="2" l="1"/>
  <c r="K906" i="2" l="1"/>
  <c r="K907" i="2" l="1"/>
  <c r="K908" i="2" l="1"/>
  <c r="K909" i="2" l="1"/>
  <c r="K910" i="2" l="1"/>
  <c r="K911" i="2" l="1"/>
  <c r="K912" i="2" l="1"/>
  <c r="K913" i="2" l="1"/>
  <c r="K914" i="2" l="1"/>
  <c r="K915" i="2" l="1"/>
  <c r="K916" i="2" l="1"/>
  <c r="K917" i="2" l="1"/>
  <c r="K918" i="2" l="1"/>
  <c r="K919" i="2" l="1"/>
  <c r="K920" i="2" l="1"/>
  <c r="K921" i="2" l="1"/>
  <c r="K922" i="2" l="1"/>
  <c r="K923" i="2" l="1"/>
  <c r="K924" i="2" l="1"/>
  <c r="K925" i="2" l="1"/>
  <c r="K926" i="2" l="1"/>
  <c r="K927" i="2" l="1"/>
  <c r="K928" i="2" l="1"/>
  <c r="K929" i="2" l="1"/>
  <c r="K930" i="2" l="1"/>
  <c r="K931" i="2" l="1"/>
  <c r="K932" i="2" l="1"/>
  <c r="K933" i="2" l="1"/>
  <c r="K934" i="2" l="1"/>
  <c r="K935" i="2" l="1"/>
  <c r="K936" i="2" l="1"/>
  <c r="K937" i="2" l="1"/>
  <c r="K938" i="2" l="1"/>
  <c r="K939" i="2" l="1"/>
  <c r="K940" i="2" l="1"/>
  <c r="K941" i="2" l="1"/>
  <c r="K942" i="2" l="1"/>
  <c r="K943" i="2" l="1"/>
  <c r="K944" i="2" l="1"/>
  <c r="K945" i="2" l="1"/>
  <c r="K946" i="2" l="1"/>
  <c r="K947" i="2" l="1"/>
  <c r="K948" i="2" l="1"/>
  <c r="K949" i="2" l="1"/>
  <c r="K950" i="2" l="1"/>
  <c r="K951" i="2" l="1"/>
  <c r="K952" i="2" l="1"/>
  <c r="K953" i="2" l="1"/>
  <c r="K954" i="2" l="1"/>
  <c r="K955" i="2" l="1"/>
  <c r="K956" i="2" l="1"/>
  <c r="K957" i="2" l="1"/>
  <c r="K958" i="2" l="1"/>
  <c r="K959" i="2" l="1"/>
  <c r="K960" i="2" l="1"/>
  <c r="K961" i="2" l="1"/>
  <c r="K962" i="2" l="1"/>
  <c r="K963" i="2" l="1"/>
  <c r="K964" i="2" l="1"/>
  <c r="K965" i="2" l="1"/>
  <c r="K966" i="2" l="1"/>
  <c r="K967" i="2" l="1"/>
  <c r="K968" i="2" l="1"/>
  <c r="K969" i="2" l="1"/>
  <c r="K970" i="2" l="1"/>
  <c r="K971" i="2" l="1"/>
  <c r="K972" i="2" l="1"/>
  <c r="K973" i="2" l="1"/>
  <c r="K974" i="2" l="1"/>
  <c r="K975" i="2" l="1"/>
  <c r="K976" i="2" l="1"/>
  <c r="K977" i="2" l="1"/>
  <c r="K978" i="2" l="1"/>
  <c r="K979" i="2" l="1"/>
  <c r="K980" i="2" l="1"/>
  <c r="K981" i="2" l="1"/>
  <c r="K982" i="2" l="1"/>
  <c r="K983" i="2" l="1"/>
  <c r="K984" i="2" l="1"/>
  <c r="K985" i="2" l="1"/>
  <c r="K986" i="2" l="1"/>
  <c r="K987" i="2" l="1"/>
  <c r="K988" i="2" l="1"/>
  <c r="K989" i="2" l="1"/>
  <c r="K990" i="2" l="1"/>
  <c r="K991" i="2" l="1"/>
  <c r="K992" i="2" l="1"/>
  <c r="K993" i="2" l="1"/>
  <c r="K994" i="2" l="1"/>
  <c r="K995" i="2" l="1"/>
  <c r="K996" i="2" l="1"/>
  <c r="K997" i="2" l="1"/>
  <c r="K998" i="2" l="1"/>
  <c r="K999" i="2" l="1"/>
  <c r="K1000" i="2" l="1"/>
  <c r="K1001" i="2" l="1"/>
  <c r="K1002" i="2" l="1"/>
  <c r="K1003" i="2" l="1"/>
  <c r="K1004" i="2" l="1"/>
  <c r="K1005" i="2" l="1"/>
  <c r="K1006" i="2" l="1"/>
  <c r="K1007" i="2" l="1"/>
  <c r="K1008" i="2" l="1"/>
  <c r="K1009" i="2" l="1"/>
  <c r="K1010" i="2" l="1"/>
  <c r="K1011" i="2" l="1"/>
  <c r="K1012" i="2" l="1"/>
  <c r="K1013" i="2" l="1"/>
  <c r="K1014" i="2" l="1"/>
  <c r="K1015" i="2" l="1"/>
  <c r="K1016" i="2" l="1"/>
  <c r="K1017" i="2" l="1"/>
  <c r="K1018" i="2" l="1"/>
  <c r="K1019" i="2" l="1"/>
  <c r="K1020" i="2" l="1"/>
  <c r="K1021" i="2" l="1"/>
  <c r="K1022" i="2" l="1"/>
  <c r="K1023" i="2" l="1"/>
  <c r="K1024" i="2" l="1"/>
  <c r="K1025" i="2" l="1"/>
  <c r="K1026" i="2" l="1"/>
  <c r="K1027" i="2" l="1"/>
  <c r="K1028" i="2" l="1"/>
  <c r="K1029" i="2" l="1"/>
  <c r="K1030" i="2" l="1"/>
  <c r="K1031" i="2" l="1"/>
  <c r="K1032" i="2" l="1"/>
  <c r="K1033" i="2" l="1"/>
  <c r="K1034" i="2" l="1"/>
  <c r="K1035" i="2" l="1"/>
  <c r="K1036" i="2" l="1"/>
  <c r="K1037" i="2" l="1"/>
  <c r="K1038" i="2" l="1"/>
  <c r="K1039" i="2" l="1"/>
  <c r="K1040" i="2" l="1"/>
  <c r="K1041" i="2" l="1"/>
  <c r="K1042" i="2" l="1"/>
  <c r="K1043" i="2" l="1"/>
  <c r="K1044" i="2" l="1"/>
  <c r="K1045" i="2" l="1"/>
  <c r="K1046" i="2" l="1"/>
  <c r="K1047" i="2" l="1"/>
  <c r="K1048" i="2" l="1"/>
  <c r="K1049" i="2" l="1"/>
  <c r="K1050" i="2" l="1"/>
  <c r="K1051" i="2" l="1"/>
  <c r="K1052" i="2" l="1"/>
  <c r="K1053" i="2" l="1"/>
  <c r="K1054" i="2" l="1"/>
  <c r="K1055" i="2" l="1"/>
  <c r="K1056" i="2" l="1"/>
  <c r="K1057" i="2" l="1"/>
  <c r="K1058" i="2" l="1"/>
  <c r="K1059" i="2" l="1"/>
  <c r="K1060" i="2" l="1"/>
  <c r="K1061" i="2" l="1"/>
  <c r="K1062" i="2" l="1"/>
  <c r="K1063" i="2" l="1"/>
  <c r="K1064" i="2" l="1"/>
  <c r="K1065" i="2" l="1"/>
  <c r="K1066" i="2" l="1"/>
  <c r="K1067" i="2" l="1"/>
  <c r="K1068" i="2" l="1"/>
  <c r="K1069" i="2" l="1"/>
  <c r="K1070" i="2" l="1"/>
  <c r="K1071" i="2" l="1"/>
  <c r="K1072" i="2" l="1"/>
  <c r="K1073" i="2" l="1"/>
  <c r="K1074" i="2" l="1"/>
  <c r="K1075" i="2" l="1"/>
  <c r="K1076" i="2" l="1"/>
  <c r="K1077" i="2" l="1"/>
  <c r="K1078" i="2" l="1"/>
  <c r="K1079" i="2" l="1"/>
  <c r="K1080" i="2" l="1"/>
  <c r="K1081" i="2" l="1"/>
  <c r="K1082" i="2" l="1"/>
  <c r="K1083" i="2" l="1"/>
  <c r="K1084" i="2" l="1"/>
  <c r="K1085" i="2" l="1"/>
  <c r="K1086" i="2" l="1"/>
  <c r="K1087" i="2" l="1"/>
  <c r="K1088" i="2" l="1"/>
  <c r="K1089" i="2" l="1"/>
  <c r="K1090" i="2" l="1"/>
  <c r="K1091" i="2" l="1"/>
  <c r="K1092" i="2" l="1"/>
  <c r="K1093" i="2" l="1"/>
  <c r="K1094" i="2" l="1"/>
  <c r="K1095" i="2" l="1"/>
  <c r="K1096" i="2" l="1"/>
  <c r="K1097" i="2" l="1"/>
  <c r="K1098" i="2" l="1"/>
  <c r="K1099" i="2" l="1"/>
  <c r="K1100" i="2" l="1"/>
  <c r="K1101" i="2" l="1"/>
  <c r="K1102" i="2" l="1"/>
  <c r="K1103" i="2" l="1"/>
  <c r="K1104" i="2" l="1"/>
  <c r="K1105" i="2" l="1"/>
  <c r="K1106" i="2" l="1"/>
  <c r="K1107" i="2" l="1"/>
  <c r="K1108" i="2" l="1"/>
  <c r="K1109" i="2" l="1"/>
  <c r="K1110" i="2" l="1"/>
  <c r="K1111" i="2" l="1"/>
  <c r="K1112" i="2" l="1"/>
  <c r="K1113" i="2" l="1"/>
  <c r="K1114" i="2" l="1"/>
  <c r="K1115" i="2" l="1"/>
  <c r="K1116" i="2" l="1"/>
  <c r="K1117" i="2" l="1"/>
  <c r="K1118" i="2" l="1"/>
  <c r="K1119" i="2" l="1"/>
  <c r="K1120" i="2" l="1"/>
  <c r="K1121" i="2" l="1"/>
  <c r="K1122" i="2" l="1"/>
  <c r="K1123" i="2" l="1"/>
  <c r="K1124" i="2" l="1"/>
  <c r="K1125" i="2" l="1"/>
  <c r="K1126" i="2" l="1"/>
  <c r="K1127" i="2" l="1"/>
  <c r="K1128" i="2" l="1"/>
  <c r="K1129" i="2" l="1"/>
  <c r="K1130" i="2" l="1"/>
  <c r="K1131" i="2" l="1"/>
  <c r="K1132" i="2" l="1"/>
  <c r="K1133" i="2" l="1"/>
  <c r="K1134" i="2" l="1"/>
  <c r="K1135" i="2" l="1"/>
  <c r="K1136" i="2" l="1"/>
  <c r="K1137" i="2" l="1"/>
  <c r="K1138" i="2" l="1"/>
  <c r="K1139" i="2" l="1"/>
  <c r="K1140" i="2" l="1"/>
  <c r="K1141" i="2" l="1"/>
  <c r="K1142" i="2" l="1"/>
  <c r="K1143" i="2" l="1"/>
  <c r="K1144" i="2" l="1"/>
  <c r="K1145" i="2" l="1"/>
  <c r="K1146" i="2" l="1"/>
  <c r="K1147" i="2" l="1"/>
  <c r="K1148" i="2" l="1"/>
  <c r="K1149" i="2" l="1"/>
  <c r="K1150" i="2" l="1"/>
  <c r="K1151" i="2" l="1"/>
  <c r="K1152" i="2" l="1"/>
  <c r="K1153" i="2" l="1"/>
  <c r="K1154" i="2" l="1"/>
  <c r="K1155" i="2" l="1"/>
  <c r="K1156" i="2" l="1"/>
  <c r="K1157" i="2" l="1"/>
  <c r="K1158" i="2" l="1"/>
  <c r="K1159" i="2" l="1"/>
  <c r="K1160" i="2" l="1"/>
  <c r="K1161" i="2" l="1"/>
  <c r="K1162" i="2" l="1"/>
  <c r="K1163" i="2" l="1"/>
  <c r="K1164" i="2" l="1"/>
  <c r="K1165" i="2" l="1"/>
  <c r="K1166" i="2" l="1"/>
  <c r="K1167" i="2" l="1"/>
  <c r="K1168" i="2" l="1"/>
  <c r="K1169" i="2" l="1"/>
  <c r="K1170" i="2" l="1"/>
  <c r="K1171" i="2" l="1"/>
  <c r="K1172" i="2" l="1"/>
  <c r="K1173" i="2" l="1"/>
  <c r="K1174" i="2" l="1"/>
  <c r="K1175" i="2" l="1"/>
  <c r="K1176" i="2" l="1"/>
  <c r="K1177" i="2" l="1"/>
  <c r="K1178" i="2" l="1"/>
  <c r="K1179" i="2" l="1"/>
  <c r="K1180" i="2" l="1"/>
  <c r="K1181" i="2" l="1"/>
  <c r="K1182" i="2" l="1"/>
  <c r="K1183" i="2" l="1"/>
  <c r="K1184" i="2" l="1"/>
  <c r="K1185" i="2" l="1"/>
  <c r="K1186" i="2" l="1"/>
  <c r="K1187" i="2" l="1"/>
  <c r="K1188" i="2" l="1"/>
  <c r="K1189" i="2" l="1"/>
  <c r="K1190" i="2" l="1"/>
  <c r="K1191" i="2" l="1"/>
  <c r="K1192" i="2" l="1"/>
  <c r="K1193" i="2" l="1"/>
  <c r="K1194" i="2" l="1"/>
  <c r="K1195" i="2" l="1"/>
  <c r="K1196" i="2" l="1"/>
  <c r="K1197" i="2" l="1"/>
  <c r="K1198" i="2" l="1"/>
  <c r="K1199" i="2" l="1"/>
  <c r="K1200" i="2" l="1"/>
  <c r="K1201" i="2" l="1"/>
  <c r="K1202" i="2" l="1"/>
  <c r="K1203" i="2" l="1"/>
  <c r="K1204" i="2" l="1"/>
  <c r="K1205" i="2" l="1"/>
  <c r="K1206" i="2" l="1"/>
  <c r="K1207" i="2" l="1"/>
  <c r="K1208" i="2" l="1"/>
  <c r="K1209" i="2" l="1"/>
  <c r="K1210" i="2" l="1"/>
  <c r="K1211" i="2" l="1"/>
  <c r="K1212" i="2" l="1"/>
  <c r="K1213" i="2" l="1"/>
  <c r="K1214" i="2" l="1"/>
  <c r="K1215" i="2" l="1"/>
  <c r="K1216" i="2" l="1"/>
  <c r="K1217" i="2" l="1"/>
  <c r="K1218" i="2" l="1"/>
  <c r="K1219" i="2" l="1"/>
  <c r="K1220" i="2" l="1"/>
  <c r="K1221" i="2" l="1"/>
  <c r="K1222" i="2" l="1"/>
  <c r="K1223" i="2" l="1"/>
  <c r="K1224" i="2" l="1"/>
  <c r="K1225" i="2" l="1"/>
  <c r="K1226" i="2" l="1"/>
  <c r="K1227" i="2" l="1"/>
  <c r="K1228" i="2" l="1"/>
  <c r="K1229" i="2" l="1"/>
  <c r="K1230" i="2" l="1"/>
  <c r="K1231" i="2" l="1"/>
  <c r="K1232" i="2" l="1"/>
  <c r="K1233" i="2" l="1"/>
  <c r="K1234" i="2" l="1"/>
  <c r="K1235" i="2" l="1"/>
  <c r="K1236" i="2" l="1"/>
  <c r="K1237" i="2" l="1"/>
  <c r="K1238" i="2" l="1"/>
  <c r="K1239" i="2" l="1"/>
  <c r="K1240" i="2" l="1"/>
  <c r="K1241" i="2" l="1"/>
  <c r="K1242" i="2" l="1"/>
  <c r="K1243" i="2" l="1"/>
  <c r="K1244" i="2" l="1"/>
  <c r="K1245" i="2" l="1"/>
  <c r="K1246" i="2" l="1"/>
  <c r="K1247" i="2" l="1"/>
  <c r="K1248" i="2" l="1"/>
  <c r="K1249" i="2" l="1"/>
  <c r="K1250" i="2" l="1"/>
  <c r="K1251" i="2" l="1"/>
  <c r="K1252" i="2" l="1"/>
  <c r="K1253" i="2" l="1"/>
  <c r="K1254" i="2" l="1"/>
  <c r="K1255" i="2" l="1"/>
  <c r="K1256" i="2" l="1"/>
  <c r="K1257" i="2" l="1"/>
  <c r="K1258" i="2" l="1"/>
  <c r="K1259" i="2" l="1"/>
  <c r="K1260" i="2" l="1"/>
  <c r="K1261" i="2" l="1"/>
  <c r="K1262" i="2" l="1"/>
  <c r="K1263" i="2" l="1"/>
  <c r="K1264" i="2" l="1"/>
  <c r="K1265" i="2" l="1"/>
  <c r="K1266" i="2" l="1"/>
  <c r="K1267" i="2" l="1"/>
  <c r="K1268" i="2" l="1"/>
  <c r="K1269" i="2" l="1"/>
  <c r="K1270" i="2" l="1"/>
  <c r="K1271" i="2" l="1"/>
  <c r="K1272" i="2" l="1"/>
  <c r="K1273" i="2" l="1"/>
  <c r="K1274" i="2" l="1"/>
  <c r="K1275" i="2" l="1"/>
  <c r="K1276" i="2" l="1"/>
  <c r="K1277" i="2" l="1"/>
  <c r="K1278" i="2" l="1"/>
  <c r="K1279" i="2" l="1"/>
  <c r="K1280" i="2" l="1"/>
  <c r="K1281" i="2" l="1"/>
  <c r="K1282" i="2" l="1"/>
  <c r="K1283" i="2" l="1"/>
  <c r="K1284" i="2" l="1"/>
  <c r="K1285" i="2" l="1"/>
  <c r="K1286" i="2" l="1"/>
  <c r="K1287" i="2" l="1"/>
  <c r="K1288" i="2" l="1"/>
  <c r="K1289" i="2" l="1"/>
  <c r="K1290" i="2" l="1"/>
  <c r="K1291" i="2" l="1"/>
  <c r="K1292" i="2" l="1"/>
  <c r="K1293" i="2" l="1"/>
  <c r="K1294" i="2" l="1"/>
  <c r="K1295" i="2" l="1"/>
  <c r="K1296" i="2" l="1"/>
  <c r="K1297" i="2" l="1"/>
  <c r="K1298" i="2" l="1"/>
  <c r="K1299" i="2" l="1"/>
  <c r="K1300" i="2" l="1"/>
  <c r="K1301" i="2" l="1"/>
  <c r="K1302" i="2" l="1"/>
  <c r="K1303" i="2" l="1"/>
  <c r="K1304" i="2" l="1"/>
  <c r="K1305" i="2" l="1"/>
  <c r="K1306" i="2" l="1"/>
  <c r="K1307" i="2" l="1"/>
  <c r="K1308" i="2" l="1"/>
  <c r="K1309" i="2" l="1"/>
  <c r="K1310" i="2" l="1"/>
  <c r="K1311" i="2" l="1"/>
  <c r="K1312" i="2" l="1"/>
  <c r="K1313" i="2" l="1"/>
  <c r="K1314" i="2" l="1"/>
  <c r="K1315" i="2" l="1"/>
  <c r="K1316" i="2" l="1"/>
  <c r="K1317" i="2" l="1"/>
  <c r="K1318" i="2" l="1"/>
  <c r="K1319" i="2" l="1"/>
  <c r="K1320" i="2" l="1"/>
  <c r="K1321" i="2" l="1"/>
  <c r="K1322" i="2" l="1"/>
  <c r="K1323" i="2" l="1"/>
  <c r="K1324" i="2" l="1"/>
  <c r="K1325" i="2" l="1"/>
  <c r="K1326" i="2" l="1"/>
  <c r="K1327" i="2" l="1"/>
  <c r="K1328" i="2" l="1"/>
  <c r="K1329" i="2" l="1"/>
  <c r="K1330" i="2" l="1"/>
  <c r="K1331" i="2" l="1"/>
  <c r="K1332" i="2" l="1"/>
  <c r="K1333" i="2" l="1"/>
  <c r="K1334" i="2" l="1"/>
  <c r="K1335" i="2" l="1"/>
  <c r="K1336" i="2" l="1"/>
  <c r="K1337" i="2" l="1"/>
  <c r="K1338" i="2" l="1"/>
  <c r="K1339" i="2" l="1"/>
  <c r="K1340" i="2" l="1"/>
  <c r="K1341" i="2" l="1"/>
  <c r="K1342" i="2" l="1"/>
  <c r="K1343" i="2" l="1"/>
  <c r="K1344" i="2" l="1"/>
  <c r="K1345" i="2" l="1"/>
  <c r="K1346" i="2" l="1"/>
  <c r="K1347" i="2" l="1"/>
  <c r="K1348" i="2" l="1"/>
  <c r="K1349" i="2" l="1"/>
  <c r="K1350" i="2" l="1"/>
  <c r="K1351" i="2" l="1"/>
  <c r="K1352" i="2" l="1"/>
  <c r="K1353" i="2" l="1"/>
  <c r="K1354" i="2" l="1"/>
  <c r="K1355" i="2" l="1"/>
  <c r="K1356" i="2" l="1"/>
  <c r="K1357" i="2" l="1"/>
  <c r="K1358" i="2" l="1"/>
  <c r="K1359" i="2" l="1"/>
  <c r="K1360" i="2" l="1"/>
  <c r="K1361" i="2" l="1"/>
  <c r="K1362" i="2" l="1"/>
  <c r="K1363" i="2" l="1"/>
  <c r="K1364" i="2" l="1"/>
  <c r="K1365" i="2" l="1"/>
  <c r="K1366" i="2" l="1"/>
  <c r="K1367" i="2" l="1"/>
  <c r="K1368" i="2" l="1"/>
  <c r="K1369" i="2" l="1"/>
  <c r="K1370" i="2" l="1"/>
  <c r="K1371" i="2" l="1"/>
  <c r="K1372" i="2" l="1"/>
  <c r="K1373" i="2" l="1"/>
  <c r="K1374" i="2" l="1"/>
  <c r="K1375" i="2" l="1"/>
  <c r="K1376" i="2" l="1"/>
  <c r="K1377" i="2" l="1"/>
  <c r="K1378" i="2" l="1"/>
  <c r="K1379" i="2" l="1"/>
  <c r="K1380" i="2" l="1"/>
  <c r="K1381" i="2" l="1"/>
  <c r="K1382" i="2" l="1"/>
  <c r="K1383" i="2" l="1"/>
  <c r="K1384" i="2" l="1"/>
  <c r="K1385" i="2" l="1"/>
  <c r="K1386" i="2" l="1"/>
  <c r="K1387" i="2" l="1"/>
  <c r="K1388" i="2" l="1"/>
  <c r="K1389" i="2" l="1"/>
  <c r="K1390" i="2" l="1"/>
  <c r="K1391" i="2" l="1"/>
  <c r="K1392" i="2" l="1"/>
  <c r="K1393" i="2" l="1"/>
  <c r="K1394" i="2" l="1"/>
  <c r="K1395" i="2" l="1"/>
  <c r="K1396" i="2" l="1"/>
  <c r="K1397" i="2" l="1"/>
  <c r="K1398" i="2" l="1"/>
  <c r="K1399" i="2" l="1"/>
  <c r="K1400" i="2" l="1"/>
  <c r="K1401" i="2" l="1"/>
  <c r="K1402" i="2" l="1"/>
  <c r="K1403" i="2" l="1"/>
  <c r="K1404" i="2" l="1"/>
  <c r="K1405" i="2" l="1"/>
  <c r="K1406" i="2" l="1"/>
  <c r="K1407" i="2" l="1"/>
  <c r="K1408" i="2" l="1"/>
  <c r="K1409" i="2" l="1"/>
  <c r="K1410" i="2" l="1"/>
  <c r="K1411" i="2" l="1"/>
  <c r="K1412" i="2" l="1"/>
  <c r="K1413" i="2" l="1"/>
  <c r="K1414" i="2" l="1"/>
  <c r="K1415" i="2" l="1"/>
  <c r="K1416" i="2" l="1"/>
  <c r="K1417" i="2" l="1"/>
  <c r="K1418" i="2" l="1"/>
  <c r="K1419" i="2" l="1"/>
  <c r="K1420" i="2" l="1"/>
  <c r="K1421" i="2" l="1"/>
  <c r="K1422" i="2" l="1"/>
  <c r="K1423" i="2" l="1"/>
  <c r="K1424" i="2" l="1"/>
  <c r="K1425" i="2" l="1"/>
  <c r="K1426" i="2" l="1"/>
  <c r="K1427" i="2" l="1"/>
  <c r="K1428" i="2" l="1"/>
  <c r="K1429" i="2" l="1"/>
  <c r="K1430" i="2" l="1"/>
  <c r="K1431" i="2" l="1"/>
  <c r="K1432" i="2" l="1"/>
  <c r="K1433" i="2" l="1"/>
  <c r="K1434" i="2" l="1"/>
  <c r="K1435" i="2" l="1"/>
  <c r="K1436" i="2" l="1"/>
  <c r="K1437" i="2" l="1"/>
  <c r="K1438" i="2" l="1"/>
  <c r="K1439" i="2" l="1"/>
  <c r="K1440" i="2" l="1"/>
  <c r="K1441" i="2" l="1"/>
  <c r="K1442" i="2" l="1"/>
  <c r="K1443" i="2" l="1"/>
  <c r="K1444" i="2" l="1"/>
  <c r="K1445" i="2" l="1"/>
  <c r="K1446" i="2" l="1"/>
  <c r="K1447" i="2" l="1"/>
  <c r="K1448" i="2" l="1"/>
  <c r="K1449" i="2" l="1"/>
  <c r="K1450" i="2" l="1"/>
  <c r="K1451" i="2" l="1"/>
  <c r="K1452" i="2" l="1"/>
  <c r="K1453" i="2" l="1"/>
  <c r="K1454" i="2" l="1"/>
  <c r="K1455" i="2" l="1"/>
  <c r="K1456" i="2" l="1"/>
  <c r="K1457" i="2" l="1"/>
  <c r="K1458" i="2" l="1"/>
  <c r="K1459" i="2" l="1"/>
  <c r="K1460" i="2" l="1"/>
  <c r="K1461" i="2" l="1"/>
  <c r="K1462" i="2" l="1"/>
  <c r="K1463" i="2" l="1"/>
  <c r="K1464" i="2" l="1"/>
  <c r="K1465" i="2" l="1"/>
  <c r="K1466" i="2" l="1"/>
  <c r="K1467" i="2" l="1"/>
  <c r="K1468" i="2" l="1"/>
  <c r="K1469" i="2" l="1"/>
  <c r="K1470" i="2" l="1"/>
  <c r="K1471" i="2" l="1"/>
  <c r="K1472" i="2" l="1"/>
  <c r="K1473" i="2" l="1"/>
  <c r="K1474" i="2" l="1"/>
  <c r="K1475" i="2" l="1"/>
  <c r="K1476" i="2" l="1"/>
  <c r="K1477" i="2" l="1"/>
  <c r="K1478" i="2" l="1"/>
  <c r="K1479" i="2" l="1"/>
  <c r="K1480" i="2" l="1"/>
  <c r="K1481" i="2" l="1"/>
  <c r="K1482" i="2" l="1"/>
  <c r="K1483" i="2" l="1"/>
  <c r="K1484" i="2" l="1"/>
  <c r="K1485" i="2" l="1"/>
  <c r="K1486" i="2" l="1"/>
  <c r="K1487" i="2" l="1"/>
  <c r="K1488" i="2" l="1"/>
  <c r="K1489" i="2" l="1"/>
  <c r="K1490" i="2" l="1"/>
  <c r="K1491" i="2" l="1"/>
  <c r="K1492" i="2" l="1"/>
  <c r="K1493" i="2" l="1"/>
  <c r="K1494" i="2" l="1"/>
  <c r="K1495" i="2" l="1"/>
  <c r="K1496" i="2" l="1"/>
  <c r="K1497" i="2" l="1"/>
  <c r="K1498" i="2" l="1"/>
  <c r="K1499" i="2" l="1"/>
  <c r="K1500" i="2" l="1"/>
  <c r="K1501" i="2" l="1"/>
  <c r="K1502" i="2" l="1"/>
  <c r="K1503" i="2" l="1"/>
  <c r="K1504" i="2" l="1"/>
  <c r="K1505" i="2" l="1"/>
  <c r="K1506" i="2" l="1"/>
  <c r="K1507" i="2" l="1"/>
  <c r="K1508" i="2" l="1"/>
  <c r="K1509" i="2" l="1"/>
  <c r="K1510" i="2" l="1"/>
  <c r="K1511" i="2" l="1"/>
  <c r="K1512" i="2" l="1"/>
  <c r="K1513" i="2" l="1"/>
  <c r="K1514" i="2" l="1"/>
  <c r="K1515" i="2" l="1"/>
  <c r="K1516" i="2" l="1"/>
  <c r="K1517" i="2" l="1"/>
  <c r="K1518" i="2" l="1"/>
  <c r="K1519" i="2" l="1"/>
  <c r="K1520" i="2" l="1"/>
  <c r="K1521" i="2" l="1"/>
  <c r="K1522" i="2" l="1"/>
  <c r="K1523" i="2" l="1"/>
  <c r="K1524" i="2" l="1"/>
  <c r="K1525" i="2" l="1"/>
  <c r="K1526" i="2" l="1"/>
  <c r="K1527" i="2" l="1"/>
  <c r="K1528" i="2" l="1"/>
  <c r="K1529" i="2" l="1"/>
  <c r="K1530" i="2" l="1"/>
  <c r="K1531" i="2" l="1"/>
  <c r="K1532" i="2" l="1"/>
  <c r="K1533" i="2" l="1"/>
  <c r="K1534" i="2" l="1"/>
  <c r="K1535" i="2" l="1"/>
  <c r="K1536" i="2" l="1"/>
  <c r="K1537" i="2" l="1"/>
  <c r="K1538" i="2" l="1"/>
  <c r="K1539" i="2" l="1"/>
  <c r="K1540" i="2" l="1"/>
  <c r="K1541" i="2" l="1"/>
  <c r="K1542" i="2" l="1"/>
  <c r="K1543" i="2" l="1"/>
  <c r="K1544" i="2" l="1"/>
  <c r="K1545" i="2" l="1"/>
  <c r="K1546" i="2" l="1"/>
  <c r="K1547" i="2" l="1"/>
  <c r="K1548" i="2" l="1"/>
  <c r="K1549" i="2" l="1"/>
  <c r="K1550" i="2" l="1"/>
  <c r="K1551" i="2" l="1"/>
  <c r="K1552" i="2" l="1"/>
  <c r="K1553" i="2" l="1"/>
  <c r="K1554" i="2" l="1"/>
  <c r="K1555" i="2" l="1"/>
  <c r="K1556" i="2" l="1"/>
  <c r="K1557" i="2" l="1"/>
  <c r="K1558" i="2" l="1"/>
  <c r="K1559" i="2" l="1"/>
  <c r="K1560" i="2" l="1"/>
  <c r="K1561" i="2" l="1"/>
  <c r="K1562" i="2" l="1"/>
  <c r="K1563" i="2" l="1"/>
  <c r="K1564" i="2" l="1"/>
  <c r="K1565" i="2" l="1"/>
  <c r="K1566" i="2" l="1"/>
  <c r="K1567" i="2" l="1"/>
  <c r="K1568" i="2" l="1"/>
  <c r="K1569" i="2" l="1"/>
  <c r="K1570" i="2" l="1"/>
  <c r="K1571" i="2" l="1"/>
  <c r="K1572" i="2" l="1"/>
  <c r="K1573" i="2" l="1"/>
  <c r="K1574" i="2" l="1"/>
  <c r="K1575" i="2" l="1"/>
  <c r="K1576" i="2" l="1"/>
  <c r="K1577" i="2" l="1"/>
  <c r="K1578" i="2" l="1"/>
  <c r="K1579" i="2" l="1"/>
  <c r="K1580" i="2" l="1"/>
  <c r="K1581" i="2" l="1"/>
  <c r="K1582" i="2" l="1"/>
  <c r="K1583" i="2" l="1"/>
  <c r="K1584" i="2" l="1"/>
  <c r="K1585" i="2" l="1"/>
  <c r="K1586" i="2" l="1"/>
  <c r="K1587" i="2" l="1"/>
  <c r="K1588" i="2" l="1"/>
  <c r="K1589" i="2" l="1"/>
  <c r="K1590" i="2" l="1"/>
  <c r="K1591" i="2" l="1"/>
  <c r="K1592" i="2" l="1"/>
  <c r="K1593" i="2" l="1"/>
  <c r="K1594" i="2" l="1"/>
  <c r="K1595" i="2" l="1"/>
  <c r="K1596" i="2" l="1"/>
  <c r="K1597" i="2" l="1"/>
  <c r="K1598" i="2" l="1"/>
  <c r="K1599" i="2" l="1"/>
  <c r="K1600" i="2" l="1"/>
  <c r="K1601" i="2" l="1"/>
  <c r="K1602" i="2" l="1"/>
  <c r="K1603" i="2" l="1"/>
  <c r="K1604" i="2" l="1"/>
  <c r="K1605" i="2" l="1"/>
  <c r="K1606" i="2" l="1"/>
  <c r="K1607" i="2" l="1"/>
  <c r="K1608" i="2" l="1"/>
  <c r="K1609" i="2" l="1"/>
  <c r="K1610" i="2" l="1"/>
  <c r="K1611" i="2" l="1"/>
  <c r="K1612" i="2" l="1"/>
  <c r="K1613" i="2" l="1"/>
  <c r="K1614" i="2" l="1"/>
  <c r="K1615" i="2" l="1"/>
  <c r="K1616" i="2" l="1"/>
  <c r="K1617" i="2" l="1"/>
  <c r="K1618" i="2" l="1"/>
  <c r="K1619" i="2" l="1"/>
  <c r="K1620" i="2" l="1"/>
  <c r="K1621" i="2" l="1"/>
  <c r="K1622" i="2" l="1"/>
  <c r="K1623" i="2" l="1"/>
  <c r="K1624" i="2" l="1"/>
  <c r="K1625" i="2" l="1"/>
  <c r="K1626" i="2" l="1"/>
  <c r="K1627" i="2" l="1"/>
  <c r="K1628" i="2" l="1"/>
  <c r="K1629" i="2" l="1"/>
  <c r="K1630" i="2" l="1"/>
  <c r="K1631" i="2" l="1"/>
  <c r="K1632" i="2" l="1"/>
  <c r="K1633" i="2" l="1"/>
  <c r="K1634" i="2" l="1"/>
  <c r="K1635" i="2" l="1"/>
  <c r="K1636" i="2" l="1"/>
  <c r="K1637" i="2" l="1"/>
  <c r="K1638" i="2" l="1"/>
  <c r="K1639" i="2" l="1"/>
  <c r="K1640" i="2" l="1"/>
  <c r="K1641" i="2" l="1"/>
  <c r="K1642" i="2" l="1"/>
  <c r="K1643" i="2" l="1"/>
  <c r="K1644" i="2" l="1"/>
  <c r="K1645" i="2" l="1"/>
  <c r="K1646" i="2" l="1"/>
  <c r="K1647" i="2" l="1"/>
  <c r="K1648" i="2" l="1"/>
  <c r="K1649" i="2" l="1"/>
  <c r="K1650" i="2" l="1"/>
  <c r="K1651" i="2" l="1"/>
  <c r="K1652" i="2" l="1"/>
  <c r="K1653" i="2" l="1"/>
  <c r="K1654" i="2" l="1"/>
  <c r="K1655" i="2" l="1"/>
  <c r="K1656" i="2" l="1"/>
  <c r="K1657" i="2" l="1"/>
  <c r="K1658" i="2" l="1"/>
  <c r="K1659" i="2" l="1"/>
  <c r="K1660" i="2" l="1"/>
  <c r="K1661" i="2" l="1"/>
  <c r="K1662" i="2" l="1"/>
  <c r="K1663" i="2" l="1"/>
  <c r="K1664" i="2" l="1"/>
  <c r="K1665" i="2" l="1"/>
  <c r="K1666" i="2" l="1"/>
  <c r="K1667" i="2" l="1"/>
  <c r="K1668" i="2" l="1"/>
  <c r="K1669" i="2" l="1"/>
  <c r="K1670" i="2" l="1"/>
  <c r="K1671" i="2" l="1"/>
  <c r="K1672" i="2" l="1"/>
  <c r="K1673" i="2" l="1"/>
  <c r="K1674" i="2" l="1"/>
  <c r="K1675" i="2" l="1"/>
  <c r="K1676" i="2" l="1"/>
  <c r="K1677" i="2" l="1"/>
  <c r="K1678" i="2" l="1"/>
  <c r="K1679" i="2" l="1"/>
  <c r="K1680" i="2" l="1"/>
  <c r="K1681" i="2" l="1"/>
  <c r="K1682" i="2" l="1"/>
  <c r="K1683" i="2" l="1"/>
  <c r="K1684" i="2" l="1"/>
  <c r="K1685" i="2" l="1"/>
  <c r="K1686" i="2" l="1"/>
  <c r="K1687" i="2" l="1"/>
  <c r="K1688" i="2" l="1"/>
  <c r="K1689" i="2" l="1"/>
  <c r="K1690" i="2" l="1"/>
  <c r="K1691" i="2" l="1"/>
  <c r="K1692" i="2" l="1"/>
  <c r="K1693" i="2" l="1"/>
  <c r="K1694" i="2" l="1"/>
  <c r="K1695" i="2" l="1"/>
  <c r="K1696" i="2" l="1"/>
  <c r="K1697" i="2" l="1"/>
  <c r="K1698" i="2" l="1"/>
  <c r="K1699" i="2" l="1"/>
  <c r="K1700" i="2" l="1"/>
  <c r="K1701" i="2" l="1"/>
  <c r="K1702" i="2" l="1"/>
  <c r="K1703" i="2" l="1"/>
  <c r="K1704" i="2" l="1"/>
  <c r="K1705" i="2" l="1"/>
  <c r="K1706" i="2" l="1"/>
  <c r="K1707" i="2" l="1"/>
  <c r="K1708" i="2" l="1"/>
  <c r="K1709" i="2" l="1"/>
  <c r="K1710" i="2" l="1"/>
  <c r="K1711" i="2" l="1"/>
  <c r="K1712" i="2" l="1"/>
  <c r="K1713" i="2" l="1"/>
  <c r="K1714" i="2" l="1"/>
  <c r="K1715" i="2" l="1"/>
  <c r="K1716" i="2" l="1"/>
  <c r="K1717" i="2" l="1"/>
  <c r="K1718" i="2" l="1"/>
  <c r="K1719" i="2" l="1"/>
  <c r="K1720" i="2" l="1"/>
  <c r="K1721" i="2" l="1"/>
  <c r="K1722" i="2" l="1"/>
  <c r="K1723" i="2" l="1"/>
  <c r="K1724" i="2" l="1"/>
  <c r="K1725" i="2" l="1"/>
  <c r="K1726" i="2" l="1"/>
  <c r="K1727" i="2" l="1"/>
  <c r="K1728" i="2" l="1"/>
  <c r="K1729" i="2" l="1"/>
  <c r="K1730" i="2" l="1"/>
  <c r="K1731" i="2" l="1"/>
  <c r="K1732" i="2" l="1"/>
  <c r="K1733" i="2" l="1"/>
  <c r="K1734" i="2" l="1"/>
  <c r="K1735" i="2" l="1"/>
  <c r="K1736" i="2" l="1"/>
  <c r="K1737" i="2" l="1"/>
  <c r="K1738" i="2" l="1"/>
  <c r="K1739" i="2" l="1"/>
  <c r="K1740" i="2" l="1"/>
  <c r="K1741" i="2" l="1"/>
  <c r="K1742" i="2" l="1"/>
  <c r="K1743" i="2" l="1"/>
  <c r="K1744" i="2" l="1"/>
  <c r="K1745" i="2" l="1"/>
  <c r="K1746" i="2" l="1"/>
  <c r="K1747" i="2" l="1"/>
  <c r="K1748" i="2" l="1"/>
  <c r="K1749" i="2" l="1"/>
  <c r="K1750" i="2" l="1"/>
  <c r="K1751" i="2" l="1"/>
  <c r="K1752" i="2" l="1"/>
  <c r="K1753" i="2" l="1"/>
  <c r="K1754" i="2" l="1"/>
  <c r="K1755" i="2" l="1"/>
  <c r="K1756" i="2" l="1"/>
  <c r="K1757" i="2" l="1"/>
  <c r="K1758" i="2" l="1"/>
  <c r="K1759" i="2" l="1"/>
  <c r="K1760" i="2" l="1"/>
  <c r="K1761" i="2" l="1"/>
  <c r="K1762" i="2" l="1"/>
  <c r="K1763" i="2" l="1"/>
  <c r="K1764" i="2" l="1"/>
  <c r="K1765" i="2" l="1"/>
  <c r="K1766" i="2" l="1"/>
  <c r="K1767" i="2" l="1"/>
  <c r="K1768" i="2" l="1"/>
  <c r="K1769" i="2" l="1"/>
  <c r="K1770" i="2" l="1"/>
  <c r="K1771" i="2" l="1"/>
  <c r="K1772" i="2" l="1"/>
  <c r="K1773" i="2" l="1"/>
  <c r="K1774" i="2" l="1"/>
  <c r="K1775" i="2" l="1"/>
  <c r="K1776" i="2" l="1"/>
  <c r="K1777" i="2" l="1"/>
  <c r="K1778" i="2" l="1"/>
  <c r="K1779" i="2" l="1"/>
  <c r="K1780" i="2" l="1"/>
  <c r="K1781" i="2" l="1"/>
  <c r="K1782" i="2" l="1"/>
  <c r="K1783" i="2" l="1"/>
  <c r="K1784" i="2" l="1"/>
  <c r="K1785" i="2" l="1"/>
  <c r="K1786" i="2" l="1"/>
  <c r="K1787" i="2" l="1"/>
  <c r="K1788" i="2" l="1"/>
  <c r="K1789" i="2" l="1"/>
  <c r="K1790" i="2" l="1"/>
  <c r="K1791" i="2" l="1"/>
  <c r="K1792" i="2" l="1"/>
  <c r="K1793" i="2" l="1"/>
  <c r="K1794" i="2" l="1"/>
  <c r="K1795" i="2" l="1"/>
  <c r="K1796" i="2" l="1"/>
  <c r="K1797" i="2" l="1"/>
  <c r="K1798" i="2" l="1"/>
  <c r="K1799" i="2" l="1"/>
  <c r="K1800" i="2" l="1"/>
  <c r="K1801" i="2" l="1"/>
  <c r="K1802" i="2" l="1"/>
  <c r="K1803" i="2" l="1"/>
  <c r="K1804" i="2" l="1"/>
  <c r="K1805" i="2" l="1"/>
  <c r="K1806" i="2" l="1"/>
  <c r="K1807" i="2" l="1"/>
  <c r="K1808" i="2" l="1"/>
  <c r="K1809" i="2" l="1"/>
  <c r="K1810" i="2" l="1"/>
  <c r="K1811" i="2" l="1"/>
  <c r="K1812" i="2" l="1"/>
  <c r="K1813" i="2" l="1"/>
  <c r="K1814" i="2" l="1"/>
  <c r="K1815" i="2" l="1"/>
  <c r="K1816" i="2" l="1"/>
  <c r="K1817" i="2" l="1"/>
  <c r="K1818" i="2" l="1"/>
  <c r="K1819" i="2" l="1"/>
  <c r="K1820" i="2" l="1"/>
  <c r="K1821" i="2" l="1"/>
  <c r="K1822" i="2" l="1"/>
  <c r="K1823" i="2" l="1"/>
  <c r="K1824" i="2" l="1"/>
  <c r="K1825" i="2" l="1"/>
  <c r="K1826" i="2" l="1"/>
  <c r="K1827" i="2" l="1"/>
  <c r="K1828" i="2" l="1"/>
  <c r="K1829" i="2" l="1"/>
  <c r="K1830" i="2" l="1"/>
  <c r="K1831" i="2" l="1"/>
  <c r="K1832" i="2" l="1"/>
  <c r="K1833" i="2" l="1"/>
  <c r="K1834" i="2" l="1"/>
  <c r="K1835" i="2" l="1"/>
  <c r="K1836" i="2" l="1"/>
  <c r="K1837" i="2" l="1"/>
  <c r="K1838" i="2" l="1"/>
  <c r="K1839" i="2" l="1"/>
  <c r="K1840" i="2" l="1"/>
  <c r="K1841" i="2" l="1"/>
  <c r="K1842" i="2" l="1"/>
  <c r="K1843" i="2" l="1"/>
  <c r="K1844" i="2" l="1"/>
  <c r="K1845" i="2" l="1"/>
  <c r="K1846" i="2" l="1"/>
  <c r="K1847" i="2" l="1"/>
  <c r="K1848" i="2" l="1"/>
  <c r="K1849" i="2" l="1"/>
  <c r="K1850" i="2" l="1"/>
  <c r="K1851" i="2" l="1"/>
  <c r="K1852" i="2" l="1"/>
  <c r="K1853" i="2" l="1"/>
  <c r="K1854" i="2" l="1"/>
  <c r="K1855" i="2" l="1"/>
  <c r="K1856" i="2" l="1"/>
  <c r="K1857" i="2" l="1"/>
  <c r="K1858" i="2" l="1"/>
  <c r="K1859" i="2" l="1"/>
  <c r="K1860" i="2" l="1"/>
  <c r="K1861" i="2" l="1"/>
  <c r="K1862" i="2" l="1"/>
  <c r="K1863" i="2" l="1"/>
  <c r="K1864" i="2" l="1"/>
  <c r="K1865" i="2" l="1"/>
  <c r="K1866" i="2" l="1"/>
  <c r="K1867" i="2" l="1"/>
  <c r="K1868" i="2" l="1"/>
  <c r="K1869" i="2" l="1"/>
  <c r="K1870" i="2" l="1"/>
  <c r="K1871" i="2" l="1"/>
  <c r="K1872" i="2" l="1"/>
  <c r="K1873" i="2" l="1"/>
  <c r="K1874" i="2" l="1"/>
  <c r="K1875" i="2" l="1"/>
  <c r="K1876" i="2" l="1"/>
  <c r="K1877" i="2" l="1"/>
  <c r="K1878" i="2" l="1"/>
  <c r="K1879" i="2" l="1"/>
  <c r="K1880" i="2" l="1"/>
  <c r="K1881" i="2" l="1"/>
  <c r="K1882" i="2" l="1"/>
  <c r="K1883" i="2" l="1"/>
  <c r="K1884" i="2" l="1"/>
  <c r="K1885" i="2" l="1"/>
  <c r="K1886" i="2" l="1"/>
  <c r="K1887" i="2" l="1"/>
  <c r="K1888" i="2" l="1"/>
  <c r="K1889" i="2" l="1"/>
  <c r="K1890" i="2" l="1"/>
  <c r="K1891" i="2" l="1"/>
  <c r="K1892" i="2" l="1"/>
  <c r="K1893" i="2" l="1"/>
  <c r="K1894" i="2" l="1"/>
  <c r="K1895" i="2" l="1"/>
  <c r="K1896" i="2" l="1"/>
  <c r="K1897" i="2" l="1"/>
  <c r="K1898" i="2" l="1"/>
  <c r="K1899" i="2" l="1"/>
  <c r="K1900" i="2" l="1"/>
  <c r="K1901" i="2" l="1"/>
  <c r="K1902" i="2" l="1"/>
  <c r="K1903" i="2" l="1"/>
  <c r="K1904" i="2" l="1"/>
  <c r="K1905" i="2" l="1"/>
  <c r="K1906" i="2" l="1"/>
  <c r="K1907" i="2" l="1"/>
  <c r="K1908" i="2" l="1"/>
  <c r="K1909" i="2" l="1"/>
  <c r="K1910" i="2" l="1"/>
  <c r="K1911" i="2" l="1"/>
  <c r="K1912" i="2" l="1"/>
  <c r="K1913" i="2" l="1"/>
  <c r="K1914" i="2" l="1"/>
  <c r="K1915" i="2" l="1"/>
  <c r="K1916" i="2" l="1"/>
  <c r="K1917" i="2" l="1"/>
  <c r="K1918" i="2" l="1"/>
  <c r="K1919" i="2" l="1"/>
  <c r="K1920" i="2" l="1"/>
  <c r="K1921" i="2" l="1"/>
  <c r="K1922" i="2" l="1"/>
  <c r="K1923" i="2" l="1"/>
  <c r="K1924" i="2" l="1"/>
  <c r="K1925" i="2" l="1"/>
  <c r="K1926" i="2" l="1"/>
  <c r="K1927" i="2" l="1"/>
  <c r="K1928" i="2" l="1"/>
  <c r="K1929" i="2" l="1"/>
  <c r="K1930" i="2" l="1"/>
  <c r="K1931" i="2" l="1"/>
  <c r="K1932" i="2" l="1"/>
  <c r="K1933" i="2" l="1"/>
  <c r="K1934" i="2" l="1"/>
  <c r="K1935" i="2" l="1"/>
  <c r="K1936" i="2" l="1"/>
  <c r="K1937" i="2" l="1"/>
  <c r="K1938" i="2" l="1"/>
  <c r="K1939" i="2" l="1"/>
  <c r="K1940" i="2" l="1"/>
  <c r="K1941" i="2" l="1"/>
  <c r="K1942" i="2" l="1"/>
  <c r="K1943" i="2" l="1"/>
  <c r="K1944" i="2" l="1"/>
  <c r="K1945" i="2" l="1"/>
  <c r="K1946" i="2" l="1"/>
  <c r="K1947" i="2" l="1"/>
  <c r="K1948" i="2" l="1"/>
  <c r="K1949" i="2" l="1"/>
  <c r="K1950" i="2" l="1"/>
  <c r="K1951" i="2" l="1"/>
  <c r="K1952" i="2" l="1"/>
  <c r="K1953" i="2" l="1"/>
  <c r="K1954" i="2" l="1"/>
  <c r="K1955" i="2" l="1"/>
  <c r="K1956" i="2" l="1"/>
  <c r="K1957" i="2" l="1"/>
  <c r="K1958" i="2" l="1"/>
  <c r="K1959" i="2" l="1"/>
  <c r="K1960" i="2" l="1"/>
  <c r="K1961" i="2" l="1"/>
  <c r="K1962" i="2" l="1"/>
  <c r="K1963" i="2" l="1"/>
  <c r="K1964" i="2" l="1"/>
  <c r="K1965" i="2" l="1"/>
  <c r="K1966" i="2" l="1"/>
  <c r="K1967" i="2" l="1"/>
  <c r="K1968" i="2" l="1"/>
  <c r="K1969" i="2" l="1"/>
  <c r="K1970" i="2" l="1"/>
  <c r="K1971" i="2" l="1"/>
  <c r="K1972" i="2" l="1"/>
  <c r="K1973" i="2" l="1"/>
  <c r="K1974" i="2" l="1"/>
  <c r="K1975" i="2" l="1"/>
  <c r="K1976" i="2" l="1"/>
  <c r="K1977" i="2" l="1"/>
  <c r="K1978" i="2" l="1"/>
  <c r="K1979" i="2" l="1"/>
  <c r="K1980" i="2" l="1"/>
  <c r="K1981" i="2" l="1"/>
  <c r="K1982" i="2" l="1"/>
  <c r="K1983" i="2" l="1"/>
  <c r="K1984" i="2" l="1"/>
  <c r="K1985" i="2" l="1"/>
  <c r="K1986" i="2" l="1"/>
  <c r="K1987" i="2" l="1"/>
  <c r="K1988" i="2" l="1"/>
  <c r="K1989" i="2" l="1"/>
  <c r="K1990" i="2" l="1"/>
  <c r="K1991" i="2" l="1"/>
  <c r="K1992" i="2" l="1"/>
  <c r="K1993" i="2" l="1"/>
  <c r="K1994" i="2" l="1"/>
  <c r="K1995" i="2" l="1"/>
  <c r="K1996" i="2" l="1"/>
  <c r="K1997" i="2" l="1"/>
  <c r="K1998" i="2" l="1"/>
  <c r="K1999" i="2" l="1"/>
  <c r="K2000" i="2" l="1"/>
  <c r="K2001" i="2" l="1"/>
  <c r="K2002" i="2" l="1"/>
  <c r="K2003" i="2" l="1"/>
  <c r="K2004" i="2" l="1"/>
  <c r="K2005" i="2" l="1"/>
  <c r="K2006" i="2" l="1"/>
  <c r="K2007" i="2" l="1"/>
  <c r="K2008" i="2" l="1"/>
  <c r="K2009" i="2" l="1"/>
  <c r="K2010" i="2" l="1"/>
  <c r="K2011" i="2" l="1"/>
  <c r="K2012" i="2" l="1"/>
  <c r="K2013" i="2" l="1"/>
  <c r="K2014" i="2" l="1"/>
  <c r="K2015" i="2" l="1"/>
  <c r="K2016" i="2" l="1"/>
  <c r="K2017" i="2" l="1"/>
  <c r="K2018" i="2" l="1"/>
  <c r="K2019" i="2" l="1"/>
  <c r="K2020" i="2" l="1"/>
  <c r="K2021" i="2" l="1"/>
  <c r="K2022" i="2" l="1"/>
  <c r="K2023" i="2" l="1"/>
  <c r="K2024" i="2" l="1"/>
  <c r="K2025" i="2" l="1"/>
  <c r="K2026" i="2" l="1"/>
  <c r="K2027" i="2" l="1"/>
  <c r="K2028" i="2" l="1"/>
  <c r="K2029" i="2" l="1"/>
  <c r="K2030" i="2" l="1"/>
  <c r="K2031" i="2" l="1"/>
  <c r="K2032" i="2" l="1"/>
  <c r="K2033" i="2" l="1"/>
  <c r="K2034" i="2" l="1"/>
  <c r="K2035" i="2" l="1"/>
  <c r="K2036" i="2" l="1"/>
  <c r="K2037" i="2" l="1"/>
  <c r="K2038" i="2" l="1"/>
  <c r="K2039" i="2" l="1"/>
  <c r="K2040" i="2" l="1"/>
  <c r="K2041" i="2" l="1"/>
  <c r="K2042" i="2" l="1"/>
  <c r="K2043" i="2" l="1"/>
  <c r="K2044" i="2" l="1"/>
  <c r="K2045" i="2" l="1"/>
  <c r="K2046" i="2" l="1"/>
  <c r="K2047" i="2" l="1"/>
  <c r="K2048" i="2" l="1"/>
  <c r="K2049" i="2" l="1"/>
  <c r="K2050" i="2" l="1"/>
  <c r="K2051" i="2" l="1"/>
  <c r="K2052" i="2" l="1"/>
  <c r="K2053" i="2" l="1"/>
  <c r="K2054" i="2" l="1"/>
  <c r="K2055" i="2" l="1"/>
  <c r="K2056" i="2" l="1"/>
  <c r="K2057" i="2" l="1"/>
  <c r="K2058" i="2" l="1"/>
  <c r="K2059" i="2" l="1"/>
  <c r="K2060" i="2" l="1"/>
  <c r="K2061" i="2" l="1"/>
  <c r="K2062" i="2" l="1"/>
  <c r="K2063" i="2" l="1"/>
  <c r="K2064" i="2" l="1"/>
  <c r="K2065" i="2" l="1"/>
  <c r="K2066" i="2" l="1"/>
  <c r="K2067" i="2" l="1"/>
  <c r="K2068" i="2" l="1"/>
  <c r="K2069" i="2" l="1"/>
  <c r="K2070" i="2" l="1"/>
  <c r="K2071" i="2" l="1"/>
  <c r="K2072" i="2" l="1"/>
  <c r="K2073" i="2" l="1"/>
  <c r="K2074" i="2" l="1"/>
  <c r="K2075" i="2" l="1"/>
  <c r="K2076" i="2" l="1"/>
  <c r="K2077" i="2" l="1"/>
  <c r="K2078" i="2" l="1"/>
  <c r="K2079" i="2" l="1"/>
  <c r="K2080" i="2" l="1"/>
  <c r="K2081" i="2" l="1"/>
  <c r="K2082" i="2" l="1"/>
  <c r="K2083" i="2" l="1"/>
  <c r="K2084" i="2" l="1"/>
  <c r="K2085" i="2" l="1"/>
  <c r="K2086" i="2" l="1"/>
  <c r="K2087" i="2" l="1"/>
  <c r="K2088" i="2" l="1"/>
  <c r="K2089" i="2" l="1"/>
  <c r="K2090" i="2" l="1"/>
  <c r="K2091" i="2" l="1"/>
  <c r="K2092" i="2" l="1"/>
  <c r="K2093" i="2" l="1"/>
  <c r="K2094" i="2" l="1"/>
  <c r="K2095" i="2" l="1"/>
  <c r="K2096" i="2" l="1"/>
  <c r="K2097" i="2" l="1"/>
  <c r="K2098" i="2" l="1"/>
  <c r="K2099" i="2" l="1"/>
  <c r="K2100" i="2" l="1"/>
  <c r="K2101" i="2" l="1"/>
  <c r="K2102" i="2" l="1"/>
  <c r="K2103" i="2" l="1"/>
  <c r="K2104" i="2" l="1"/>
  <c r="K2105" i="2" l="1"/>
  <c r="K2106" i="2" l="1"/>
  <c r="K2107" i="2" l="1"/>
  <c r="K2108" i="2" l="1"/>
  <c r="K2109" i="2" l="1"/>
  <c r="K2110" i="2" l="1"/>
  <c r="K2111" i="2" l="1"/>
  <c r="K2112" i="2" l="1"/>
  <c r="K2113" i="2" l="1"/>
  <c r="K2114" i="2" l="1"/>
  <c r="K2115" i="2" l="1"/>
  <c r="K2116" i="2" l="1"/>
  <c r="K2117" i="2" l="1"/>
  <c r="K2118" i="2" l="1"/>
  <c r="K2119" i="2" l="1"/>
  <c r="K2120" i="2" l="1"/>
  <c r="K2121" i="2" l="1"/>
  <c r="K2122" i="2" l="1"/>
  <c r="K2123" i="2" l="1"/>
  <c r="K2124" i="2" l="1"/>
  <c r="K2125" i="2" l="1"/>
  <c r="K2126" i="2" l="1"/>
  <c r="K2127" i="2" l="1"/>
  <c r="K2128" i="2" l="1"/>
  <c r="K2129" i="2" l="1"/>
  <c r="K2130" i="2" l="1"/>
  <c r="K2131" i="2" l="1"/>
  <c r="K2132" i="2" l="1"/>
  <c r="K2133" i="2" l="1"/>
  <c r="K2134" i="2" l="1"/>
  <c r="K2135" i="2" l="1"/>
  <c r="K2136" i="2" l="1"/>
  <c r="K2137" i="2" l="1"/>
  <c r="K2138" i="2" l="1"/>
  <c r="K2139" i="2" l="1"/>
  <c r="K2140" i="2" l="1"/>
  <c r="K2141" i="2" l="1"/>
  <c r="K2142" i="2" l="1"/>
  <c r="K2143" i="2" l="1"/>
  <c r="K2144" i="2" l="1"/>
  <c r="K2145" i="2" l="1"/>
  <c r="K2146" i="2" l="1"/>
  <c r="K2147" i="2" l="1"/>
  <c r="K2148" i="2" l="1"/>
  <c r="K2149" i="2" l="1"/>
  <c r="K2150" i="2" l="1"/>
  <c r="K2151" i="2" l="1"/>
  <c r="K2152" i="2" l="1"/>
  <c r="K2153" i="2" l="1"/>
  <c r="K2154" i="2" l="1"/>
  <c r="K2155" i="2" l="1"/>
  <c r="K2156" i="2" l="1"/>
  <c r="K2157" i="2" l="1"/>
  <c r="K2158" i="2" l="1"/>
  <c r="K2159" i="2" l="1"/>
  <c r="K2160" i="2" l="1"/>
  <c r="K2161" i="2" l="1"/>
  <c r="K2162" i="2" l="1"/>
  <c r="K2163" i="2" l="1"/>
  <c r="K2164" i="2" l="1"/>
  <c r="K2165" i="2" l="1"/>
  <c r="K2166" i="2" l="1"/>
  <c r="K2167" i="2" l="1"/>
  <c r="K2168" i="2"/>
  <c r="K2169" i="2" s="1"/>
  <c r="K2170" i="2" s="1"/>
  <c r="K2171" i="2" s="1"/>
  <c r="K2172" i="2" s="1"/>
  <c r="K2173" i="2" l="1"/>
  <c r="K2174" i="2" l="1"/>
  <c r="K2175" i="2" l="1"/>
  <c r="K2176" i="2" l="1"/>
  <c r="K2177" i="2" l="1"/>
  <c r="K2178" i="2" l="1"/>
  <c r="K2179" i="2" l="1"/>
  <c r="K2180" i="2" l="1"/>
  <c r="K2181" i="2" l="1"/>
  <c r="K2182" i="2" l="1"/>
  <c r="K2183" i="2" l="1"/>
  <c r="K2184" i="2" l="1"/>
  <c r="K2185" i="2" l="1"/>
  <c r="K2186" i="2" l="1"/>
  <c r="K2187" i="2" l="1"/>
  <c r="K2188" i="2" l="1"/>
  <c r="K2189" i="2" l="1"/>
  <c r="K2190" i="2" l="1"/>
  <c r="K2191" i="2" l="1"/>
  <c r="K2192" i="2" l="1"/>
  <c r="K2193" i="2" l="1"/>
  <c r="K2194" i="2" l="1"/>
  <c r="K2195" i="2" l="1"/>
  <c r="K2196" i="2" l="1"/>
  <c r="K2197" i="2" l="1"/>
  <c r="K2198" i="2" l="1"/>
  <c r="K2199" i="2" l="1"/>
  <c r="K2200" i="2" l="1"/>
  <c r="K2201" i="2" l="1"/>
  <c r="K2202" i="2" l="1"/>
  <c r="K2203" i="2" l="1"/>
  <c r="K2204" i="2" l="1"/>
  <c r="K2205" i="2" l="1"/>
  <c r="K2206" i="2" l="1"/>
  <c r="K2207" i="2" l="1"/>
  <c r="K2208" i="2" l="1"/>
  <c r="K2209" i="2" l="1"/>
  <c r="K2210" i="2" l="1"/>
  <c r="K2211" i="2" l="1"/>
  <c r="K2212" i="2" l="1"/>
  <c r="K2213" i="2" l="1"/>
  <c r="K2214" i="2"/>
  <c r="K2215" i="2" s="1"/>
  <c r="K2216" i="2" s="1"/>
  <c r="K2217" i="2" s="1"/>
  <c r="K2218" i="2" s="1"/>
  <c r="K2219" i="2" l="1"/>
  <c r="K2220" i="2" l="1"/>
  <c r="K2221" i="2" s="1"/>
  <c r="K2222" i="2"/>
  <c r="K2223" i="2" s="1"/>
  <c r="K2224" i="2" s="1"/>
  <c r="K2225" i="2" l="1"/>
  <c r="K2226" i="2" l="1"/>
  <c r="K2227" i="2" l="1"/>
  <c r="K2228" i="2" l="1"/>
  <c r="K2229" i="2" l="1"/>
  <c r="K2230" i="2" l="1"/>
  <c r="K2231" i="2" l="1"/>
  <c r="K2232" i="2" l="1"/>
  <c r="K2233" i="2" l="1"/>
  <c r="K2234" i="2" l="1"/>
  <c r="K2235" i="2" l="1"/>
  <c r="K2236" i="2" l="1"/>
  <c r="K2237" i="2" l="1"/>
  <c r="K2238" i="2" l="1"/>
  <c r="K2239" i="2" l="1"/>
  <c r="K2240" i="2" l="1"/>
  <c r="K2241" i="2" l="1"/>
  <c r="K2242" i="2" l="1"/>
  <c r="K2243" i="2" l="1"/>
  <c r="K2244" i="2" l="1"/>
  <c r="K2245" i="2" l="1"/>
  <c r="K2246" i="2" l="1"/>
  <c r="K2247" i="2" l="1"/>
  <c r="K2248" i="2" l="1"/>
  <c r="K2249" i="2" l="1"/>
  <c r="K2250" i="2" l="1"/>
  <c r="K2251" i="2" l="1"/>
  <c r="K2252" i="2" l="1"/>
  <c r="K2253" i="2" l="1"/>
  <c r="K2254" i="2" l="1"/>
  <c r="K2255" i="2" l="1"/>
  <c r="K2256" i="2" l="1"/>
  <c r="K2257" i="2" l="1"/>
  <c r="K2258" i="2" l="1"/>
  <c r="K2259" i="2" l="1"/>
  <c r="K2260" i="2" l="1"/>
  <c r="K2261" i="2" l="1"/>
  <c r="K2262" i="2" l="1"/>
  <c r="K2263" i="2" l="1"/>
  <c r="K2264" i="2" l="1"/>
  <c r="K2265" i="2" l="1"/>
  <c r="K2266" i="2" l="1"/>
  <c r="K2267" i="2" l="1"/>
  <c r="K2268" i="2" l="1"/>
  <c r="K2269" i="2" l="1"/>
  <c r="K2270" i="2" l="1"/>
  <c r="K2271" i="2" l="1"/>
  <c r="K2272" i="2" l="1"/>
  <c r="K2273" i="2" l="1"/>
  <c r="K2274" i="2" l="1"/>
  <c r="K2275" i="2" l="1"/>
  <c r="K2276" i="2" l="1"/>
  <c r="K2277" i="2" l="1"/>
  <c r="K2278" i="2" l="1"/>
  <c r="K2279" i="2" l="1"/>
  <c r="K2280" i="2" l="1"/>
  <c r="K2281" i="2" l="1"/>
  <c r="K2282" i="2" l="1"/>
  <c r="K2283" i="2" l="1"/>
  <c r="K2284" i="2" l="1"/>
  <c r="K2285" i="2" l="1"/>
  <c r="K2286" i="2" l="1"/>
  <c r="K2287" i="2" l="1"/>
  <c r="K2288" i="2" l="1"/>
  <c r="K2289" i="2" l="1"/>
  <c r="K2290" i="2" l="1"/>
  <c r="K2291" i="2" l="1"/>
  <c r="K2292" i="2" l="1"/>
  <c r="K2293" i="2" l="1"/>
  <c r="K2294" i="2" l="1"/>
  <c r="K2295" i="2" l="1"/>
  <c r="K2296" i="2" l="1"/>
  <c r="K2297" i="2" l="1"/>
  <c r="K2298" i="2" l="1"/>
  <c r="K2299" i="2" l="1"/>
  <c r="K2300" i="2" l="1"/>
  <c r="K2301" i="2" l="1"/>
  <c r="K2302" i="2" l="1"/>
  <c r="K2303" i="2" l="1"/>
  <c r="K2304" i="2" l="1"/>
  <c r="K2305" i="2" l="1"/>
  <c r="K2306" i="2" l="1"/>
  <c r="K2307" i="2" l="1"/>
  <c r="K2308" i="2" l="1"/>
  <c r="K2309" i="2" l="1"/>
  <c r="K2310" i="2" l="1"/>
  <c r="K2311" i="2" l="1"/>
  <c r="K2312" i="2" l="1"/>
  <c r="K2313" i="2" l="1"/>
  <c r="K2314" i="2" l="1"/>
  <c r="K2315" i="2" l="1"/>
  <c r="K2316" i="2" l="1"/>
  <c r="K2317" i="2" l="1"/>
  <c r="K2318" i="2" l="1"/>
  <c r="K2319" i="2" l="1"/>
  <c r="K2320" i="2" l="1"/>
  <c r="K2321" i="2" l="1"/>
  <c r="K2322" i="2" l="1"/>
  <c r="K2323" i="2" l="1"/>
  <c r="K2324" i="2" l="1"/>
  <c r="K2325" i="2" l="1"/>
  <c r="K2326" i="2" l="1"/>
  <c r="K2327" i="2" l="1"/>
  <c r="K2328" i="2" l="1"/>
  <c r="K2329" i="2" l="1"/>
  <c r="K2330" i="2" l="1"/>
  <c r="K2331" i="2" l="1"/>
  <c r="K2332" i="2" l="1"/>
  <c r="K2333" i="2" l="1"/>
  <c r="K2334" i="2" l="1"/>
  <c r="K2335" i="2" l="1"/>
  <c r="K2336" i="2" l="1"/>
  <c r="K2337" i="2" l="1"/>
  <c r="K2338" i="2" l="1"/>
  <c r="K2339" i="2" l="1"/>
  <c r="K2340" i="2" l="1"/>
  <c r="K2341" i="2" l="1"/>
  <c r="K2342" i="2" l="1"/>
  <c r="K2343" i="2" l="1"/>
  <c r="K2344" i="2" l="1"/>
  <c r="K2345" i="2" l="1"/>
  <c r="K2346" i="2" l="1"/>
  <c r="K2347" i="2" l="1"/>
  <c r="K2348" i="2" l="1"/>
  <c r="K2349" i="2" l="1"/>
  <c r="K2350" i="2" l="1"/>
  <c r="K2351" i="2" l="1"/>
  <c r="K2352" i="2" l="1"/>
  <c r="K2353" i="2" l="1"/>
  <c r="K2354" i="2" l="1"/>
  <c r="K2355" i="2" l="1"/>
  <c r="K2356" i="2" l="1"/>
  <c r="K2357" i="2" l="1"/>
  <c r="K2358" i="2" l="1"/>
  <c r="K2359" i="2" l="1"/>
  <c r="K2360" i="2" l="1"/>
  <c r="K2361" i="2" l="1"/>
  <c r="K2362" i="2" l="1"/>
  <c r="K2363" i="2" l="1"/>
  <c r="K2364" i="2" l="1"/>
  <c r="K2365" i="2" l="1"/>
  <c r="K2366" i="2" l="1"/>
  <c r="K2367" i="2" l="1"/>
  <c r="K2368" i="2" l="1"/>
  <c r="K2369" i="2" l="1"/>
  <c r="K2370" i="2" l="1"/>
  <c r="K2371" i="2" l="1"/>
  <c r="K2372" i="2" l="1"/>
  <c r="K2373" i="2" l="1"/>
  <c r="K2374" i="2" l="1"/>
  <c r="K2375" i="2" l="1"/>
  <c r="K2376" i="2" l="1"/>
  <c r="K2377" i="2" l="1"/>
  <c r="K2378" i="2" l="1"/>
  <c r="K2379" i="2" l="1"/>
  <c r="K2380" i="2" l="1"/>
  <c r="K2381" i="2" l="1"/>
  <c r="K2382" i="2" l="1"/>
  <c r="K2383" i="2" l="1"/>
  <c r="K2384" i="2" l="1"/>
  <c r="K2385" i="2" l="1"/>
  <c r="K2386" i="2" l="1"/>
  <c r="K2387" i="2" l="1"/>
  <c r="K2388" i="2" l="1"/>
  <c r="K2389" i="2" l="1"/>
  <c r="K2390" i="2" l="1"/>
  <c r="K2391" i="2" l="1"/>
  <c r="K2392" i="2" l="1"/>
  <c r="K2393" i="2" l="1"/>
  <c r="K2394" i="2" l="1"/>
  <c r="K2395" i="2" l="1"/>
  <c r="K2396" i="2" l="1"/>
  <c r="K2397" i="2" l="1"/>
  <c r="K2398" i="2" l="1"/>
  <c r="K2399" i="2" l="1"/>
  <c r="K2400" i="2" l="1"/>
  <c r="K2401" i="2" l="1"/>
  <c r="K2402" i="2" l="1"/>
  <c r="K2403" i="2" l="1"/>
  <c r="K2404" i="2" l="1"/>
  <c r="K2405" i="2" l="1"/>
  <c r="K2406" i="2" l="1"/>
  <c r="K2407" i="2" l="1"/>
  <c r="K2408" i="2" l="1"/>
  <c r="K2409" i="2" l="1"/>
  <c r="K2410" i="2" l="1"/>
  <c r="K2411" i="2" l="1"/>
  <c r="K2412" i="2" l="1"/>
  <c r="K2413" i="2" l="1"/>
  <c r="K2414" i="2" l="1"/>
  <c r="K2415" i="2" l="1"/>
  <c r="K2416" i="2" l="1"/>
  <c r="K2417" i="2" l="1"/>
  <c r="K2418" i="2" l="1"/>
  <c r="K2419" i="2" l="1"/>
  <c r="K2420" i="2" l="1"/>
  <c r="K2421" i="2" l="1"/>
  <c r="K2422" i="2" l="1"/>
  <c r="K2423" i="2" l="1"/>
  <c r="K2424" i="2" l="1"/>
  <c r="K2425" i="2" l="1"/>
  <c r="K2426" i="2" l="1"/>
  <c r="K2427" i="2" l="1"/>
  <c r="K2428" i="2" l="1"/>
  <c r="K2429" i="2" l="1"/>
  <c r="K2430" i="2" l="1"/>
  <c r="K2431" i="2" l="1"/>
  <c r="K2432" i="2" l="1"/>
  <c r="K2433" i="2" l="1"/>
  <c r="K2434" i="2" l="1"/>
  <c r="K2435" i="2" l="1"/>
  <c r="K2436" i="2" l="1"/>
  <c r="K2437" i="2" l="1"/>
  <c r="K2438" i="2" l="1"/>
  <c r="K2439" i="2" l="1"/>
  <c r="K2440" i="2" l="1"/>
  <c r="K2441" i="2" l="1"/>
  <c r="K2442" i="2" l="1"/>
  <c r="K2443" i="2" l="1"/>
  <c r="K2444" i="2" l="1"/>
  <c r="K2445" i="2" l="1"/>
  <c r="K2446" i="2" l="1"/>
  <c r="K2447" i="2" l="1"/>
  <c r="K2448" i="2" l="1"/>
  <c r="K2449" i="2" l="1"/>
  <c r="K2450" i="2" l="1"/>
  <c r="K2451" i="2" l="1"/>
  <c r="K2452" i="2" l="1"/>
  <c r="K2453" i="2" l="1"/>
  <c r="K2454" i="2" l="1"/>
  <c r="K2455" i="2" l="1"/>
  <c r="K2456" i="2" l="1"/>
  <c r="K2457" i="2" l="1"/>
  <c r="K2458" i="2" l="1"/>
  <c r="K2459" i="2" l="1"/>
  <c r="K2460" i="2" l="1"/>
  <c r="K2461" i="2" l="1"/>
  <c r="K2462" i="2" l="1"/>
  <c r="K2463" i="2" l="1"/>
  <c r="K2464" i="2" l="1"/>
  <c r="K2465" i="2" l="1"/>
  <c r="K2466" i="2" l="1"/>
  <c r="K2467" i="2" l="1"/>
  <c r="K2468" i="2" l="1"/>
  <c r="K2469" i="2" l="1"/>
  <c r="K2470" i="2" l="1"/>
  <c r="K2471" i="2" l="1"/>
  <c r="K2472" i="2" l="1"/>
  <c r="K2473" i="2" l="1"/>
  <c r="K2474" i="2" l="1"/>
  <c r="K2475" i="2" l="1"/>
  <c r="K2476" i="2" l="1"/>
  <c r="K2477" i="2" l="1"/>
  <c r="K2478" i="2" l="1"/>
  <c r="K2479" i="2" l="1"/>
  <c r="K2480" i="2" l="1"/>
  <c r="K2481" i="2" l="1"/>
  <c r="K2482" i="2" l="1"/>
  <c r="K2483" i="2" l="1"/>
  <c r="K2484" i="2" l="1"/>
  <c r="K2485" i="2" l="1"/>
  <c r="K2486" i="2" l="1"/>
  <c r="K2487" i="2" l="1"/>
  <c r="K2488" i="2" l="1"/>
  <c r="K2489" i="2" l="1"/>
  <c r="K2490" i="2" l="1"/>
  <c r="K2491" i="2" l="1"/>
  <c r="K2492" i="2" l="1"/>
  <c r="K2493" i="2" l="1"/>
  <c r="K2494" i="2" l="1"/>
  <c r="K2495" i="2" l="1"/>
  <c r="K2496" i="2" l="1"/>
  <c r="K2497" i="2" l="1"/>
  <c r="K2498" i="2" l="1"/>
  <c r="K2499" i="2" l="1"/>
  <c r="K2500" i="2" l="1"/>
  <c r="K2501" i="2" l="1"/>
  <c r="K2502" i="2" l="1"/>
  <c r="K2503" i="2" l="1"/>
  <c r="K2504" i="2" l="1"/>
  <c r="K2505" i="2" l="1"/>
  <c r="K2506" i="2" l="1"/>
  <c r="K2507" i="2" l="1"/>
  <c r="K2508" i="2" l="1"/>
  <c r="K2509" i="2" l="1"/>
  <c r="K2510" i="2" l="1"/>
  <c r="K2511" i="2" l="1"/>
  <c r="K2512" i="2" l="1"/>
  <c r="K2513" i="2" l="1"/>
  <c r="K2514" i="2" l="1"/>
  <c r="K2515" i="2" l="1"/>
  <c r="K2516" i="2" l="1"/>
  <c r="K2517" i="2" l="1"/>
  <c r="K2518" i="2" l="1"/>
  <c r="K2519" i="2" l="1"/>
  <c r="K2520" i="2" l="1"/>
  <c r="K2521" i="2" l="1"/>
  <c r="K2522" i="2" l="1"/>
  <c r="K2523" i="2" l="1"/>
  <c r="K2524" i="2" l="1"/>
  <c r="K2525" i="2" l="1"/>
  <c r="K2526" i="2" l="1"/>
  <c r="K2527" i="2" l="1"/>
  <c r="K2528" i="2" l="1"/>
  <c r="K2529" i="2" l="1"/>
  <c r="K2530" i="2" l="1"/>
  <c r="K2531" i="2" l="1"/>
  <c r="K2532" i="2" l="1"/>
  <c r="K2533" i="2" l="1"/>
  <c r="K2534" i="2" l="1"/>
  <c r="K2535" i="2" l="1"/>
  <c r="K2536" i="2" l="1"/>
  <c r="K2537" i="2" l="1"/>
  <c r="K2538" i="2" l="1"/>
  <c r="K2539" i="2" l="1"/>
  <c r="K2540" i="2" l="1"/>
  <c r="K2541" i="2" l="1"/>
  <c r="K2542" i="2" l="1"/>
  <c r="K2543" i="2" l="1"/>
  <c r="K2544" i="2" l="1"/>
  <c r="K2545" i="2" l="1"/>
  <c r="K2546" i="2" l="1"/>
  <c r="K2547" i="2" l="1"/>
  <c r="K2548" i="2" l="1"/>
  <c r="K2549" i="2" l="1"/>
  <c r="K2550" i="2" l="1"/>
  <c r="K2551" i="2" l="1"/>
  <c r="K2552" i="2" l="1"/>
  <c r="K2553" i="2" l="1"/>
  <c r="K2554" i="2" l="1"/>
  <c r="K2555" i="2" l="1"/>
  <c r="K2556" i="2" l="1"/>
  <c r="K2557" i="2" l="1"/>
  <c r="K2558" i="2" l="1"/>
  <c r="K2559" i="2" l="1"/>
  <c r="K2560" i="2" l="1"/>
  <c r="K2561" i="2" l="1"/>
  <c r="K2562" i="2" l="1"/>
  <c r="K2563" i="2" l="1"/>
  <c r="K2564" i="2" l="1"/>
  <c r="K2565" i="2" l="1"/>
  <c r="K2566" i="2" l="1"/>
  <c r="K2567" i="2" l="1"/>
  <c r="K2568" i="2" l="1"/>
  <c r="K2569" i="2" l="1"/>
  <c r="K2570" i="2" l="1"/>
  <c r="K2571" i="2" l="1"/>
  <c r="K2572" i="2" l="1"/>
  <c r="K2573" i="2" l="1"/>
  <c r="K2574" i="2" l="1"/>
  <c r="K2575" i="2" l="1"/>
  <c r="K2576" i="2" l="1"/>
  <c r="K2577" i="2" l="1"/>
  <c r="K2578" i="2" l="1"/>
  <c r="K2579" i="2" l="1"/>
  <c r="K2580" i="2" l="1"/>
  <c r="K2581" i="2" l="1"/>
  <c r="K2582" i="2" l="1"/>
  <c r="K2583" i="2" l="1"/>
  <c r="K2584" i="2" l="1"/>
  <c r="K2585" i="2" l="1"/>
  <c r="K2586" i="2" l="1"/>
  <c r="K2587" i="2" l="1"/>
  <c r="K2588" i="2" l="1"/>
  <c r="K2589" i="2" l="1"/>
  <c r="K2590" i="2" l="1"/>
  <c r="K2591" i="2" l="1"/>
  <c r="K2592" i="2" l="1"/>
  <c r="K2593" i="2" l="1"/>
  <c r="K2594" i="2" l="1"/>
  <c r="K2595" i="2" l="1"/>
  <c r="K2596" i="2" l="1"/>
  <c r="K2597" i="2" l="1"/>
  <c r="K2598" i="2" l="1"/>
  <c r="K2599" i="2" l="1"/>
  <c r="K2600" i="2" l="1"/>
  <c r="K2601" i="2" l="1"/>
  <c r="K2602" i="2" l="1"/>
  <c r="K2603" i="2" l="1"/>
  <c r="K2604" i="2" l="1"/>
  <c r="K2605" i="2" l="1"/>
  <c r="K2606" i="2" l="1"/>
  <c r="K2607" i="2" l="1"/>
  <c r="K2608" i="2" l="1"/>
  <c r="K2609" i="2" l="1"/>
  <c r="K2610" i="2" l="1"/>
  <c r="K2611" i="2" l="1"/>
  <c r="K2612" i="2" l="1"/>
  <c r="K2613" i="2" l="1"/>
  <c r="K2614" i="2" l="1"/>
  <c r="K2615" i="2" l="1"/>
  <c r="K2616" i="2" l="1"/>
  <c r="K2617" i="2" l="1"/>
  <c r="K2618" i="2" l="1"/>
  <c r="K2619" i="2" l="1"/>
  <c r="K2620" i="2" l="1"/>
  <c r="K2621" i="2" l="1"/>
  <c r="K2622" i="2" l="1"/>
  <c r="K2623" i="2" l="1"/>
  <c r="K2624" i="2" l="1"/>
  <c r="K2625" i="2" l="1"/>
  <c r="K2626" i="2" l="1"/>
  <c r="K2627" i="2" l="1"/>
  <c r="K2628" i="2" l="1"/>
  <c r="K2629" i="2" l="1"/>
  <c r="K2630" i="2" l="1"/>
  <c r="K2631" i="2" l="1"/>
  <c r="K2632" i="2" l="1"/>
  <c r="K2633" i="2" l="1"/>
  <c r="K2634" i="2" l="1"/>
  <c r="K2635" i="2" l="1"/>
  <c r="K2636" i="2" l="1"/>
  <c r="K2637" i="2" l="1"/>
  <c r="K2638" i="2" l="1"/>
  <c r="K2639" i="2" l="1"/>
  <c r="K2640" i="2" l="1"/>
  <c r="K2641" i="2" l="1"/>
  <c r="K2642" i="2" l="1"/>
  <c r="K2643" i="2" l="1"/>
  <c r="K2644" i="2" l="1"/>
  <c r="K2645" i="2" l="1"/>
  <c r="K2646" i="2" l="1"/>
  <c r="K2647" i="2" l="1"/>
  <c r="K2648" i="2" l="1"/>
  <c r="K2649" i="2" l="1"/>
  <c r="K2650" i="2" l="1"/>
  <c r="K2651" i="2" l="1"/>
  <c r="K2652" i="2" l="1"/>
  <c r="K2653" i="2" l="1"/>
  <c r="K2654" i="2" l="1"/>
  <c r="K2655" i="2" l="1"/>
  <c r="K2656" i="2" l="1"/>
  <c r="K2657" i="2" l="1"/>
  <c r="K2658" i="2" l="1"/>
  <c r="K2659" i="2" l="1"/>
  <c r="K2660" i="2" l="1"/>
  <c r="K2661" i="2" l="1"/>
  <c r="K2662" i="2" l="1"/>
  <c r="K2663" i="2" l="1"/>
  <c r="K2664" i="2" l="1"/>
  <c r="K2665" i="2" l="1"/>
  <c r="K2666" i="2" l="1"/>
  <c r="K2667" i="2" l="1"/>
  <c r="K2668" i="2" l="1"/>
  <c r="K2669" i="2" l="1"/>
  <c r="K2670" i="2" l="1"/>
  <c r="K2671" i="2" l="1"/>
  <c r="K2672" i="2" l="1"/>
  <c r="K2673" i="2" l="1"/>
  <c r="K2674" i="2" l="1"/>
  <c r="K2675" i="2" l="1"/>
  <c r="K2676" i="2" l="1"/>
  <c r="K2677" i="2" l="1"/>
  <c r="K2678" i="2" l="1"/>
  <c r="K2679" i="2" l="1"/>
  <c r="K2680" i="2" l="1"/>
  <c r="K2681" i="2" l="1"/>
  <c r="K2682" i="2" l="1"/>
  <c r="K2683" i="2" l="1"/>
  <c r="K2684" i="2" l="1"/>
  <c r="K2685" i="2" l="1"/>
  <c r="K2686" i="2" l="1"/>
  <c r="K2687" i="2" l="1"/>
  <c r="K2688" i="2" l="1"/>
  <c r="K2689" i="2" l="1"/>
  <c r="K2690" i="2" l="1"/>
  <c r="K2691" i="2" l="1"/>
  <c r="K2692" i="2" l="1"/>
  <c r="K2693" i="2" l="1"/>
  <c r="K2694" i="2" l="1"/>
  <c r="K2695" i="2" l="1"/>
  <c r="K2696" i="2" l="1"/>
  <c r="K2697" i="2" l="1"/>
  <c r="K2698" i="2" l="1"/>
  <c r="K2699" i="2" l="1"/>
  <c r="K2700" i="2" l="1"/>
  <c r="K2701" i="2" l="1"/>
  <c r="K2702" i="2" l="1"/>
  <c r="K2703" i="2" l="1"/>
  <c r="K2704" i="2" l="1"/>
  <c r="K2705" i="2" l="1"/>
  <c r="K2706" i="2" l="1"/>
  <c r="K2707" i="2" l="1"/>
  <c r="K2708" i="2" l="1"/>
  <c r="K2709" i="2" l="1"/>
  <c r="K2710" i="2" l="1"/>
  <c r="K2711" i="2" l="1"/>
  <c r="K2712" i="2" l="1"/>
  <c r="K2713" i="2" l="1"/>
  <c r="K2714" i="2" l="1"/>
  <c r="K2715" i="2" l="1"/>
  <c r="K2716" i="2" l="1"/>
  <c r="K2717" i="2" l="1"/>
  <c r="K2718" i="2" l="1"/>
  <c r="K2719" i="2" l="1"/>
  <c r="K2720" i="2" l="1"/>
  <c r="K2721" i="2" l="1"/>
  <c r="K2722" i="2" l="1"/>
  <c r="K2723" i="2" l="1"/>
  <c r="K2724" i="2" l="1"/>
  <c r="K2725" i="2" l="1"/>
  <c r="K2726" i="2" l="1"/>
  <c r="K2727" i="2" l="1"/>
  <c r="K2728" i="2" l="1"/>
  <c r="K2729" i="2" l="1"/>
  <c r="K2730" i="2" l="1"/>
  <c r="K2731" i="2" l="1"/>
  <c r="K2732" i="2" l="1"/>
  <c r="K2733" i="2" l="1"/>
  <c r="K2734" i="2" l="1"/>
  <c r="K2735" i="2" l="1"/>
  <c r="K2736" i="2" l="1"/>
  <c r="K2737" i="2" l="1"/>
  <c r="K2738" i="2" l="1"/>
  <c r="K2739" i="2" l="1"/>
  <c r="K2740" i="2" l="1"/>
  <c r="K2741" i="2" l="1"/>
  <c r="K2742" i="2" l="1"/>
  <c r="K2743" i="2" l="1"/>
  <c r="K2744" i="2" l="1"/>
  <c r="K2745" i="2" l="1"/>
  <c r="K2746" i="2" l="1"/>
  <c r="K2747" i="2" l="1"/>
  <c r="K2748" i="2" l="1"/>
  <c r="K2749" i="2" l="1"/>
  <c r="K2750" i="2" l="1"/>
  <c r="K2751" i="2" l="1"/>
  <c r="K2752" i="2" l="1"/>
  <c r="K2753" i="2" l="1"/>
  <c r="K2754" i="2" l="1"/>
  <c r="K2755" i="2" l="1"/>
  <c r="K2756" i="2" l="1"/>
  <c r="K2757" i="2" l="1"/>
  <c r="K2758" i="2" l="1"/>
  <c r="K2759" i="2" l="1"/>
  <c r="K2760" i="2" l="1"/>
  <c r="K2761" i="2" l="1"/>
  <c r="K2762" i="2"/>
  <c r="K2763" i="2" s="1"/>
  <c r="K2764" i="2" s="1"/>
  <c r="K2765" i="2" s="1"/>
  <c r="K2766" i="2" l="1"/>
  <c r="K2767" i="2" l="1"/>
  <c r="K2768" i="2" l="1"/>
  <c r="K2769" i="2" l="1"/>
  <c r="K2770" i="2" l="1"/>
  <c r="K2771" i="2" l="1"/>
  <c r="K2772" i="2" l="1"/>
  <c r="K2773" i="2" l="1"/>
  <c r="K2774" i="2" l="1"/>
  <c r="K2775" i="2" l="1"/>
  <c r="K2776" i="2" l="1"/>
  <c r="K2777" i="2" l="1"/>
  <c r="K2778" i="2" l="1"/>
  <c r="K2779" i="2" l="1"/>
  <c r="K2780" i="2" l="1"/>
  <c r="K2781" i="2" l="1"/>
  <c r="K2782" i="2" l="1"/>
  <c r="K2783" i="2" l="1"/>
  <c r="K2784" i="2" l="1"/>
  <c r="K2785" i="2" l="1"/>
  <c r="K2786" i="2" l="1"/>
  <c r="K2787" i="2" l="1"/>
  <c r="K2788" i="2" l="1"/>
  <c r="K2789" i="2" l="1"/>
  <c r="K2790" i="2" l="1"/>
  <c r="K2791" i="2" l="1"/>
  <c r="K2792" i="2" l="1"/>
  <c r="K2793" i="2"/>
  <c r="K2794" i="2" s="1"/>
  <c r="K2795" i="2" s="1"/>
  <c r="K2796" i="2" s="1"/>
  <c r="K2797" i="2" l="1"/>
  <c r="K2798" i="2" l="1"/>
  <c r="K2799" i="2" l="1"/>
  <c r="K2800" i="2" l="1"/>
  <c r="K2801" i="2" l="1"/>
  <c r="K2802" i="2" l="1"/>
  <c r="K2803" i="2"/>
  <c r="K2804" i="2" s="1"/>
  <c r="K2805" i="2" s="1"/>
  <c r="K2806" i="2" l="1"/>
  <c r="K2807" i="2" l="1"/>
  <c r="K2808" i="2" l="1"/>
  <c r="K2809" i="2" l="1"/>
  <c r="K2810" i="2" l="1"/>
  <c r="K2811" i="2" l="1"/>
  <c r="K2812" i="2" l="1"/>
  <c r="K2813" i="2" l="1"/>
  <c r="K2814" i="2" l="1"/>
  <c r="K2815" i="2" l="1"/>
  <c r="K2816" i="2" l="1"/>
  <c r="K2817" i="2" l="1"/>
  <c r="K2818" i="2" l="1"/>
  <c r="K2819" i="2" l="1"/>
  <c r="K2820" i="2" l="1"/>
  <c r="K2821" i="2" l="1"/>
  <c r="K2822" i="2" l="1"/>
  <c r="K2823" i="2" l="1"/>
  <c r="K2824" i="2" l="1"/>
  <c r="K2825" i="2" l="1"/>
  <c r="K2826" i="2" l="1"/>
  <c r="K2827" i="2" l="1"/>
  <c r="K2828" i="2" l="1"/>
  <c r="K2829" i="2" l="1"/>
  <c r="K2830" i="2" l="1"/>
  <c r="K2831" i="2" l="1"/>
  <c r="K2832" i="2" l="1"/>
  <c r="K2833" i="2" l="1"/>
  <c r="K2834" i="2" l="1"/>
  <c r="K2835" i="2" l="1"/>
  <c r="K2836" i="2" l="1"/>
  <c r="K2837" i="2" l="1"/>
  <c r="K2838" i="2" l="1"/>
  <c r="K2839" i="2" l="1"/>
  <c r="K2840" i="2" l="1"/>
  <c r="K2841" i="2" l="1"/>
  <c r="K2842" i="2" l="1"/>
  <c r="K2843" i="2" l="1"/>
  <c r="K2844" i="2" l="1"/>
  <c r="K2845" i="2" l="1"/>
  <c r="K2846" i="2" l="1"/>
  <c r="K2847" i="2" l="1"/>
  <c r="K2848" i="2" l="1"/>
  <c r="K2849" i="2" l="1"/>
  <c r="K2850" i="2" l="1"/>
  <c r="K2851" i="2" l="1"/>
  <c r="K2852" i="2"/>
  <c r="K2853" i="2" s="1"/>
  <c r="K2854" i="2" s="1"/>
  <c r="K2855" i="2" l="1"/>
  <c r="K2856" i="2" l="1"/>
  <c r="K2857" i="2" l="1"/>
  <c r="K2858" i="2" l="1"/>
  <c r="K2859" i="2" l="1"/>
  <c r="K2860" i="2" l="1"/>
  <c r="K2861" i="2" l="1"/>
  <c r="K2862" i="2" l="1"/>
  <c r="K2863" i="2" l="1"/>
  <c r="K2864" i="2" l="1"/>
  <c r="K2865" i="2" l="1"/>
  <c r="K2866" i="2" l="1"/>
  <c r="K2867" i="2" l="1"/>
  <c r="K2868" i="2" l="1"/>
  <c r="K2869" i="2" l="1"/>
  <c r="K2870" i="2" l="1"/>
  <c r="K2871" i="2" l="1"/>
  <c r="K2872" i="2" l="1"/>
  <c r="K2873" i="2" l="1"/>
  <c r="K2874" i="2" l="1"/>
  <c r="K2875" i="2" l="1"/>
  <c r="K2876" i="2" l="1"/>
  <c r="K2877" i="2" l="1"/>
  <c r="K2878" i="2" l="1"/>
  <c r="K2879" i="2" l="1"/>
  <c r="K2880" i="2" l="1"/>
  <c r="K2881" i="2" l="1"/>
  <c r="K2882" i="2" l="1"/>
  <c r="K2883" i="2" l="1"/>
  <c r="K2884" i="2" l="1"/>
  <c r="K2885" i="2" l="1"/>
  <c r="K2886" i="2" l="1"/>
  <c r="K2887" i="2" l="1"/>
  <c r="K2888" i="2" l="1"/>
  <c r="K2889" i="2" l="1"/>
  <c r="K2890" i="2" l="1"/>
  <c r="K2891" i="2" l="1"/>
  <c r="K2892" i="2" l="1"/>
  <c r="K2893" i="2" l="1"/>
  <c r="K2894" i="2" l="1"/>
  <c r="K2895" i="2" l="1"/>
  <c r="K2896" i="2" l="1"/>
  <c r="K2897" i="2" l="1"/>
  <c r="K2898" i="2" l="1"/>
  <c r="K2899" i="2" l="1"/>
  <c r="K2900" i="2" l="1"/>
  <c r="K2901" i="2" l="1"/>
  <c r="K2902" i="2" l="1"/>
  <c r="K2903" i="2" l="1"/>
  <c r="K2904" i="2" l="1"/>
  <c r="K2905" i="2" l="1"/>
  <c r="K2906" i="2" l="1"/>
  <c r="K2907" i="2" l="1"/>
  <c r="K2908" i="2" l="1"/>
  <c r="K2909" i="2" l="1"/>
  <c r="K2910" i="2" l="1"/>
  <c r="K2911" i="2" l="1"/>
  <c r="K2912" i="2" l="1"/>
  <c r="K2913" i="2" l="1"/>
  <c r="K2914" i="2" l="1"/>
  <c r="K2915" i="2" l="1"/>
  <c r="K2916" i="2" l="1"/>
  <c r="K2917" i="2" l="1"/>
  <c r="K2918" i="2" l="1"/>
  <c r="K2919" i="2" l="1"/>
  <c r="K2920" i="2" l="1"/>
  <c r="K2921" i="2" l="1"/>
  <c r="K2922" i="2" l="1"/>
  <c r="K2923" i="2" l="1"/>
  <c r="K2924" i="2" l="1"/>
  <c r="K2925" i="2" l="1"/>
  <c r="K2926" i="2" l="1"/>
  <c r="K2927" i="2" l="1"/>
  <c r="K2928" i="2" l="1"/>
  <c r="K2929" i="2" l="1"/>
  <c r="K2930" i="2" l="1"/>
  <c r="K2931" i="2" l="1"/>
  <c r="K2932" i="2" l="1"/>
  <c r="K2933" i="2" l="1"/>
  <c r="K2934" i="2" l="1"/>
  <c r="K2935" i="2" l="1"/>
  <c r="K2936" i="2" l="1"/>
  <c r="K2937" i="2" l="1"/>
  <c r="K2938" i="2" l="1"/>
  <c r="K2939" i="2" l="1"/>
  <c r="K2940" i="2" l="1"/>
  <c r="K2941" i="2" l="1"/>
  <c r="K2942" i="2" l="1"/>
  <c r="K2943" i="2" l="1"/>
  <c r="K2944" i="2" l="1"/>
  <c r="K2945" i="2" l="1"/>
  <c r="K2946" i="2" l="1"/>
  <c r="K2947" i="2" l="1"/>
  <c r="K2948" i="2" l="1"/>
  <c r="K2949" i="2" l="1"/>
  <c r="K2950" i="2" l="1"/>
  <c r="K2951" i="2" l="1"/>
  <c r="K2952" i="2" l="1"/>
  <c r="K2953" i="2" l="1"/>
  <c r="K2954" i="2" l="1"/>
  <c r="K2955" i="2" l="1"/>
  <c r="K2956" i="2" l="1"/>
  <c r="K2957" i="2" l="1"/>
  <c r="K2958" i="2" l="1"/>
  <c r="K2959" i="2" l="1"/>
  <c r="K2960" i="2" l="1"/>
  <c r="K2961" i="2" l="1"/>
  <c r="K2962" i="2" l="1"/>
  <c r="K2963" i="2" l="1"/>
  <c r="K2964" i="2" l="1"/>
  <c r="K2965" i="2" l="1"/>
  <c r="K2966" i="2" l="1"/>
  <c r="K2967" i="2" l="1"/>
  <c r="K2968" i="2" l="1"/>
  <c r="K2969" i="2" l="1"/>
  <c r="K2970" i="2" l="1"/>
  <c r="K2971" i="2" l="1"/>
  <c r="K2972" i="2" l="1"/>
  <c r="K2973" i="2" l="1"/>
  <c r="K2974" i="2" l="1"/>
  <c r="K2975" i="2" l="1"/>
  <c r="K2976" i="2" l="1"/>
  <c r="K2977" i="2" l="1"/>
  <c r="K2978" i="2" l="1"/>
  <c r="K2979" i="2" l="1"/>
  <c r="K2980" i="2" l="1"/>
  <c r="K2981" i="2" l="1"/>
  <c r="K2982" i="2" l="1"/>
  <c r="K2983" i="2" l="1"/>
  <c r="K2984" i="2" l="1"/>
  <c r="K2985" i="2" l="1"/>
  <c r="K2986" i="2" l="1"/>
  <c r="K2987" i="2" l="1"/>
  <c r="K2988" i="2" l="1"/>
  <c r="K2989" i="2" l="1"/>
  <c r="K2990" i="2" l="1"/>
  <c r="K2991" i="2" l="1"/>
  <c r="K2992" i="2" l="1"/>
  <c r="K2993" i="2" l="1"/>
  <c r="K2994" i="2" l="1"/>
  <c r="K2995" i="2" l="1"/>
  <c r="K2996" i="2" l="1"/>
  <c r="K2997" i="2" l="1"/>
  <c r="K2998" i="2" l="1"/>
  <c r="K2999" i="2" l="1"/>
  <c r="K3000" i="2" l="1"/>
  <c r="K3001" i="2" l="1"/>
  <c r="K3002" i="2" l="1"/>
  <c r="K3003" i="2" l="1"/>
  <c r="K3004" i="2" l="1"/>
  <c r="K3005" i="2" l="1"/>
  <c r="K3006" i="2" l="1"/>
  <c r="K3007" i="2" l="1"/>
  <c r="K3008" i="2" l="1"/>
  <c r="K3009" i="2" l="1"/>
  <c r="K3010" i="2" l="1"/>
  <c r="K3011" i="2" l="1"/>
  <c r="K3012" i="2" l="1"/>
  <c r="K3013" i="2" l="1"/>
  <c r="K3014" i="2" l="1"/>
  <c r="K3015" i="2" l="1"/>
  <c r="K3016" i="2" l="1"/>
  <c r="K3017" i="2" l="1"/>
  <c r="K3018" i="2" l="1"/>
  <c r="K3019" i="2" l="1"/>
  <c r="K3020" i="2" l="1"/>
  <c r="K3021" i="2" l="1"/>
  <c r="K3022" i="2" l="1"/>
  <c r="K3023" i="2" l="1"/>
  <c r="K3024" i="2" l="1"/>
  <c r="K3025" i="2" l="1"/>
  <c r="K3026" i="2" l="1"/>
  <c r="K3027" i="2" l="1"/>
  <c r="K3028" i="2" l="1"/>
  <c r="K3029" i="2" l="1"/>
  <c r="K3030" i="2" l="1"/>
  <c r="K3031" i="2" l="1"/>
  <c r="K3032" i="2" l="1"/>
  <c r="K3033" i="2" l="1"/>
  <c r="K3034" i="2" l="1"/>
  <c r="K3035" i="2" l="1"/>
  <c r="K3036" i="2" l="1"/>
  <c r="K3037" i="2" l="1"/>
  <c r="K3038" i="2" l="1"/>
  <c r="K3039" i="2" l="1"/>
  <c r="K3040" i="2" l="1"/>
  <c r="K3041" i="2" l="1"/>
  <c r="K3042" i="2" l="1"/>
  <c r="K3043" i="2" l="1"/>
  <c r="K3044" i="2" l="1"/>
  <c r="K3045" i="2" l="1"/>
  <c r="K3046" i="2" l="1"/>
  <c r="K3047" i="2" l="1"/>
  <c r="K3048" i="2" l="1"/>
  <c r="K3049" i="2" l="1"/>
  <c r="K3050" i="2" l="1"/>
  <c r="K3051" i="2" l="1"/>
  <c r="K3052" i="2" l="1"/>
  <c r="K3053" i="2" l="1"/>
  <c r="K3054" i="2" l="1"/>
  <c r="K3055" i="2" l="1"/>
  <c r="K3056" i="2" l="1"/>
  <c r="K3057" i="2" l="1"/>
  <c r="K3058" i="2" l="1"/>
  <c r="K3059" i="2" l="1"/>
  <c r="K3060" i="2" l="1"/>
  <c r="K3061" i="2" l="1"/>
  <c r="K3062" i="2" l="1"/>
  <c r="K3063" i="2" l="1"/>
  <c r="K3064" i="2" l="1"/>
  <c r="K3065" i="2" l="1"/>
  <c r="K3066" i="2" l="1"/>
  <c r="K3067" i="2" l="1"/>
  <c r="K3068" i="2" l="1"/>
  <c r="K3069" i="2" l="1"/>
  <c r="K3070" i="2" l="1"/>
  <c r="K3071" i="2" l="1"/>
  <c r="K3072" i="2" l="1"/>
  <c r="K3073" i="2" l="1"/>
  <c r="K3074" i="2" l="1"/>
  <c r="K3075" i="2" l="1"/>
  <c r="K3076" i="2" l="1"/>
  <c r="K3077" i="2" l="1"/>
  <c r="K3078" i="2" l="1"/>
  <c r="K3079" i="2" l="1"/>
  <c r="K3080" i="2" l="1"/>
  <c r="K3081" i="2" l="1"/>
  <c r="K3082" i="2" l="1"/>
  <c r="K3083" i="2" l="1"/>
  <c r="K3084" i="2" l="1"/>
  <c r="K3085" i="2" l="1"/>
  <c r="K3086" i="2" l="1"/>
  <c r="K3087" i="2" l="1"/>
  <c r="K3088" i="2" l="1"/>
  <c r="K3089" i="2" l="1"/>
  <c r="K3090" i="2" l="1"/>
  <c r="K3091" i="2" l="1"/>
  <c r="K3092" i="2" l="1"/>
  <c r="K3093" i="2" l="1"/>
  <c r="K3094" i="2" l="1"/>
  <c r="K3095" i="2" l="1"/>
  <c r="K3096" i="2" l="1"/>
  <c r="K3097" i="2" l="1"/>
  <c r="K3098" i="2" l="1"/>
  <c r="K3099" i="2" l="1"/>
  <c r="K3100" i="2" l="1"/>
  <c r="K3101" i="2" l="1"/>
  <c r="K3102" i="2" l="1"/>
  <c r="K3103" i="2" l="1"/>
  <c r="K3104" i="2" l="1"/>
  <c r="K3105" i="2" l="1"/>
  <c r="K3106" i="2" l="1"/>
  <c r="K3107" i="2" l="1"/>
  <c r="K3108" i="2" l="1"/>
  <c r="K3109" i="2" l="1"/>
  <c r="K3110" i="2" l="1"/>
  <c r="K3111" i="2" l="1"/>
  <c r="K3112" i="2" l="1"/>
  <c r="K3113" i="2" l="1"/>
  <c r="K3114" i="2" l="1"/>
  <c r="K3115" i="2" l="1"/>
  <c r="K3116" i="2" l="1"/>
  <c r="K3117" i="2" l="1"/>
  <c r="K3118" i="2" l="1"/>
  <c r="K3119" i="2" l="1"/>
  <c r="K3120" i="2" l="1"/>
  <c r="K3121" i="2" l="1"/>
  <c r="K3122" i="2" l="1"/>
  <c r="K3123" i="2" l="1"/>
  <c r="K3124" i="2" l="1"/>
  <c r="K3125" i="2" l="1"/>
  <c r="K3126" i="2" l="1"/>
  <c r="K3127" i="2" l="1"/>
  <c r="K3128" i="2" l="1"/>
  <c r="K3129" i="2" l="1"/>
  <c r="K3130" i="2" l="1"/>
  <c r="K3131" i="2" l="1"/>
  <c r="K3132" i="2" l="1"/>
  <c r="K3133" i="2" l="1"/>
  <c r="K3134" i="2" l="1"/>
  <c r="K3135" i="2" l="1"/>
  <c r="K3136" i="2" l="1"/>
  <c r="K3137" i="2" l="1"/>
  <c r="K3138" i="2" l="1"/>
  <c r="K3139" i="2" l="1"/>
  <c r="K3140" i="2" l="1"/>
  <c r="K3141" i="2" l="1"/>
  <c r="K3142" i="2" l="1"/>
  <c r="K3143" i="2" l="1"/>
  <c r="K3144" i="2" l="1"/>
  <c r="K3145" i="2" l="1"/>
  <c r="K3146" i="2" l="1"/>
  <c r="K3147" i="2" l="1"/>
  <c r="K3148" i="2" l="1"/>
  <c r="K3149" i="2" l="1"/>
  <c r="K3150" i="2" l="1"/>
  <c r="K3151" i="2" l="1"/>
  <c r="K3152" i="2" l="1"/>
  <c r="K3153" i="2" l="1"/>
  <c r="K3154" i="2" l="1"/>
  <c r="K3155" i="2" l="1"/>
  <c r="K3156" i="2" l="1"/>
  <c r="K3157" i="2" l="1"/>
  <c r="K3158" i="2" l="1"/>
  <c r="K3159" i="2" l="1"/>
  <c r="K3160" i="2" l="1"/>
  <c r="K3161" i="2" l="1"/>
  <c r="K3162" i="2" l="1"/>
  <c r="K3163" i="2" l="1"/>
  <c r="K3164" i="2" l="1"/>
  <c r="K3165" i="2" l="1"/>
  <c r="K3166" i="2" l="1"/>
  <c r="K3167" i="2" l="1"/>
  <c r="K3168" i="2" l="1"/>
  <c r="K3169" i="2" l="1"/>
  <c r="K3170" i="2" l="1"/>
  <c r="K3171" i="2" l="1"/>
  <c r="K3172" i="2" l="1"/>
  <c r="K3173" i="2" l="1"/>
  <c r="K3174" i="2" l="1"/>
  <c r="K3175" i="2" l="1"/>
  <c r="K3176" i="2" l="1"/>
  <c r="K3177" i="2" l="1"/>
  <c r="K3178" i="2" l="1"/>
  <c r="K3179" i="2" l="1"/>
  <c r="K3180" i="2" l="1"/>
  <c r="K3181" i="2" l="1"/>
  <c r="K3182" i="2" l="1"/>
  <c r="K3183" i="2" l="1"/>
  <c r="K3184" i="2" l="1"/>
  <c r="K3185" i="2" l="1"/>
  <c r="K3186" i="2" l="1"/>
  <c r="K3187" i="2" l="1"/>
  <c r="K3188" i="2" l="1"/>
  <c r="K3189" i="2" l="1"/>
  <c r="K3190" i="2" l="1"/>
  <c r="K3191" i="2" l="1"/>
  <c r="K3192" i="2" l="1"/>
  <c r="K3193" i="2" l="1"/>
  <c r="K3194" i="2" l="1"/>
  <c r="K3195" i="2" l="1"/>
  <c r="K3196" i="2" l="1"/>
  <c r="K3197" i="2" l="1"/>
  <c r="K3198" i="2" l="1"/>
  <c r="K3199" i="2" l="1"/>
  <c r="K3200" i="2" l="1"/>
  <c r="K3201" i="2" l="1"/>
  <c r="K3202" i="2" l="1"/>
  <c r="K3203" i="2" l="1"/>
  <c r="K3204" i="2" l="1"/>
  <c r="K3205" i="2" l="1"/>
  <c r="K3206" i="2" l="1"/>
  <c r="K3207" i="2" l="1"/>
  <c r="K3208" i="2" l="1"/>
  <c r="K3209" i="2" l="1"/>
  <c r="K3210" i="2" l="1"/>
  <c r="K3211" i="2" l="1"/>
  <c r="K3212" i="2" l="1"/>
  <c r="K3213" i="2" l="1"/>
  <c r="K3214" i="2" l="1"/>
  <c r="K3215" i="2" l="1"/>
  <c r="K3216" i="2" l="1"/>
  <c r="K3217" i="2" l="1"/>
  <c r="K3218" i="2" l="1"/>
  <c r="K3219" i="2" l="1"/>
  <c r="K3220" i="2" l="1"/>
  <c r="K3221" i="2" l="1"/>
  <c r="K3222" i="2" l="1"/>
  <c r="K3223" i="2" l="1"/>
  <c r="K3224" i="2" l="1"/>
  <c r="K3225" i="2" l="1"/>
  <c r="K3226" i="2" l="1"/>
  <c r="K3227" i="2" l="1"/>
  <c r="K3228" i="2" l="1"/>
  <c r="K3229" i="2" l="1"/>
  <c r="K3230" i="2" l="1"/>
  <c r="K3231" i="2" l="1"/>
  <c r="K3232" i="2" l="1"/>
  <c r="K3233" i="2" l="1"/>
  <c r="K3234" i="2" l="1"/>
  <c r="K3235" i="2" l="1"/>
  <c r="K3236" i="2" l="1"/>
  <c r="K3237" i="2" l="1"/>
  <c r="K3238" i="2" l="1"/>
  <c r="K3239" i="2" l="1"/>
  <c r="K3240" i="2" l="1"/>
  <c r="K3241" i="2" l="1"/>
  <c r="K3242" i="2" l="1"/>
  <c r="K3243" i="2" l="1"/>
  <c r="K3244" i="2" l="1"/>
  <c r="K3245" i="2" l="1"/>
  <c r="K3246" i="2" l="1"/>
  <c r="K3247" i="2" l="1"/>
  <c r="K3248" i="2" l="1"/>
  <c r="K3249" i="2" l="1"/>
  <c r="K3250" i="2" l="1"/>
  <c r="K3251" i="2" l="1"/>
  <c r="K3252" i="2" l="1"/>
  <c r="K3253" i="2" l="1"/>
  <c r="K3254" i="2" l="1"/>
  <c r="K3255" i="2" l="1"/>
  <c r="K3256" i="2" l="1"/>
  <c r="K3257" i="2" l="1"/>
  <c r="K3258" i="2" l="1"/>
  <c r="K3259" i="2" l="1"/>
  <c r="K3260" i="2" l="1"/>
  <c r="K3261" i="2" l="1"/>
  <c r="K3262" i="2" l="1"/>
  <c r="K3263" i="2" l="1"/>
  <c r="K3264" i="2" l="1"/>
  <c r="K3265" i="2" l="1"/>
  <c r="K3266" i="2" l="1"/>
  <c r="K3267" i="2" l="1"/>
  <c r="K3268" i="2" l="1"/>
  <c r="K3269" i="2" l="1"/>
  <c r="K3270" i="2" l="1"/>
  <c r="K3271" i="2" l="1"/>
  <c r="K3272" i="2" l="1"/>
  <c r="K3273" i="2" l="1"/>
  <c r="K3274" i="2" l="1"/>
  <c r="K3275" i="2" l="1"/>
  <c r="K3276" i="2" l="1"/>
  <c r="K3277" i="2" l="1"/>
  <c r="K3278" i="2" l="1"/>
  <c r="K3279" i="2" l="1"/>
  <c r="K3280" i="2" l="1"/>
  <c r="K3281" i="2" l="1"/>
  <c r="K3282" i="2" l="1"/>
  <c r="K3283" i="2" l="1"/>
  <c r="K3284" i="2" l="1"/>
  <c r="K3285" i="2" l="1"/>
  <c r="K3286" i="2" l="1"/>
  <c r="K3287" i="2" l="1"/>
  <c r="K3288" i="2" l="1"/>
  <c r="K3289" i="2" l="1"/>
  <c r="K3290" i="2" l="1"/>
  <c r="K3291" i="2" l="1"/>
  <c r="K3292" i="2" l="1"/>
  <c r="K3293" i="2" l="1"/>
  <c r="K3294" i="2" l="1"/>
  <c r="K3295" i="2" l="1"/>
  <c r="K3296" i="2" l="1"/>
  <c r="K3297" i="2" l="1"/>
  <c r="K3298" i="2" l="1"/>
  <c r="K3299" i="2" l="1"/>
  <c r="K3300" i="2" l="1"/>
  <c r="K3301" i="2" l="1"/>
  <c r="K3302" i="2" l="1"/>
  <c r="K3303" i="2" l="1"/>
  <c r="K3304" i="2" l="1"/>
  <c r="K3305" i="2" l="1"/>
  <c r="K3306" i="2" l="1"/>
  <c r="K3307" i="2" l="1"/>
  <c r="K3308" i="2" l="1"/>
  <c r="K3309" i="2" l="1"/>
  <c r="K3310" i="2" l="1"/>
  <c r="K3311" i="2" l="1"/>
  <c r="K3312" i="2" l="1"/>
  <c r="K3313" i="2" l="1"/>
  <c r="K3314" i="2" l="1"/>
  <c r="K3315" i="2" l="1"/>
  <c r="K3316" i="2" l="1"/>
  <c r="K3317" i="2" l="1"/>
  <c r="K3318" i="2" l="1"/>
  <c r="K3319" i="2" l="1"/>
  <c r="K3320" i="2" l="1"/>
  <c r="K3321" i="2" l="1"/>
  <c r="K3322" i="2" l="1"/>
  <c r="K3323" i="2" l="1"/>
  <c r="K3324" i="2" l="1"/>
  <c r="K3325" i="2" l="1"/>
  <c r="K3326" i="2" l="1"/>
  <c r="K3327" i="2" l="1"/>
  <c r="K3328" i="2" l="1"/>
  <c r="K3329" i="2" l="1"/>
  <c r="K3330" i="2" l="1"/>
  <c r="K3331" i="2" l="1"/>
  <c r="K3332" i="2" l="1"/>
  <c r="K3333" i="2" l="1"/>
  <c r="K3334" i="2" l="1"/>
  <c r="K3335" i="2" l="1"/>
  <c r="K3336" i="2" l="1"/>
  <c r="K3337" i="2" l="1"/>
  <c r="K3338" i="2" l="1"/>
  <c r="K3339" i="2" l="1"/>
  <c r="K3340" i="2" l="1"/>
  <c r="K3341" i="2" l="1"/>
  <c r="K3342" i="2" l="1"/>
  <c r="K3343" i="2" l="1"/>
  <c r="K3344" i="2" l="1"/>
  <c r="K3345" i="2" l="1"/>
  <c r="K3346" i="2" l="1"/>
  <c r="K3347" i="2" l="1"/>
  <c r="K3348" i="2" l="1"/>
  <c r="K3349" i="2" l="1"/>
  <c r="K3350" i="2" l="1"/>
  <c r="K3351" i="2" l="1"/>
  <c r="K3352" i="2" l="1"/>
  <c r="K3353" i="2" l="1"/>
  <c r="K3354" i="2" l="1"/>
  <c r="K3355" i="2" l="1"/>
  <c r="K3356" i="2" l="1"/>
  <c r="K3357" i="2" l="1"/>
  <c r="K3358" i="2" l="1"/>
  <c r="K3359" i="2" l="1"/>
  <c r="K3360" i="2" l="1"/>
  <c r="K3361" i="2" l="1"/>
  <c r="K3362" i="2" l="1"/>
  <c r="K3363" i="2" l="1"/>
  <c r="K3364" i="2" l="1"/>
  <c r="K3365" i="2" l="1"/>
  <c r="K3366" i="2" l="1"/>
  <c r="K3367" i="2" l="1"/>
  <c r="K3368" i="2" l="1"/>
  <c r="K3369" i="2" l="1"/>
  <c r="K3370" i="2" l="1"/>
  <c r="K3371" i="2" l="1"/>
  <c r="K3372" i="2" l="1"/>
  <c r="K3373" i="2" l="1"/>
  <c r="K3374" i="2" l="1"/>
  <c r="K3375" i="2" l="1"/>
  <c r="K3376" i="2" l="1"/>
  <c r="K3377" i="2" l="1"/>
  <c r="K3378" i="2" l="1"/>
  <c r="K3379" i="2" l="1"/>
  <c r="K3380" i="2" l="1"/>
  <c r="K3381" i="2" l="1"/>
  <c r="K3382" i="2" l="1"/>
  <c r="K3383" i="2" l="1"/>
  <c r="K3384" i="2" l="1"/>
  <c r="K3385" i="2" l="1"/>
  <c r="K3386" i="2" l="1"/>
  <c r="K3387" i="2" l="1"/>
  <c r="K3388" i="2" l="1"/>
  <c r="K3389" i="2" l="1"/>
  <c r="K3390" i="2" l="1"/>
  <c r="K3391" i="2" l="1"/>
  <c r="K3392" i="2" l="1"/>
  <c r="K3393" i="2" l="1"/>
  <c r="K3394" i="2" l="1"/>
  <c r="K3395" i="2" l="1"/>
  <c r="K3396" i="2" l="1"/>
  <c r="K3397" i="2" l="1"/>
  <c r="K3398" i="2" l="1"/>
  <c r="K3399" i="2" l="1"/>
  <c r="K3400" i="2" l="1"/>
  <c r="K3401" i="2" l="1"/>
  <c r="K3402" i="2" l="1"/>
  <c r="K3403" i="2" l="1"/>
  <c r="K3404" i="2" l="1"/>
  <c r="K3405" i="2" l="1"/>
  <c r="K3406" i="2" l="1"/>
  <c r="K3407" i="2" l="1"/>
  <c r="K3408" i="2" l="1"/>
  <c r="K3409" i="2" l="1"/>
  <c r="K3410" i="2" l="1"/>
  <c r="K3411" i="2" l="1"/>
  <c r="K3412" i="2" l="1"/>
  <c r="K3413" i="2" l="1"/>
  <c r="K3414" i="2" l="1"/>
  <c r="K3415" i="2" l="1"/>
  <c r="K3416" i="2" l="1"/>
  <c r="K3417" i="2" l="1"/>
  <c r="K3418" i="2" l="1"/>
  <c r="K3419" i="2" l="1"/>
  <c r="K3420" i="2" l="1"/>
  <c r="K3421" i="2" l="1"/>
  <c r="K3422" i="2" l="1"/>
  <c r="K3423" i="2" l="1"/>
  <c r="K3424" i="2" l="1"/>
  <c r="K3425" i="2" l="1"/>
  <c r="K3426" i="2" l="1"/>
  <c r="K3427" i="2" l="1"/>
  <c r="K3428" i="2" l="1"/>
  <c r="K3429" i="2" l="1"/>
  <c r="K3430" i="2" l="1"/>
  <c r="K3431" i="2" l="1"/>
  <c r="K3432" i="2" l="1"/>
  <c r="K3433" i="2" l="1"/>
  <c r="K3434" i="2" l="1"/>
  <c r="K3435" i="2" l="1"/>
  <c r="K3436" i="2" l="1"/>
  <c r="K3437" i="2" l="1"/>
  <c r="K3438" i="2" l="1"/>
  <c r="K3439" i="2" l="1"/>
  <c r="K3440" i="2" l="1"/>
  <c r="K3441" i="2" l="1"/>
  <c r="K3442" i="2" l="1"/>
  <c r="K3443" i="2" l="1"/>
  <c r="K3444" i="2" l="1"/>
  <c r="K3445" i="2" l="1"/>
  <c r="K3446" i="2" l="1"/>
  <c r="K3447" i="2" l="1"/>
  <c r="K3448" i="2" l="1"/>
  <c r="K3449" i="2" l="1"/>
  <c r="K3450" i="2" l="1"/>
  <c r="K3451" i="2" l="1"/>
  <c r="K3452" i="2" l="1"/>
  <c r="K3453" i="2" l="1"/>
  <c r="K3454" i="2" l="1"/>
  <c r="K3455" i="2" l="1"/>
  <c r="K3456" i="2" l="1"/>
  <c r="K3457" i="2" l="1"/>
  <c r="K3458" i="2" l="1"/>
  <c r="K3459" i="2" l="1"/>
  <c r="K3460" i="2" l="1"/>
  <c r="K3461" i="2" l="1"/>
  <c r="K3462" i="2" l="1"/>
  <c r="K3463" i="2" l="1"/>
  <c r="K3464" i="2" l="1"/>
  <c r="K3465" i="2" l="1"/>
  <c r="K3466" i="2" l="1"/>
  <c r="K3467" i="2" l="1"/>
  <c r="K3468" i="2" l="1"/>
  <c r="K3469" i="2" l="1"/>
  <c r="K3470" i="2" l="1"/>
  <c r="K3471" i="2" l="1"/>
  <c r="K3472" i="2" l="1"/>
  <c r="K3473" i="2" l="1"/>
  <c r="K3474" i="2" l="1"/>
  <c r="K3475" i="2" l="1"/>
  <c r="K3476" i="2" l="1"/>
  <c r="K3477" i="2" l="1"/>
  <c r="K3478" i="2" l="1"/>
  <c r="K3479" i="2" l="1"/>
  <c r="K3480" i="2" l="1"/>
  <c r="K3481" i="2" l="1"/>
  <c r="K3482" i="2" l="1"/>
  <c r="K3483" i="2" l="1"/>
  <c r="K3484" i="2" l="1"/>
  <c r="K3485" i="2" l="1"/>
  <c r="K3486" i="2" l="1"/>
  <c r="K3487" i="2" l="1"/>
  <c r="K3488" i="2" l="1"/>
  <c r="K3489" i="2" l="1"/>
  <c r="K3490" i="2" l="1"/>
  <c r="K3491" i="2" l="1"/>
  <c r="K3492" i="2" l="1"/>
  <c r="K3493" i="2" l="1"/>
  <c r="K3494" i="2" l="1"/>
  <c r="K3495" i="2" l="1"/>
  <c r="K3496" i="2" l="1"/>
  <c r="K3497" i="2" l="1"/>
  <c r="K3498" i="2" l="1"/>
  <c r="K3499" i="2" l="1"/>
  <c r="K3500" i="2" l="1"/>
  <c r="K3501" i="2" l="1"/>
  <c r="K3502" i="2" l="1"/>
  <c r="K3503" i="2" l="1"/>
  <c r="K3504" i="2" l="1"/>
  <c r="K3505" i="2" l="1"/>
  <c r="K3506" i="2" l="1"/>
  <c r="K3507" i="2" l="1"/>
  <c r="K3508" i="2" l="1"/>
  <c r="K3509" i="2" l="1"/>
  <c r="K3510" i="2" l="1"/>
  <c r="K3511" i="2" l="1"/>
  <c r="K3512" i="2" l="1"/>
  <c r="K3513" i="2" l="1"/>
  <c r="K3514" i="2" l="1"/>
  <c r="K3515" i="2" l="1"/>
  <c r="K3516" i="2" l="1"/>
  <c r="K3517" i="2" l="1"/>
  <c r="K3518" i="2" l="1"/>
  <c r="K3519" i="2" l="1"/>
  <c r="K3520" i="2" l="1"/>
  <c r="K3521" i="2" l="1"/>
  <c r="K3522" i="2" l="1"/>
  <c r="K3523" i="2" l="1"/>
  <c r="K3524" i="2" l="1"/>
  <c r="K3525" i="2" l="1"/>
  <c r="K3526" i="2" l="1"/>
  <c r="K3527" i="2" l="1"/>
  <c r="K3528" i="2" l="1"/>
  <c r="K3529" i="2" l="1"/>
  <c r="K3530" i="2" l="1"/>
  <c r="K3531" i="2" l="1"/>
  <c r="K3532" i="2" l="1"/>
  <c r="K3533" i="2" l="1"/>
  <c r="K3534" i="2" l="1"/>
  <c r="K3535" i="2" l="1"/>
  <c r="K3536" i="2" l="1"/>
  <c r="K3537" i="2" l="1"/>
  <c r="K3538" i="2" l="1"/>
  <c r="K3539" i="2" l="1"/>
  <c r="K3540" i="2" l="1"/>
  <c r="K3541" i="2" l="1"/>
  <c r="K3542" i="2" l="1"/>
  <c r="K3543" i="2" l="1"/>
  <c r="K3544" i="2" l="1"/>
  <c r="K3545" i="2" l="1"/>
  <c r="K3546" i="2" l="1"/>
  <c r="K3547" i="2" l="1"/>
  <c r="K3548" i="2" l="1"/>
  <c r="K3549" i="2" l="1"/>
  <c r="K3550" i="2" l="1"/>
  <c r="K3551" i="2" l="1"/>
  <c r="K3552" i="2" l="1"/>
  <c r="K3553" i="2" l="1"/>
  <c r="K3554" i="2" l="1"/>
  <c r="K3555" i="2" l="1"/>
  <c r="K3556" i="2" l="1"/>
  <c r="K3557" i="2" l="1"/>
  <c r="K3558" i="2" l="1"/>
  <c r="K3559" i="2" l="1"/>
  <c r="K3560" i="2" l="1"/>
  <c r="K3561" i="2" l="1"/>
  <c r="K3562" i="2" l="1"/>
  <c r="K3563" i="2" l="1"/>
  <c r="K3564" i="2" l="1"/>
  <c r="K3565" i="2" l="1"/>
  <c r="K3566" i="2" l="1"/>
  <c r="K3567" i="2" l="1"/>
  <c r="K3568" i="2" l="1"/>
  <c r="K3569" i="2" l="1"/>
  <c r="K3570" i="2" l="1"/>
  <c r="K3571" i="2" l="1"/>
  <c r="K3572" i="2" l="1"/>
  <c r="K3573" i="2" l="1"/>
  <c r="K3574" i="2" l="1"/>
  <c r="K3575" i="2" l="1"/>
  <c r="K3576" i="2" l="1"/>
  <c r="K3577" i="2" l="1"/>
  <c r="K3578" i="2" l="1"/>
  <c r="K3579" i="2" l="1"/>
  <c r="K3580" i="2" l="1"/>
  <c r="K3581" i="2" l="1"/>
  <c r="K3582" i="2" l="1"/>
  <c r="K3583" i="2" l="1"/>
  <c r="K3584" i="2" l="1"/>
  <c r="K3585" i="2" l="1"/>
  <c r="K3586" i="2" l="1"/>
  <c r="K3587" i="2" l="1"/>
  <c r="K3588" i="2" l="1"/>
  <c r="K3589" i="2" l="1"/>
  <c r="K3590" i="2" l="1"/>
  <c r="K3591" i="2" l="1"/>
  <c r="K3592" i="2" l="1"/>
  <c r="K3593" i="2" l="1"/>
  <c r="K3594" i="2" l="1"/>
  <c r="K3595" i="2" l="1"/>
  <c r="K3596" i="2" l="1"/>
  <c r="K3597" i="2" l="1"/>
  <c r="K3598" i="2" l="1"/>
  <c r="K3599" i="2" l="1"/>
  <c r="K3600" i="2" l="1"/>
  <c r="K3601" i="2" l="1"/>
  <c r="K3602" i="2" l="1"/>
  <c r="K3603" i="2" l="1"/>
  <c r="K3604" i="2" l="1"/>
  <c r="K3605" i="2" l="1"/>
  <c r="K3606" i="2" l="1"/>
  <c r="K3607" i="2" l="1"/>
  <c r="K3608" i="2" l="1"/>
  <c r="K3609" i="2" l="1"/>
  <c r="K3610" i="2" l="1"/>
  <c r="K3611" i="2" l="1"/>
  <c r="K3612" i="2" l="1"/>
  <c r="K3613" i="2" l="1"/>
  <c r="K3614" i="2" l="1"/>
  <c r="K3615" i="2" l="1"/>
  <c r="K3616" i="2" l="1"/>
  <c r="K3617" i="2" l="1"/>
  <c r="K3618" i="2" l="1"/>
  <c r="K3619" i="2" l="1"/>
  <c r="K3620" i="2" l="1"/>
  <c r="K3621" i="2" l="1"/>
  <c r="K3622" i="2" l="1"/>
  <c r="K3623" i="2" l="1"/>
  <c r="K3624" i="2" l="1"/>
  <c r="K3625" i="2" l="1"/>
  <c r="K3626" i="2" l="1"/>
  <c r="K3627" i="2" l="1"/>
  <c r="K3628" i="2" l="1"/>
  <c r="K3629" i="2" l="1"/>
  <c r="K3630" i="2" l="1"/>
  <c r="K3631" i="2" l="1"/>
  <c r="K3632" i="2" l="1"/>
  <c r="K3633" i="2" l="1"/>
  <c r="K3634" i="2" l="1"/>
  <c r="K3635" i="2" l="1"/>
  <c r="K3636" i="2" l="1"/>
  <c r="K3637" i="2" l="1"/>
  <c r="K3638" i="2" l="1"/>
  <c r="K3639" i="2" l="1"/>
  <c r="K3640" i="2" l="1"/>
  <c r="K3641" i="2" l="1"/>
  <c r="K3642" i="2" l="1"/>
  <c r="K3643" i="2" l="1"/>
  <c r="K3644" i="2" l="1"/>
  <c r="K3645" i="2" l="1"/>
  <c r="K3646" i="2" l="1"/>
  <c r="K3647" i="2" l="1"/>
  <c r="K3648" i="2" l="1"/>
  <c r="K3649" i="2" l="1"/>
  <c r="K3650" i="2" l="1"/>
  <c r="K3651" i="2" l="1"/>
  <c r="K3652" i="2" l="1"/>
  <c r="K3653" i="2" l="1"/>
  <c r="K3654" i="2" l="1"/>
  <c r="K3655" i="2" l="1"/>
  <c r="K3656" i="2" l="1"/>
  <c r="K3657" i="2" l="1"/>
  <c r="K3658" i="2" l="1"/>
  <c r="K3659" i="2" l="1"/>
  <c r="K3660" i="2" l="1"/>
  <c r="K3661" i="2" l="1"/>
  <c r="K3662" i="2" l="1"/>
  <c r="K3663" i="2" l="1"/>
  <c r="K3664" i="2" l="1"/>
  <c r="K3665" i="2" l="1"/>
  <c r="K3666" i="2" l="1"/>
  <c r="K3667" i="2" l="1"/>
  <c r="K3668" i="2" l="1"/>
  <c r="K3669" i="2" l="1"/>
  <c r="K3670" i="2" l="1"/>
  <c r="K3671" i="2" l="1"/>
  <c r="K3672" i="2" l="1"/>
  <c r="K3673" i="2" l="1"/>
  <c r="K3674" i="2" l="1"/>
  <c r="K3675" i="2" l="1"/>
  <c r="K3676" i="2" l="1"/>
  <c r="K3677" i="2" l="1"/>
  <c r="K3678" i="2" l="1"/>
  <c r="K3679" i="2" l="1"/>
  <c r="K3680" i="2" l="1"/>
  <c r="K3681" i="2" l="1"/>
  <c r="K3682" i="2" l="1"/>
  <c r="K3683" i="2" l="1"/>
  <c r="K3684" i="2" l="1"/>
  <c r="K3685" i="2" l="1"/>
  <c r="K3686" i="2" l="1"/>
  <c r="K3687" i="2" l="1"/>
  <c r="K3688" i="2" l="1"/>
  <c r="K3689" i="2" l="1"/>
  <c r="K3690" i="2" l="1"/>
  <c r="K3691" i="2" l="1"/>
  <c r="K3692" i="2" l="1"/>
  <c r="K3693" i="2" l="1"/>
  <c r="K3694" i="2" l="1"/>
  <c r="K3695" i="2" l="1"/>
  <c r="K3696" i="2" l="1"/>
  <c r="K3697" i="2" l="1"/>
  <c r="K3698" i="2" l="1"/>
  <c r="K3699" i="2" l="1"/>
  <c r="K3700" i="2" l="1"/>
  <c r="K3701" i="2" l="1"/>
  <c r="K3702" i="2" l="1"/>
  <c r="K3703" i="2" l="1"/>
  <c r="K3704" i="2" l="1"/>
  <c r="K3705" i="2" l="1"/>
  <c r="K3706" i="2" l="1"/>
  <c r="K3707" i="2" l="1"/>
  <c r="K3708" i="2" l="1"/>
  <c r="K3709" i="2" l="1"/>
  <c r="K3710" i="2" l="1"/>
  <c r="K3711" i="2" l="1"/>
  <c r="K3712" i="2" l="1"/>
  <c r="K3713" i="2" l="1"/>
  <c r="K3714" i="2" l="1"/>
  <c r="K3715" i="2" l="1"/>
  <c r="K3716" i="2" l="1"/>
  <c r="K3717" i="2" l="1"/>
  <c r="K3718" i="2" l="1"/>
  <c r="K3719" i="2" l="1"/>
  <c r="K3720" i="2" l="1"/>
  <c r="K3721" i="2" l="1"/>
  <c r="K3722" i="2" l="1"/>
  <c r="K3723" i="2" l="1"/>
  <c r="K3724" i="2" l="1"/>
  <c r="L2292" i="2" a="1"/>
  <c r="L2292" i="2" s="1"/>
  <c r="L277" i="2" a="1"/>
  <c r="L277" i="2" s="1"/>
  <c r="L1442" i="2" a="1"/>
  <c r="L1442" i="2" s="1"/>
  <c r="L211" i="2" a="1"/>
  <c r="L211" i="2" s="1"/>
  <c r="L1346" i="2" a="1"/>
  <c r="L1346" i="2" s="1"/>
  <c r="L64" i="2" a="1"/>
  <c r="L64" i="2" s="1"/>
  <c r="L121" i="2" a="1"/>
  <c r="L121" i="2" s="1"/>
  <c r="L1163" i="2" a="1"/>
  <c r="L1163" i="2" s="1"/>
  <c r="L409" i="2" a="1"/>
  <c r="L409" i="2" s="1"/>
  <c r="L280" i="2" a="1"/>
  <c r="L280" i="2" s="1"/>
  <c r="L3163" i="2" a="1"/>
  <c r="L3163" i="2" s="1"/>
  <c r="L476" i="2" a="1"/>
  <c r="L476" i="2" s="1"/>
  <c r="L3559" i="2" a="1"/>
  <c r="L3559" i="2" s="1"/>
  <c r="L3349" i="2" a="1"/>
  <c r="L3349" i="2" s="1"/>
  <c r="L1038" i="2" a="1"/>
  <c r="L1038" i="2" s="1"/>
  <c r="L3213" i="2" a="1"/>
  <c r="L3213" i="2" s="1"/>
  <c r="L2090" i="2" a="1"/>
  <c r="L2090" i="2" s="1"/>
  <c r="L12" i="2" a="1"/>
  <c r="L12" i="2" s="1"/>
  <c r="L615" i="2" a="1"/>
  <c r="L615" i="2" s="1"/>
  <c r="L1331" i="2" a="1"/>
  <c r="L1331" i="2" s="1"/>
  <c r="L431" i="2" a="1"/>
  <c r="L431" i="2" s="1"/>
  <c r="L2593" i="2" a="1"/>
  <c r="L2593" i="2" s="1"/>
  <c r="L1116" i="2" a="1"/>
  <c r="L1116" i="2" s="1"/>
  <c r="L2605" i="2" a="1"/>
  <c r="L2605" i="2" s="1"/>
  <c r="L171" i="2" a="1"/>
  <c r="L171" i="2" s="1"/>
  <c r="L637" i="2" a="1"/>
  <c r="L637" i="2" s="1"/>
  <c r="L3513" i="2" a="1"/>
  <c r="L3513" i="2" s="1"/>
  <c r="L909" i="2" a="1"/>
  <c r="L909" i="2" s="1"/>
  <c r="L2443" i="2" a="1"/>
  <c r="L2443" i="2" s="1"/>
  <c r="L2383" i="2" a="1"/>
  <c r="L2383" i="2" s="1"/>
  <c r="L712" i="2" a="1"/>
  <c r="L712" i="2" s="1"/>
  <c r="L3259" i="2" a="1"/>
  <c r="L3259" i="2" s="1"/>
  <c r="L2509" i="2" a="1"/>
  <c r="L2509" i="2" s="1"/>
  <c r="L273" i="2" a="1"/>
  <c r="L273" i="2" s="1"/>
  <c r="L646" i="2" a="1"/>
  <c r="L646" i="2" s="1"/>
  <c r="L2097" i="2" a="1"/>
  <c r="L2097" i="2" s="1"/>
  <c r="L493" i="2" a="1"/>
  <c r="L493" i="2" s="1"/>
  <c r="L2024" i="2" a="1"/>
  <c r="L2024" i="2" s="1"/>
  <c r="L668" i="2" a="1"/>
  <c r="L668" i="2" s="1"/>
  <c r="L3129" i="2" a="1"/>
  <c r="L3129" i="2" s="1"/>
  <c r="L2661" i="2" a="1"/>
  <c r="L2661" i="2" s="1"/>
  <c r="L884" i="2" a="1"/>
  <c r="L884" i="2" s="1"/>
  <c r="L1657" i="2" a="1"/>
  <c r="L1657" i="2" s="1"/>
  <c r="L1653" i="2" a="1"/>
  <c r="L1653" i="2" s="1"/>
  <c r="L1869" i="2" a="1"/>
  <c r="L1869" i="2" s="1"/>
  <c r="L2322" i="2" a="1"/>
  <c r="L2322" i="2" s="1"/>
  <c r="L611" i="2" a="1"/>
  <c r="L611" i="2" s="1"/>
  <c r="L1640" i="2" a="1"/>
  <c r="L1640" i="2" s="1"/>
  <c r="L626" i="2" a="1"/>
  <c r="L626" i="2" s="1"/>
  <c r="L2887" i="2" a="1"/>
  <c r="L2887" i="2" s="1"/>
  <c r="L287" i="2" a="1"/>
  <c r="L287" i="2" s="1"/>
  <c r="L1481" i="2" a="1"/>
  <c r="L1481" i="2" s="1"/>
  <c r="L2128" i="2" a="1"/>
  <c r="L2128" i="2" s="1"/>
  <c r="L86" i="2" a="1"/>
  <c r="L86" i="2" s="1"/>
  <c r="L3453" i="2" a="1"/>
  <c r="L3453" i="2" s="1"/>
  <c r="L1500" i="2" a="1"/>
  <c r="L1500" i="2" s="1"/>
  <c r="L2260" i="2" a="1"/>
  <c r="L2260" i="2" s="1"/>
  <c r="L563" i="2" a="1"/>
  <c r="L563" i="2" s="1"/>
  <c r="L1141" i="2" a="1"/>
  <c r="L1141" i="2" s="1"/>
  <c r="L60" i="2" a="1"/>
  <c r="L60" i="2" s="1"/>
  <c r="L2194" i="2" a="1"/>
  <c r="L2194" i="2" s="1"/>
  <c r="L1026" i="2" a="1"/>
  <c r="L1026" i="2" s="1"/>
  <c r="L1100" i="2" a="1"/>
  <c r="L1100" i="2" s="1"/>
  <c r="L269" i="2" a="1"/>
  <c r="L269" i="2" s="1"/>
  <c r="L958" i="2" a="1"/>
  <c r="L958" i="2" s="1"/>
  <c r="L1421" i="2" a="1"/>
  <c r="L1421" i="2" s="1"/>
  <c r="L2001" i="2" a="1"/>
  <c r="L2001" i="2" s="1"/>
  <c r="L1215" i="2" a="1"/>
  <c r="L1215" i="2" s="1"/>
  <c r="L1580" i="2" a="1"/>
  <c r="L1580" i="2" s="1"/>
  <c r="L2570" i="2" a="1"/>
  <c r="L2570" i="2" s="1"/>
  <c r="L2780" i="2" a="1"/>
  <c r="L2780" i="2" s="1"/>
  <c r="L3181" i="2" a="1"/>
  <c r="L3181" i="2" s="1"/>
  <c r="L3711" i="2" a="1"/>
  <c r="L3711" i="2" s="1"/>
  <c r="L580" i="2" a="1"/>
  <c r="L580" i="2" s="1"/>
  <c r="L186" i="2" a="1"/>
  <c r="L186" i="2" s="1"/>
  <c r="L830" i="2" a="1"/>
  <c r="L830" i="2" s="1"/>
  <c r="L1127" i="2" a="1"/>
  <c r="L1127" i="2" s="1"/>
  <c r="L3207" i="2" a="1"/>
  <c r="L3207" i="2" s="1"/>
  <c r="L2993" i="2" a="1"/>
  <c r="L2993" i="2" s="1"/>
  <c r="L2093" i="2" a="1"/>
  <c r="L2093" i="2" s="1"/>
  <c r="L3613" i="2" a="1"/>
  <c r="L3613" i="2" s="1"/>
  <c r="L633" i="2" a="1"/>
  <c r="L633" i="2" s="1"/>
  <c r="L3201" i="2" a="1"/>
  <c r="L3201" i="2" s="1"/>
  <c r="L2491" i="2" a="1"/>
  <c r="L2491" i="2" s="1"/>
  <c r="L523" i="2" a="1"/>
  <c r="L523" i="2" s="1"/>
  <c r="L731" i="2" a="1"/>
  <c r="L731" i="2" s="1"/>
  <c r="L1414" i="2" a="1"/>
  <c r="L1414" i="2" s="1"/>
  <c r="L1733" i="2" a="1"/>
  <c r="L1733" i="2" s="1"/>
  <c r="L152" i="2" a="1"/>
  <c r="L152" i="2" s="1"/>
  <c r="L2674" i="2" a="1"/>
  <c r="L2674" i="2" s="1"/>
  <c r="L2139" i="2" a="1"/>
  <c r="L2139" i="2" s="1"/>
  <c r="L2945" i="2" a="1"/>
  <c r="L2945" i="2" s="1"/>
  <c r="L2350" i="2" a="1"/>
  <c r="L2350" i="2" s="1"/>
  <c r="L2373" i="2" a="1"/>
  <c r="L2373" i="2" s="1"/>
  <c r="L330" i="2" a="1"/>
  <c r="L330" i="2" s="1"/>
  <c r="L1252" i="2" a="1"/>
  <c r="L1252" i="2" s="1"/>
  <c r="L1536" i="2" a="1"/>
  <c r="L1536" i="2" s="1"/>
  <c r="L3517" i="2" a="1"/>
  <c r="L3517" i="2" s="1"/>
  <c r="L1178" i="2" a="1"/>
  <c r="L1178" i="2" s="1"/>
  <c r="L2541" i="2" a="1"/>
  <c r="L2541" i="2" s="1"/>
  <c r="L1255" i="2" a="1"/>
  <c r="L1255" i="2" s="1"/>
  <c r="L103" i="2" a="1"/>
  <c r="L103" i="2" s="1"/>
  <c r="L443" i="2" a="1"/>
  <c r="L443" i="2" s="1"/>
  <c r="L2737" i="2" a="1"/>
  <c r="L2737" i="2" s="1"/>
  <c r="L2769" i="2" a="1"/>
  <c r="L2769" i="2" s="1"/>
  <c r="L1274" i="2" a="1"/>
  <c r="L1274" i="2" s="1"/>
  <c r="L659" i="2" a="1"/>
  <c r="L659" i="2" s="1"/>
  <c r="L1823" i="2" a="1"/>
  <c r="L1823" i="2" s="1"/>
  <c r="L2366" i="2" a="1"/>
  <c r="L2366" i="2" s="1"/>
  <c r="L2901" i="2" a="1"/>
  <c r="L2901" i="2" s="1"/>
  <c r="L3235" i="2" a="1"/>
  <c r="L3235" i="2" s="1"/>
  <c r="L2812" i="2" a="1"/>
  <c r="L2812" i="2" s="1"/>
  <c r="L3551" i="2" a="1"/>
  <c r="L3551" i="2" s="1"/>
  <c r="L3505" i="2" a="1"/>
  <c r="L3505" i="2" s="1"/>
  <c r="L2452" i="2" a="1"/>
  <c r="L2452" i="2" s="1"/>
  <c r="L2052" i="2" a="1"/>
  <c r="L2052" i="2" s="1"/>
  <c r="L672" i="2" a="1"/>
  <c r="L672" i="2" s="1"/>
  <c r="L1327" i="2" a="1"/>
  <c r="L1327" i="2" s="1"/>
  <c r="L981" i="2" a="1"/>
  <c r="L981" i="2" s="1"/>
  <c r="L3629" i="2" a="1"/>
  <c r="L3629" i="2" s="1"/>
  <c r="L247" i="2" a="1"/>
  <c r="L247" i="2" s="1"/>
  <c r="L762" i="2" a="1"/>
  <c r="L762" i="2" s="1"/>
  <c r="L2979" i="2" a="1"/>
  <c r="L2979" i="2" s="1"/>
  <c r="L2268" i="2" a="1"/>
  <c r="L2268" i="2" s="1"/>
  <c r="L2765" i="2" a="1"/>
  <c r="L2765" i="2" s="1"/>
  <c r="L1991" i="2" a="1"/>
  <c r="L1991" i="2" s="1"/>
  <c r="L1203" i="2" a="1"/>
  <c r="L1203" i="2" s="1"/>
  <c r="L530" i="2" a="1"/>
  <c r="L530" i="2" s="1"/>
  <c r="L1320" i="2" a="1"/>
  <c r="L1320" i="2" s="1"/>
  <c r="L2037" i="2" a="1"/>
  <c r="L2037" i="2" s="1"/>
  <c r="L3047" i="2" a="1"/>
  <c r="L3047" i="2" s="1"/>
  <c r="L2020" i="2" a="1"/>
  <c r="L2020" i="2" s="1"/>
  <c r="L1599" i="2" a="1"/>
  <c r="L1599" i="2" s="1"/>
  <c r="L560" i="2" a="1"/>
  <c r="L560" i="2" s="1"/>
  <c r="L880" i="2" a="1"/>
  <c r="L880" i="2" s="1"/>
  <c r="L2905" i="2" a="1"/>
  <c r="L2905" i="2" s="1"/>
  <c r="L2717" i="2" a="1"/>
  <c r="L2717" i="2" s="1"/>
  <c r="L23" i="2" a="1"/>
  <c r="L23" i="2" s="1"/>
  <c r="L1879" i="2" a="1"/>
  <c r="L1879" i="2" s="1"/>
  <c r="L945" i="2" a="1"/>
  <c r="L945" i="2" s="1"/>
  <c r="L745" i="2" a="1"/>
  <c r="L745" i="2" s="1"/>
  <c r="L1931" i="2" a="1"/>
  <c r="L1931" i="2" s="1"/>
  <c r="L301" i="2" a="1"/>
  <c r="L301" i="2" s="1"/>
  <c r="L381" i="2" a="1"/>
  <c r="L381" i="2" s="1"/>
  <c r="L2648" i="2" a="1"/>
  <c r="L2648" i="2" s="1"/>
  <c r="L1472" i="2" a="1"/>
  <c r="L1472" i="2" s="1"/>
  <c r="L1120" i="2" a="1"/>
  <c r="L1120" i="2" s="1"/>
  <c r="L1385" i="2" a="1"/>
  <c r="L1385" i="2" s="1"/>
  <c r="L319" i="2" a="1"/>
  <c r="L319" i="2" s="1"/>
  <c r="L2761" i="2" a="1"/>
  <c r="L2761" i="2" s="1"/>
  <c r="L2132" i="2" a="1"/>
  <c r="L2132" i="2" s="1"/>
  <c r="L921" i="2" a="1"/>
  <c r="L921" i="2" s="1"/>
  <c r="L676" i="2" a="1"/>
  <c r="L676" i="2" s="1"/>
  <c r="L1673" i="2" a="1"/>
  <c r="L1673" i="2" s="1"/>
  <c r="L2564" i="2" a="1"/>
  <c r="L2564" i="2" s="1"/>
  <c r="L1754" i="2" a="1"/>
  <c r="L1754" i="2" s="1"/>
  <c r="L755" i="2" a="1"/>
  <c r="L755" i="2" s="1"/>
  <c r="L1918" i="2" a="1"/>
  <c r="L1918" i="2" s="1"/>
  <c r="L966" i="2" a="1"/>
  <c r="L966" i="2" s="1"/>
  <c r="L2124" i="2" a="1"/>
  <c r="L2124" i="2" s="1"/>
  <c r="L1817" i="2" a="1"/>
  <c r="L1817" i="2" s="1"/>
  <c r="L1308" i="2" a="1"/>
  <c r="L1308" i="2" s="1"/>
  <c r="L283" i="2" a="1"/>
  <c r="L283" i="2" s="1"/>
  <c r="L3187" i="2" a="1"/>
  <c r="L3187" i="2" s="1"/>
  <c r="L155" i="2" a="1"/>
  <c r="L155" i="2" s="1"/>
  <c r="L1041" i="2" a="1"/>
  <c r="L1041" i="2" s="1"/>
  <c r="L3159" i="2" a="1"/>
  <c r="L3159" i="2" s="1"/>
  <c r="L1431" i="2" a="1"/>
  <c r="L1431" i="2" s="1"/>
  <c r="L1596" i="2" a="1"/>
  <c r="L1596" i="2" s="1"/>
  <c r="L574" i="2" a="1"/>
  <c r="L574" i="2" s="1"/>
  <c r="L2152" i="2" a="1"/>
  <c r="L2152" i="2" s="1"/>
  <c r="L1621" i="2" a="1"/>
  <c r="L1621" i="2" s="1"/>
  <c r="L3171" i="2" a="1"/>
  <c r="L3171" i="2" s="1"/>
  <c r="L2927" i="2" a="1"/>
  <c r="L2927" i="2" s="1"/>
  <c r="L458" i="2" a="1"/>
  <c r="L458" i="2" s="1"/>
  <c r="L1017" i="2" a="1"/>
  <c r="L1017" i="2" s="1"/>
  <c r="L2687" i="2" a="1"/>
  <c r="L2687" i="2" s="1"/>
  <c r="L2280" i="2" a="1"/>
  <c r="L2280" i="2" s="1"/>
  <c r="L128" i="2" a="1"/>
  <c r="L128" i="2" s="1"/>
  <c r="L2959" i="2" a="1"/>
  <c r="L2959" i="2" s="1"/>
  <c r="L739" i="2" a="1"/>
  <c r="L739" i="2" s="1"/>
  <c r="L3529" i="2" a="1"/>
  <c r="L3529" i="2" s="1"/>
  <c r="L786" i="2" a="1"/>
  <c r="L786" i="2" s="1"/>
  <c r="L326" i="2" a="1"/>
  <c r="L326" i="2" s="1"/>
  <c r="L716" i="2" a="1"/>
  <c r="L716" i="2" s="1"/>
  <c r="L2680" i="2" a="1"/>
  <c r="L2680" i="2" s="1"/>
  <c r="L1650" i="2" a="1"/>
  <c r="L1650" i="2" s="1"/>
  <c r="L2419" i="2" a="1"/>
  <c r="L2419" i="2" s="1"/>
  <c r="L2624" i="2" a="1"/>
  <c r="L2624" i="2" s="1"/>
  <c r="L484" i="2" a="1"/>
  <c r="L484" i="2" s="1"/>
  <c r="L3291" i="2" a="1"/>
  <c r="L3291" i="2" s="1"/>
  <c r="L3609" i="2" a="1"/>
  <c r="L3609" i="2" s="1"/>
  <c r="L2965" i="2" a="1"/>
  <c r="L2965" i="2" s="1"/>
  <c r="L3287" i="2" a="1"/>
  <c r="L3287" i="2" s="1"/>
  <c r="L1092" i="2" a="1"/>
  <c r="L1092" i="2" s="1"/>
  <c r="L2413" i="2" a="1"/>
  <c r="L2413" i="2" s="1"/>
  <c r="L2694" i="2" a="1"/>
  <c r="L2694" i="2" s="1"/>
  <c r="L1705" i="2" a="1"/>
  <c r="L1705" i="2" s="1"/>
  <c r="L2008" i="2" a="1"/>
  <c r="L2008" i="2" s="1"/>
  <c r="L1693" i="2" a="1"/>
  <c r="L1693" i="2" s="1"/>
  <c r="L556" i="2" a="1"/>
  <c r="L556" i="2" s="1"/>
  <c r="L1670" i="2" a="1"/>
  <c r="L1670" i="2" s="1"/>
  <c r="L204" i="2" a="1"/>
  <c r="L204" i="2" s="1"/>
  <c r="L3577" i="2" a="1"/>
  <c r="L3577" i="2" s="1"/>
  <c r="L1967" i="2" a="1"/>
  <c r="L1967" i="2" s="1"/>
  <c r="L2339" i="2" a="1"/>
  <c r="L2339" i="2" s="1"/>
  <c r="L3263" i="2" a="1"/>
  <c r="L3263" i="2" s="1"/>
  <c r="L2470" i="2" a="1"/>
  <c r="L2470" i="2" s="1"/>
  <c r="L1044" i="2" a="1"/>
  <c r="L1044" i="2" s="1"/>
  <c r="L1451" i="2" a="1"/>
  <c r="L1451" i="2" s="1"/>
  <c r="L38" i="2" a="1"/>
  <c r="L38" i="2" s="1"/>
  <c r="L680" i="2" a="1"/>
  <c r="L680" i="2" s="1"/>
  <c r="L988" i="2" a="1"/>
  <c r="L988" i="2" s="1"/>
  <c r="L2356" i="2" a="1"/>
  <c r="L2356" i="2" s="1"/>
  <c r="L3325" i="2" a="1"/>
  <c r="L3325" i="2" s="1"/>
  <c r="L2446" i="2" a="1"/>
  <c r="L2446" i="2" s="1"/>
  <c r="L2296" i="2" a="1"/>
  <c r="L2296" i="2" s="1"/>
  <c r="L1335" i="2" a="1"/>
  <c r="L1335" i="2" s="1"/>
  <c r="L778" i="2" a="1"/>
  <c r="L778" i="2" s="1"/>
  <c r="L158" i="2" a="1"/>
  <c r="L158" i="2" s="1"/>
  <c r="L2784" i="2" a="1"/>
  <c r="L2784" i="2" s="1"/>
  <c r="L2464" i="2" a="1"/>
  <c r="L2464" i="2" s="1"/>
  <c r="L497" i="2" a="1"/>
  <c r="L497" i="2" s="1"/>
  <c r="L3043" i="2" a="1"/>
  <c r="L3043" i="2" s="1"/>
  <c r="L2621" i="2" a="1"/>
  <c r="L2621" i="2" s="1"/>
  <c r="L895" i="2" a="1"/>
  <c r="L895" i="2" s="1"/>
  <c r="L3683" i="2" a="1"/>
  <c r="L3683" i="2" s="1"/>
  <c r="L2353" i="2" a="1"/>
  <c r="L2353" i="2" s="1"/>
  <c r="L3101" i="2" a="1"/>
  <c r="L3101" i="2" s="1"/>
  <c r="L684" i="2" a="1"/>
  <c r="L684" i="2" s="1"/>
  <c r="L548" i="2" a="1"/>
  <c r="L548" i="2" s="1"/>
  <c r="L1192" i="2" a="1"/>
  <c r="L1192" i="2" s="1"/>
  <c r="L2808" i="2" a="1"/>
  <c r="L2808" i="2" s="1"/>
  <c r="L2505" i="2" a="1"/>
  <c r="L2505" i="2" s="1"/>
  <c r="L2359" i="2" a="1"/>
  <c r="L2359" i="2" s="1"/>
  <c r="L125" i="2" a="1"/>
  <c r="L125" i="2" s="1"/>
  <c r="L1245" i="2" a="1"/>
  <c r="L1245" i="2" s="1"/>
  <c r="L1938" i="2" a="1"/>
  <c r="L1938" i="2" s="1"/>
  <c r="L1676" i="2" a="1"/>
  <c r="L1676" i="2" s="1"/>
  <c r="L368" i="2" a="1"/>
  <c r="L368" i="2" s="1"/>
  <c r="L3021" i="2" a="1"/>
  <c r="L3021" i="2" s="1"/>
  <c r="L1994" i="2" a="1"/>
  <c r="L1994" i="2" s="1"/>
  <c r="L1206" i="2" a="1"/>
  <c r="L1206" i="2" s="1"/>
  <c r="L3191" i="2" a="1"/>
  <c r="L3191" i="2" s="1"/>
  <c r="L2240" i="2" a="1"/>
  <c r="L2240" i="2" s="1"/>
  <c r="L3085" i="2" a="1"/>
  <c r="L3085" i="2" s="1"/>
  <c r="L2941" i="2" a="1"/>
  <c r="L2941" i="2" s="1"/>
  <c r="L1527" i="2" a="1"/>
  <c r="L1527" i="2" s="1"/>
  <c r="L3439" i="2" a="1"/>
  <c r="L3439" i="2" s="1"/>
  <c r="L1934" i="2" a="1"/>
  <c r="L1934" i="2" s="1"/>
  <c r="L1239" i="2" a="1"/>
  <c r="L1239" i="2" s="1"/>
  <c r="L891" i="2" a="1"/>
  <c r="L891" i="2" s="1"/>
  <c r="L797" i="2" a="1"/>
  <c r="L797" i="2" s="1"/>
  <c r="L2299" i="2" a="1"/>
  <c r="L2299" i="2" s="1"/>
  <c r="L2725" i="2" a="1"/>
  <c r="L2725" i="2" s="1"/>
  <c r="L1927" i="2" a="1"/>
  <c r="L1927" i="2" s="1"/>
  <c r="L3081" i="2" a="1"/>
  <c r="L3081" i="2" s="1"/>
  <c r="L2206" i="2" a="1"/>
  <c r="L2206" i="2" s="1"/>
  <c r="L742" i="2" a="1"/>
  <c r="L742" i="2" s="1"/>
  <c r="L2164" i="2" a="1"/>
  <c r="L2164" i="2" s="1"/>
  <c r="L83" i="2" a="1"/>
  <c r="L83" i="2" s="1"/>
  <c r="L266" i="2" a="1"/>
  <c r="L266" i="2" s="1"/>
  <c r="L165" i="2" a="1"/>
  <c r="L165" i="2" s="1"/>
  <c r="L323" i="2" a="1"/>
  <c r="L323" i="2" s="1"/>
  <c r="L3299" i="2" a="1"/>
  <c r="L3299" i="2" s="1"/>
  <c r="L89" i="2" a="1"/>
  <c r="L89" i="2" s="1"/>
  <c r="L2076" i="2" a="1"/>
  <c r="L2076" i="2" s="1"/>
  <c r="L3255" i="2" a="1"/>
  <c r="L3255" i="2" s="1"/>
  <c r="L3387" i="2" a="1"/>
  <c r="L3387" i="2" s="1"/>
  <c r="L290" i="2" a="1"/>
  <c r="L290" i="2" s="1"/>
  <c r="L469" i="2" a="1"/>
  <c r="L469" i="2" s="1"/>
  <c r="L2512" i="2" a="1"/>
  <c r="L2512" i="2" s="1"/>
  <c r="L1339" i="2" a="1"/>
  <c r="L1339" i="2" s="1"/>
  <c r="L2845" i="2" a="1"/>
  <c r="L2845" i="2" s="1"/>
  <c r="L1942" i="2" a="1"/>
  <c r="L1942" i="2" s="1"/>
  <c r="L100" i="2" a="1"/>
  <c r="L100" i="2" s="1"/>
  <c r="L1189" i="2" a="1"/>
  <c r="L1189" i="2" s="1"/>
  <c r="L389" i="2" a="1"/>
  <c r="L389" i="2" s="1"/>
  <c r="L789" i="2" a="1"/>
  <c r="L789" i="2" s="1"/>
  <c r="L2347" i="2" a="1"/>
  <c r="L2347" i="2" s="1"/>
  <c r="L2387" i="2" a="1"/>
  <c r="L2387" i="2" s="1"/>
  <c r="L1134" i="2" a="1"/>
  <c r="L1134" i="2" s="1"/>
  <c r="L251" i="2" a="1"/>
  <c r="L251" i="2" s="1"/>
  <c r="L2757" i="2" a="1"/>
  <c r="L2757" i="2" s="1"/>
  <c r="L1469" i="2" a="1"/>
  <c r="L1469" i="2" s="1"/>
  <c r="L3283" i="2" a="1"/>
  <c r="L3283" i="2" s="1"/>
  <c r="L3715" i="2" a="1"/>
  <c r="L3715" i="2" s="1"/>
  <c r="L1611" i="2" a="1"/>
  <c r="L1611" i="2" s="1"/>
  <c r="L1147" i="2" a="1"/>
  <c r="L1147" i="2" s="1"/>
  <c r="L3599" i="2" a="1"/>
  <c r="L3599" i="2" s="1"/>
  <c r="L3401" i="2" a="1"/>
  <c r="L3401" i="2" s="1"/>
  <c r="L1784" i="2" a="1"/>
  <c r="L1784" i="2" s="1"/>
  <c r="L2799" i="2" a="1"/>
  <c r="L2799" i="2" s="1"/>
  <c r="L656" i="2" a="1"/>
  <c r="L656" i="2" s="1"/>
  <c r="L3593" i="2" a="1"/>
  <c r="L3593" i="2" s="1"/>
  <c r="L928" i="2" a="1"/>
  <c r="L928" i="2" s="1"/>
  <c r="L2185" i="2" a="1"/>
  <c r="L2185" i="2" s="1"/>
  <c r="L1549" i="2" a="1"/>
  <c r="L1549" i="2" s="1"/>
  <c r="L2246" i="2" a="1"/>
  <c r="L2246" i="2" s="1"/>
  <c r="L8" i="2" a="1"/>
  <c r="L8" i="2" s="1"/>
  <c r="L2188" i="2" a="1"/>
  <c r="L2188" i="2" s="1"/>
  <c r="L68" i="2" a="1"/>
  <c r="L68" i="2" s="1"/>
  <c r="L703" i="2" a="1"/>
  <c r="L703" i="2" s="1"/>
  <c r="L3471" i="2" a="1"/>
  <c r="L3471" i="2" s="1"/>
  <c r="L3475" i="2" a="1"/>
  <c r="L3475" i="2" s="1"/>
  <c r="L1849" i="2" a="1"/>
  <c r="L1849" i="2" s="1"/>
  <c r="L230" i="2" a="1"/>
  <c r="L230" i="2" s="1"/>
  <c r="L1085" i="2" a="1"/>
  <c r="L1085" i="2" s="1"/>
  <c r="L1684" i="2" a="1"/>
  <c r="L1684" i="2" s="1"/>
  <c r="L2066" i="2" a="1"/>
  <c r="L2066" i="2" s="1"/>
  <c r="L2777" i="2" a="1"/>
  <c r="L2777" i="2" s="1"/>
  <c r="L2167" i="2" a="1"/>
  <c r="L2167" i="2" s="1"/>
  <c r="L1872" i="2" a="1"/>
  <c r="L1872" i="2" s="1"/>
  <c r="L1576" i="2" a="1"/>
  <c r="L1576" i="2" s="1"/>
  <c r="L1195" i="2" a="1"/>
  <c r="L1195" i="2" s="1"/>
  <c r="L412" i="2" a="1"/>
  <c r="L412" i="2" s="1"/>
  <c r="L1494" i="2" a="1"/>
  <c r="L1494" i="2" s="1"/>
  <c r="L577" i="2" a="1"/>
  <c r="L577" i="2" s="1"/>
  <c r="L1507" i="2" a="1"/>
  <c r="L1507" i="2" s="1"/>
  <c r="L887" i="2" a="1"/>
  <c r="L887" i="2" s="1"/>
  <c r="L2221" i="2" a="1"/>
  <c r="L2221" i="2" s="1"/>
  <c r="L2315" i="2" a="1"/>
  <c r="L2315" i="2" s="1"/>
  <c r="L3067" i="2" a="1"/>
  <c r="L3067" i="2" s="1"/>
  <c r="L542" i="2" a="1"/>
  <c r="L542" i="2" s="1"/>
  <c r="L538" i="2" a="1"/>
  <c r="L538" i="2" s="1"/>
  <c r="L106" i="2" a="1"/>
  <c r="L106" i="2" s="1"/>
  <c r="L700" i="2" a="1"/>
  <c r="L700" i="2" s="1"/>
  <c r="L2525" i="2" a="1"/>
  <c r="L2525" i="2" s="1"/>
  <c r="L859" i="2" a="1"/>
  <c r="L859" i="2" s="1"/>
  <c r="L1231" i="2" a="1"/>
  <c r="L1231" i="2" s="1"/>
  <c r="L3125" i="2" a="1"/>
  <c r="L3125" i="2" s="1"/>
  <c r="L1614" i="2" a="1"/>
  <c r="L1614" i="2" s="1"/>
  <c r="L2577" i="2" a="1"/>
  <c r="L2577" i="2" s="1"/>
  <c r="L3423" i="2" a="1"/>
  <c r="L3423" i="2" s="1"/>
  <c r="L1724" i="2" a="1"/>
  <c r="L1724" i="2" s="1"/>
  <c r="L1360" i="2" a="1"/>
  <c r="L1360" i="2" s="1"/>
  <c r="L2143" i="2" a="1"/>
  <c r="L2143" i="2" s="1"/>
  <c r="L145" i="2" a="1"/>
  <c r="L145" i="2" s="1"/>
  <c r="L77" i="2" a="1"/>
  <c r="L77" i="2" s="1"/>
  <c r="L1278" i="2" a="1"/>
  <c r="L1278" i="2" s="1"/>
  <c r="L913" i="2" a="1"/>
  <c r="L913" i="2" s="1"/>
  <c r="L1660" i="2" a="1"/>
  <c r="L1660" i="2" s="1"/>
  <c r="L447" i="2" a="1"/>
  <c r="L447" i="2" s="1"/>
  <c r="L3063" i="2" a="1"/>
  <c r="L3063" i="2" s="1"/>
  <c r="L293" i="2" a="1"/>
  <c r="L293" i="2" s="1"/>
  <c r="L2734" i="2" a="1"/>
  <c r="L2734" i="2" s="1"/>
  <c r="L1368" i="2" a="1"/>
  <c r="L1368" i="2" s="1"/>
  <c r="L1846" i="2" a="1"/>
  <c r="L1846" i="2" s="1"/>
  <c r="L2953" i="2" a="1"/>
  <c r="L2953" i="2" s="1"/>
  <c r="L1057" i="2" a="1"/>
  <c r="L1057" i="2" s="1"/>
  <c r="L2842" i="2" l="1" a="1"/>
  <c r="L2842" i="2" s="1"/>
  <c r="L2851" i="2" a="1"/>
  <c r="L2851" i="2" s="1"/>
  <c r="L2858" i="2" a="1"/>
  <c r="L2858" i="2" s="1"/>
  <c r="L2862" i="2" a="1"/>
  <c r="L2862" i="2" s="1"/>
  <c r="L2866" i="2" a="1"/>
  <c r="L2866" i="2" s="1"/>
  <c r="L2873" i="2" a="1"/>
  <c r="L2873" i="2" s="1"/>
  <c r="L2877" i="2" a="1"/>
  <c r="L2877" i="2" s="1"/>
  <c r="L2881" i="2" a="1"/>
  <c r="L2881" i="2" s="1"/>
  <c r="L2884" i="2" a="1"/>
  <c r="L2884" i="2" s="1"/>
  <c r="L2897" i="2" a="1"/>
  <c r="L2897" i="2" s="1"/>
  <c r="L2912" i="2" a="1"/>
  <c r="L2912" i="2" s="1"/>
  <c r="L2915" i="2" a="1"/>
  <c r="L2915" i="2" s="1"/>
  <c r="L2923" i="2" a="1"/>
  <c r="L2923" i="2" s="1"/>
  <c r="L2932" i="2" a="1"/>
  <c r="L2932" i="2" s="1"/>
  <c r="L2935" i="2" a="1"/>
  <c r="L2935" i="2" s="1"/>
  <c r="L2956" i="2" a="1"/>
  <c r="L2956" i="2" s="1"/>
  <c r="L2962" i="2" a="1"/>
  <c r="L2962" i="2" s="1"/>
  <c r="L2976" i="2" a="1"/>
  <c r="L2976" i="2" s="1"/>
  <c r="L2986" i="2" a="1"/>
  <c r="L2986" i="2" s="1"/>
  <c r="L2989" i="2" a="1"/>
  <c r="L2989" i="2" s="1"/>
  <c r="L2997" i="2" a="1"/>
  <c r="L2997" i="2" s="1"/>
  <c r="L3001" i="2" a="1"/>
  <c r="L3001" i="2" s="1"/>
  <c r="L3007" i="2" a="1"/>
  <c r="L3007" i="2" s="1"/>
  <c r="L3010" i="2" a="1"/>
  <c r="L3010" i="2" s="1"/>
  <c r="L3015" i="2" a="1"/>
  <c r="L3015" i="2" s="1"/>
  <c r="L3024" i="2" a="1"/>
  <c r="L3024" i="2" s="1"/>
  <c r="L3724" i="2" a="1"/>
  <c r="L3724" i="2" s="1"/>
  <c r="L3032" i="2" a="1"/>
  <c r="L3032" i="2" s="1"/>
  <c r="L1073" i="2" a="1"/>
  <c r="L1073" i="2" s="1"/>
  <c r="L2399" i="2" a="1"/>
  <c r="L2399" i="2" s="1"/>
  <c r="L148" i="2" a="1"/>
  <c r="L148" i="2" s="1"/>
  <c r="L2713" i="2" a="1"/>
  <c r="L2713" i="2" s="1"/>
  <c r="L2792" i="2" a="1"/>
  <c r="L2792" i="2" s="1"/>
  <c r="L568" i="2" a="1"/>
  <c r="L568" i="2" s="1"/>
  <c r="L2033" i="2" a="1"/>
  <c r="L2033" i="2" s="1"/>
  <c r="L1951" i="2" a="1"/>
  <c r="L1951" i="2" s="1"/>
  <c r="L312" i="2" a="1"/>
  <c r="L312" i="2" s="1"/>
  <c r="L362" i="2" a="1"/>
  <c r="L362" i="2" s="1"/>
  <c r="L243" i="2" a="1"/>
  <c r="L243" i="2" s="1"/>
  <c r="L951" i="2" a="1"/>
  <c r="L951" i="2" s="1"/>
  <c r="L2237" i="2" a="1"/>
  <c r="L2237" i="2" s="1"/>
  <c r="L619" i="2" a="1"/>
  <c r="L619" i="2" s="1"/>
  <c r="L1519" i="2" a="1"/>
  <c r="L1519" i="2" s="1"/>
  <c r="L2107" i="2" a="1"/>
  <c r="L2107" i="2" s="1"/>
  <c r="L2117" i="2" a="1"/>
  <c r="L2117" i="2" s="1"/>
  <c r="L2544" i="2" a="1"/>
  <c r="L2544" i="2" s="1"/>
  <c r="L1964" i="2" a="1"/>
  <c r="L1964" i="2" s="1"/>
  <c r="L2609" i="2" a="1"/>
  <c r="L2609" i="2" s="1"/>
  <c r="L862" i="2" a="1"/>
  <c r="L862" i="2" s="1"/>
  <c r="L2084" i="2" a="1"/>
  <c r="L2084" i="2" s="1"/>
  <c r="L869" i="2" a="1"/>
  <c r="L869" i="2" s="1"/>
  <c r="L767" i="2" a="1"/>
  <c r="L767" i="2" s="1"/>
  <c r="L2199" i="2" a="1"/>
  <c r="L2199" i="2" s="1"/>
  <c r="L1617" i="2" a="1"/>
  <c r="L1617" i="2" s="1"/>
  <c r="L346" i="2" a="1"/>
  <c r="L346" i="2" s="1"/>
  <c r="L2011" i="2" a="1"/>
  <c r="L2011" i="2" s="1"/>
  <c r="L1890" i="2" a="1"/>
  <c r="L1890" i="2" s="1"/>
  <c r="L1138" i="2" a="1"/>
  <c r="L1138" i="2" s="1"/>
  <c r="L845" i="2" a="1"/>
  <c r="L845" i="2" s="1"/>
  <c r="L1514" i="2" a="1"/>
  <c r="L1514" i="2" s="1"/>
  <c r="L629" i="2" a="1"/>
  <c r="L629" i="2" s="1"/>
  <c r="L1249" i="2" a="1"/>
  <c r="L1249" i="2" s="1"/>
  <c r="L948" i="2" a="1"/>
  <c r="L948" i="2" s="1"/>
  <c r="L2710" i="2" a="1"/>
  <c r="L2710" i="2" s="1"/>
  <c r="L43" i="2" a="1"/>
  <c r="L43" i="2" s="1"/>
  <c r="L2428" i="2" a="1"/>
  <c r="L2428" i="2" s="1"/>
  <c r="L1356" i="2" a="1"/>
  <c r="L1356" i="2" s="1"/>
  <c r="L833" i="2" a="1"/>
  <c r="L833" i="2" s="1"/>
  <c r="L2369" i="2" a="1"/>
  <c r="L2369" i="2" s="1"/>
  <c r="L2474" i="2" a="1"/>
  <c r="L2474" i="2" s="1"/>
  <c r="L1112" i="2" a="1"/>
  <c r="L1112" i="2" s="1"/>
  <c r="L1681" i="2" a="1"/>
  <c r="L1681" i="2" s="1"/>
  <c r="L2820" i="2" a="1"/>
  <c r="L2820" i="2" s="1"/>
  <c r="L1589" i="2" a="1"/>
  <c r="L1589" i="2" s="1"/>
  <c r="L53" i="2" a="1"/>
  <c r="L53" i="2" s="1"/>
  <c r="L2533" i="2" a="1"/>
  <c r="L2533" i="2" s="1"/>
  <c r="L1886" i="2" a="1"/>
  <c r="L1886" i="2" s="1"/>
  <c r="L1001" i="2" a="1"/>
  <c r="L1001" i="2" s="1"/>
  <c r="L535" i="2" a="1"/>
  <c r="L535" i="2" s="1"/>
  <c r="L1458" i="2" a="1"/>
  <c r="L1458" i="2" s="1"/>
  <c r="L608" i="2" a="1"/>
  <c r="L608" i="2" s="1"/>
  <c r="L2753" i="2" a="1"/>
  <c r="L2753" i="2" s="1"/>
  <c r="L1636" i="2" a="1"/>
  <c r="L1636" i="2" s="1"/>
  <c r="L113" i="2" a="1"/>
  <c r="L113" i="2" s="1"/>
  <c r="L19" i="2" a="1"/>
  <c r="L19" i="2" s="1"/>
  <c r="L2556" i="2" a="1"/>
  <c r="L2556" i="2" s="1"/>
  <c r="L905" i="2" a="1"/>
  <c r="L905" i="2" s="1"/>
  <c r="L1901" i="2" a="1"/>
  <c r="L1901" i="2" s="1"/>
  <c r="L2148" i="2" a="1"/>
  <c r="L2148" i="2" s="1"/>
  <c r="L2644" i="2" a="1"/>
  <c r="L2644" i="2" s="1"/>
  <c r="L1447" i="2" a="1"/>
  <c r="L1447" i="2" s="1"/>
  <c r="L826" i="2" a="1"/>
  <c r="L826" i="2" s="1"/>
  <c r="L2830" i="2" a="1"/>
  <c r="L2830" i="2" s="1"/>
  <c r="L2627" i="2" a="1"/>
  <c r="L2627" i="2" s="1"/>
  <c r="L132" i="2" a="1"/>
  <c r="L132" i="2" s="1"/>
  <c r="L1428" i="2" a="1"/>
  <c r="L1428" i="2" s="1"/>
  <c r="L623" i="2" a="1"/>
  <c r="L623" i="2" s="1"/>
  <c r="L1371" i="2" a="1"/>
  <c r="L1371" i="2" s="1"/>
  <c r="L2394" i="2" a="1"/>
  <c r="L2394" i="2" s="1"/>
  <c r="L385" i="2" a="1"/>
  <c r="L385" i="2" s="1"/>
  <c r="L1973" i="2" a="1"/>
  <c r="L1973" i="2" s="1"/>
  <c r="L1497" i="2" a="1"/>
  <c r="L1497" i="2" s="1"/>
  <c r="L3037" i="2" a="1"/>
  <c r="L3037" i="2" s="1"/>
  <c r="L1130" i="2" a="1"/>
  <c r="L1130" i="2" s="1"/>
  <c r="L2157" i="2" a="1"/>
  <c r="L2157" i="2" s="1"/>
  <c r="L1485" i="2" a="1"/>
  <c r="L1485" i="2" s="1"/>
  <c r="L1144" i="2" a="1"/>
  <c r="L1144" i="2" s="1"/>
  <c r="L793" i="2" a="1"/>
  <c r="L793" i="2" s="1"/>
  <c r="L1081" i="2" a="1"/>
  <c r="L1081" i="2" s="1"/>
  <c r="L782" i="2" a="1"/>
  <c r="L782" i="2" s="1"/>
  <c r="L2683" i="2" a="1"/>
  <c r="L2683" i="2" s="1"/>
  <c r="L877" i="2" a="1"/>
  <c r="L877" i="2" s="1"/>
  <c r="L2816" i="2" a="1"/>
  <c r="L2816" i="2" s="1"/>
  <c r="L2613" i="2" a="1"/>
  <c r="L2613" i="2" s="1"/>
  <c r="L2635" i="2" a="1"/>
  <c r="L2635" i="2" s="1"/>
  <c r="L1199" i="2" a="1"/>
  <c r="L1199" i="2" s="1"/>
  <c r="L1401" i="2" a="1"/>
  <c r="L1401" i="2" s="1"/>
  <c r="L262" i="2" a="1"/>
  <c r="L262" i="2" s="1"/>
  <c r="L2560" i="2" a="1"/>
  <c r="L2560" i="2" s="1"/>
  <c r="L2331" i="2" a="1"/>
  <c r="L2331" i="2" s="1"/>
  <c r="L963" i="2" a="1"/>
  <c r="L963" i="2" s="1"/>
  <c r="L2160" i="2" a="1"/>
  <c r="L2160" i="2" s="1"/>
  <c r="L48" i="2" a="1"/>
  <c r="L48" i="2" s="1"/>
  <c r="L26" i="2" a="1"/>
  <c r="L26" i="2" s="1"/>
  <c r="L2501" i="2" a="1"/>
  <c r="L2501" i="2" s="1"/>
  <c r="L2120" i="2" a="1"/>
  <c r="L2120" i="2" s="1"/>
  <c r="L365" i="2" a="1"/>
  <c r="L365" i="2" s="1"/>
  <c r="L2439" i="2" a="1"/>
  <c r="L2439" i="2" s="1"/>
  <c r="L1921" i="2" a="1"/>
  <c r="L1921" i="2" s="1"/>
  <c r="L1541" i="2" a="1"/>
  <c r="L1541" i="2" s="1"/>
  <c r="L2175" i="2" a="1"/>
  <c r="L2175" i="2" s="1"/>
  <c r="L1390" i="2" a="1"/>
  <c r="L1390" i="2" s="1"/>
  <c r="L1771" i="2" a="1"/>
  <c r="L1771" i="2" s="1"/>
  <c r="L848" i="2" a="1"/>
  <c r="L848" i="2" s="1"/>
  <c r="L223" i="2" a="1"/>
  <c r="L223" i="2" s="1"/>
  <c r="L74" i="2" a="1"/>
  <c r="L74" i="2" s="1"/>
  <c r="L1795" i="2" a="1"/>
  <c r="L1795" i="2" s="1"/>
  <c r="L2228" i="2" a="1"/>
  <c r="L2228" i="2" s="1"/>
  <c r="L2670" i="2" a="1"/>
  <c r="L2670" i="2" s="1"/>
  <c r="L1980" i="2" a="1"/>
  <c r="L1980" i="2" s="1"/>
  <c r="L29" i="2" a="1"/>
  <c r="L29" i="2" s="1"/>
  <c r="L2547" i="2" a="1"/>
  <c r="L2547" i="2" s="1"/>
  <c r="L874" i="2" a="1"/>
  <c r="L874" i="2" s="1"/>
  <c r="L1820" i="2" a="1"/>
  <c r="L1820" i="2" s="1"/>
  <c r="L1004" i="2" a="1"/>
  <c r="L1004" i="2" s="1"/>
  <c r="L2404" i="2" a="1"/>
  <c r="L2404" i="2" s="1"/>
  <c r="L2805" i="2" a="1"/>
  <c r="L2805" i="2" s="1"/>
  <c r="L2825" i="2" a="1"/>
  <c r="L2825" i="2" s="1"/>
  <c r="L571" i="2" a="1"/>
  <c r="L571" i="2" s="1"/>
  <c r="L1857" i="2" a="1"/>
  <c r="L1857" i="2" s="1"/>
  <c r="L208" i="2" a="1"/>
  <c r="L208" i="2" s="1"/>
  <c r="L978" i="2" a="1"/>
  <c r="L978" i="2" s="1"/>
  <c r="L2640" i="2" a="1"/>
  <c r="L2640" i="2" s="1"/>
  <c r="L1379" i="2" a="1"/>
  <c r="L1379" i="2" s="1"/>
  <c r="L1758" i="2" a="1"/>
  <c r="L1758" i="2" s="1"/>
  <c r="L1078" i="2" a="1"/>
  <c r="L1078" i="2" s="1"/>
  <c r="L350" i="2" a="1"/>
  <c r="L350" i="2" s="1"/>
  <c r="L1104" i="2" a="1"/>
  <c r="L1104" i="2" s="1"/>
  <c r="L900" i="2" a="1"/>
  <c r="L900" i="2" s="1"/>
  <c r="L1915" i="2" a="1"/>
  <c r="L1915" i="2" s="1"/>
  <c r="L2677" i="2" a="1"/>
  <c r="L2677" i="2" s="1"/>
  <c r="L2773" i="2" a="1"/>
  <c r="L2773" i="2" s="1"/>
  <c r="L2048" i="2" a="1"/>
  <c r="L2048" i="2" s="1"/>
  <c r="L1155" i="2" a="1"/>
  <c r="L1155" i="2" s="1"/>
  <c r="L2833" i="2" a="1"/>
  <c r="L2833" i="2" s="1"/>
  <c r="L1410" i="2" a="1"/>
  <c r="L1410" i="2" s="1"/>
  <c r="L2449" i="2" a="1"/>
  <c r="L2449" i="2" s="1"/>
  <c r="L1750" i="2" a="1"/>
  <c r="L1750" i="2" s="1"/>
  <c r="L2135" i="2" a="1"/>
  <c r="L2135" i="2" s="1"/>
  <c r="L2087" i="2" a="1"/>
  <c r="L2087" i="2" s="1"/>
  <c r="L2302" i="2" a="1"/>
  <c r="L2302" i="2" s="1"/>
  <c r="L1720" i="2" a="1"/>
  <c r="L1720" i="2" s="1"/>
  <c r="L234" i="2" a="1"/>
  <c r="L234" i="2" s="1"/>
  <c r="L511" i="2" a="1"/>
  <c r="L511" i="2" s="1"/>
  <c r="L2102" i="2" a="1"/>
  <c r="L2102" i="2" s="1"/>
  <c r="L297" i="2" a="1"/>
  <c r="L297" i="2" s="1"/>
  <c r="L182" i="2" a="1"/>
  <c r="L182" i="2" s="1"/>
  <c r="L2416" i="2" a="1"/>
  <c r="L2416" i="2" s="1"/>
  <c r="L2796" i="2" a="1"/>
  <c r="L2796" i="2" s="1"/>
  <c r="L1167" i="2" a="1"/>
  <c r="L1167" i="2" s="1"/>
  <c r="L984" i="2" a="1"/>
  <c r="L984" i="2" s="1"/>
  <c r="L174" i="2" a="1"/>
  <c r="L174" i="2" s="1"/>
  <c r="L34" i="2" a="1"/>
  <c r="L34" i="2" s="1"/>
  <c r="L1477" i="2" a="1"/>
  <c r="L1477" i="2" s="1"/>
  <c r="L2277" i="2" a="1"/>
  <c r="L2277" i="2" s="1"/>
  <c r="L822" i="2" a="1"/>
  <c r="L822" i="2" s="1"/>
  <c r="L1828" i="2" a="1"/>
  <c r="L1828" i="2" s="1"/>
  <c r="L1897" i="2" a="1"/>
  <c r="L1897" i="2" s="1"/>
  <c r="L925" i="2" a="1"/>
  <c r="L925" i="2" s="1"/>
  <c r="L1504" i="2" a="1"/>
  <c r="L1504" i="2" s="1"/>
  <c r="L1955" i="2" a="1"/>
  <c r="L1955" i="2" s="1"/>
  <c r="L2319" i="2" a="1"/>
  <c r="L2319" i="2" s="1"/>
  <c r="L354" i="2" a="1"/>
  <c r="L354" i="2" s="1"/>
  <c r="L1316" i="2" a="1"/>
  <c r="L1316" i="2" s="1"/>
  <c r="L1843" i="2" a="1"/>
  <c r="L1843" i="2" s="1"/>
  <c r="L489" i="2" a="1"/>
  <c r="L489" i="2" s="1"/>
  <c r="L1904" i="2" a="1"/>
  <c r="L1904" i="2" s="1"/>
  <c r="L526" i="2" a="1"/>
  <c r="L526" i="2" s="1"/>
  <c r="L455" i="2" a="1"/>
  <c r="L455" i="2" s="1"/>
  <c r="L1352" i="2" a="1"/>
  <c r="L1352" i="2" s="1"/>
  <c r="L1799" i="2" a="1"/>
  <c r="L1799" i="2" s="1"/>
  <c r="L1701" i="2" a="1"/>
  <c r="L1701" i="2" s="1"/>
  <c r="L1511" i="2" a="1"/>
  <c r="L1511" i="2" s="1"/>
  <c r="L1644" i="2" a="1"/>
  <c r="L1644" i="2" s="1"/>
  <c r="L2271" i="2" a="1"/>
  <c r="L2271" i="2" s="1"/>
  <c r="L504" i="2" a="1"/>
  <c r="L504" i="2" s="1"/>
  <c r="L1647" i="2" a="1"/>
  <c r="L1647" i="2" s="1"/>
  <c r="L1300" i="2" a="1"/>
  <c r="L1300" i="2" s="1"/>
  <c r="L1554" i="2" a="1"/>
  <c r="L1554" i="2" s="1"/>
  <c r="L1108" i="2" a="1"/>
  <c r="L1108" i="2" s="1"/>
  <c r="L1839" i="2" a="1"/>
  <c r="L1839" i="2" s="1"/>
  <c r="L2424" i="2" a="1"/>
  <c r="L2424" i="2" s="1"/>
  <c r="L1807" i="2" a="1"/>
  <c r="L1807" i="2" s="1"/>
  <c r="L2787" i="2" a="1"/>
  <c r="L2787" i="2" s="1"/>
  <c r="L2409" i="2" a="1"/>
  <c r="L2409" i="2" s="1"/>
  <c r="L398" i="2" a="1"/>
  <c r="L398" i="2" s="1"/>
  <c r="L1970" i="2" a="1"/>
  <c r="L1970" i="2" s="1"/>
  <c r="L2479" i="2" a="1"/>
  <c r="L2479" i="2" s="1"/>
  <c r="L1466" i="2" a="1"/>
  <c r="L1466" i="2" s="1"/>
  <c r="L1976" i="2" a="1"/>
  <c r="L1976" i="2" s="1"/>
  <c r="L1123" i="2" a="1"/>
  <c r="L1123" i="2" s="1"/>
  <c r="L817" i="2" a="1"/>
  <c r="L817" i="2" s="1"/>
  <c r="L2730" i="2" a="1"/>
  <c r="L2730" i="2" s="1"/>
  <c r="L1909" i="2" a="1"/>
  <c r="L1909" i="2" s="1"/>
  <c r="L2707" i="2" a="1"/>
  <c r="L2707" i="2" s="1"/>
  <c r="L1068" i="2" a="1"/>
  <c r="L1068" i="2" s="1"/>
  <c r="L593" i="2" a="1"/>
  <c r="L593" i="2" s="1"/>
  <c r="L1397" i="2" a="1"/>
  <c r="L1397" i="2" s="1"/>
  <c r="L1774" i="2" a="1"/>
  <c r="L1774" i="2" s="1"/>
  <c r="L405" i="2" a="1"/>
  <c r="L405" i="2" s="1"/>
  <c r="L1561" i="2" a="1"/>
  <c r="L1561" i="2" s="1"/>
  <c r="L689" i="2" a="1"/>
  <c r="L689" i="2" s="1"/>
  <c r="L2496" i="2" a="1"/>
  <c r="L2496" i="2" s="1"/>
  <c r="L1186" i="2" a="1"/>
  <c r="L1186" i="2" s="1"/>
  <c r="L1628" i="2" a="1"/>
  <c r="L1628" i="2" s="1"/>
  <c r="L2484" i="2" a="1"/>
  <c r="L2484" i="2" s="1"/>
  <c r="L2657" i="2" a="1"/>
  <c r="L2657" i="2" s="1"/>
  <c r="L1766" i="2" a="1"/>
  <c r="L1766" i="2" s="1"/>
  <c r="L708" i="2" a="1"/>
  <c r="L708" i="2" s="1"/>
  <c r="L508" i="2" a="1"/>
  <c r="L508" i="2" s="1"/>
  <c r="L855" i="2" a="1"/>
  <c r="L855" i="2" s="1"/>
  <c r="L727" i="2" a="1"/>
  <c r="L727" i="2" s="1"/>
  <c r="L2073" i="2" a="1"/>
  <c r="L2073" i="2" s="1"/>
  <c r="L2585" i="2" a="1"/>
  <c r="L2585" i="2" s="1"/>
  <c r="L254" i="2" a="1"/>
  <c r="L254" i="2" s="1"/>
  <c r="L1174" i="2" a="1"/>
  <c r="L1174" i="2" s="1"/>
  <c r="L1803" i="2" a="1"/>
  <c r="L1803" i="2" s="1"/>
  <c r="L2284" i="2" a="1"/>
  <c r="L2284" i="2" s="1"/>
  <c r="L1832" i="2" a="1"/>
  <c r="L1832" i="2" s="1"/>
  <c r="L2289" i="2" a="1"/>
  <c r="L2289" i="2" s="1"/>
  <c r="L1008" i="2" a="1"/>
  <c r="L1008" i="2" s="1"/>
  <c r="L501" i="2" a="1"/>
  <c r="L501" i="2" s="1"/>
  <c r="L1054" i="2" a="1"/>
  <c r="L1054" i="2" s="1"/>
  <c r="L545" i="2" a="1"/>
  <c r="L545" i="2" s="1"/>
  <c r="L1171" i="2" a="1"/>
  <c r="L1171" i="2" s="1"/>
  <c r="L1223" i="2" a="1"/>
  <c r="L1223" i="2" s="1"/>
  <c r="L1854" i="2" a="1"/>
  <c r="L1854" i="2" s="1"/>
  <c r="L2327" i="2" a="1"/>
  <c r="L2327" i="2" s="1"/>
  <c r="L1810" i="2" a="1"/>
  <c r="L1810" i="2" s="1"/>
  <c r="L1573" i="2" a="1"/>
  <c r="L1573" i="2" s="1"/>
  <c r="L931" i="2" a="1"/>
  <c r="L931" i="2" s="1"/>
  <c r="L1376" i="2" a="1"/>
  <c r="L1376" i="2" s="1"/>
  <c r="L439" i="2" a="1"/>
  <c r="L439" i="2" s="1"/>
  <c r="L1666" i="2" a="1"/>
  <c r="L1666" i="2" s="1"/>
  <c r="L358" i="2" a="1"/>
  <c r="L358" i="2" s="1"/>
  <c r="L16" i="2" a="1"/>
  <c r="L16" i="2" s="1"/>
  <c r="L2179" i="2" a="1"/>
  <c r="L2179" i="2" s="1"/>
  <c r="L1438" i="2" a="1"/>
  <c r="L1438" i="2" s="1"/>
  <c r="L1292" i="2" a="1"/>
  <c r="L1292" i="2" s="1"/>
  <c r="L337" i="2" a="1"/>
  <c r="L337" i="2" s="1"/>
  <c r="L2456" i="2" a="1"/>
  <c r="L2456" i="2" s="1"/>
  <c r="L2172" i="2" a="1"/>
  <c r="L2172" i="2" s="1"/>
  <c r="L2218" i="2" a="1"/>
  <c r="L2218" i="2" s="1"/>
  <c r="L2741" i="2" a="1"/>
  <c r="L2741" i="2" s="1"/>
  <c r="L2631" i="2" a="1"/>
  <c r="L2631" i="2" s="1"/>
  <c r="L642" i="2" a="1"/>
  <c r="L642" i="2" s="1"/>
  <c r="L653" i="2" a="1"/>
  <c r="L653" i="2" s="1"/>
  <c r="L1382" i="2" a="1"/>
  <c r="L1382" i="2" s="1"/>
  <c r="L2436" i="2" a="1"/>
  <c r="L2436" i="2" s="1"/>
  <c r="L1713" i="2" a="1"/>
  <c r="L1713" i="2" s="1"/>
  <c r="L2016" i="2" a="1"/>
  <c r="L2016" i="2" s="1"/>
  <c r="L373" i="2" a="1"/>
  <c r="L373" i="2" s="1"/>
  <c r="L2652" i="2" a="1"/>
  <c r="L2652" i="2" s="1"/>
  <c r="L2203" i="2" a="1"/>
  <c r="L2203" i="2" s="1"/>
  <c r="L1730" i="2" a="1"/>
  <c r="L1730" i="2" s="1"/>
  <c r="L1434" i="2" a="1"/>
  <c r="L1434" i="2" s="1"/>
  <c r="L80" i="2" a="1"/>
  <c r="L80" i="2" s="1"/>
  <c r="L2307" i="2" a="1"/>
  <c r="L2307" i="2" s="1"/>
  <c r="L749" i="2" a="1"/>
  <c r="L749" i="2" s="1"/>
  <c r="L2234" i="2" a="1"/>
  <c r="L2234" i="2" s="1"/>
  <c r="L1727" i="2" a="1"/>
  <c r="L1727" i="2" s="1"/>
  <c r="L472" i="2" a="1"/>
  <c r="L472" i="2" s="1"/>
  <c r="L2029" i="2" a="1"/>
  <c r="L2029" i="2" s="1"/>
  <c r="L2231" i="2" a="1"/>
  <c r="L2231" i="2" s="1"/>
  <c r="L1545" i="2" a="1"/>
  <c r="L1545" i="2" s="1"/>
  <c r="L466" i="2" a="1"/>
  <c r="L466" i="2" s="1"/>
  <c r="L665" i="2" a="1"/>
  <c r="L665" i="2" s="1"/>
  <c r="L200" i="2" a="1"/>
  <c r="L200" i="2" s="1"/>
  <c r="L1313" i="2" a="1"/>
  <c r="L1313" i="2" s="1"/>
  <c r="L304" i="2" a="1"/>
  <c r="L304" i="2" s="1"/>
  <c r="L1604" i="2" a="1"/>
  <c r="L1604" i="2" s="1"/>
  <c r="L2224" i="2" a="1"/>
  <c r="L2224" i="2" s="1"/>
  <c r="L2838" i="2" a="1"/>
  <c r="L2838" i="2" s="1"/>
  <c r="L2746" i="2" a="1"/>
  <c r="L2746" i="2" s="1"/>
  <c r="L1211" i="2" a="1"/>
  <c r="L1211" i="2" s="1"/>
  <c r="L813" i="2" a="1"/>
  <c r="L813" i="2" s="1"/>
  <c r="L96" i="2" a="1"/>
  <c r="L96" i="2" s="1"/>
  <c r="L238" i="2" a="1"/>
  <c r="L238" i="2" s="1"/>
  <c r="L588" i="2" a="1"/>
  <c r="L588" i="2" s="1"/>
  <c r="L1022" i="2" a="1"/>
  <c r="L1022" i="2" s="1"/>
  <c r="L936" i="2" a="1"/>
  <c r="L936" i="2" s="1"/>
  <c r="L1271" i="2" a="1"/>
  <c r="L1271" i="2" s="1"/>
  <c r="L1304" i="2" a="1"/>
  <c r="L1304" i="2" s="1"/>
  <c r="L137" i="2" a="1"/>
  <c r="L137" i="2" s="1"/>
  <c r="L2265" i="2" a="1"/>
  <c r="L2265" i="2" s="1"/>
  <c r="L1689" i="2" a="1"/>
  <c r="L1689" i="2" s="1"/>
  <c r="L1406" i="2" a="1"/>
  <c r="L1406" i="2" s="1"/>
  <c r="L1584" i="2" a="1"/>
  <c r="L1584" i="2" s="1"/>
  <c r="L2243" i="2" a="1"/>
  <c r="L2243" i="2" s="1"/>
  <c r="L954" i="2" a="1"/>
  <c r="L954" i="2" s="1"/>
  <c r="L1631" i="2" a="1"/>
  <c r="L1631" i="2" s="1"/>
  <c r="L2703" i="2" a="1"/>
  <c r="L2703" i="2" s="1"/>
  <c r="L2210" i="2" a="1"/>
  <c r="L2210" i="2" s="1"/>
  <c r="L1228" i="2" a="1"/>
  <c r="L1228" i="2" s="1"/>
  <c r="L2530" i="2" a="1"/>
  <c r="L2530" i="2" s="1"/>
  <c r="L2432" i="2" a="1"/>
  <c r="L2432" i="2" s="1"/>
  <c r="L191" i="2" a="1"/>
  <c r="L191" i="2" s="1"/>
  <c r="L970" i="2" a="1"/>
  <c r="L970" i="2" s="1"/>
  <c r="L2567" i="2" a="1"/>
  <c r="L2567" i="2" s="1"/>
  <c r="L2721" i="2" a="1"/>
  <c r="L2721" i="2" s="1"/>
  <c r="L1049" i="2" a="1"/>
  <c r="L1049" i="2" s="1"/>
  <c r="L2344" i="2" a="1"/>
  <c r="L2344" i="2" s="1"/>
  <c r="L1061" i="2" a="1"/>
  <c r="L1061" i="2" s="1"/>
  <c r="L1742" i="2" a="1"/>
  <c r="L1742" i="2" s="1"/>
  <c r="L343" i="2" a="1"/>
  <c r="L343" i="2" s="1"/>
  <c r="L1288" i="2" a="1"/>
  <c r="L1288" i="2" s="1"/>
  <c r="L340" i="2" a="1"/>
  <c r="L340" i="2" s="1"/>
  <c r="L1490" i="2" a="1"/>
  <c r="L1490" i="2" s="1"/>
  <c r="L2573" i="2" a="1"/>
  <c r="L2573" i="2" s="1"/>
  <c r="L1418" i="2" a="1"/>
  <c r="L1418" i="2" s="1"/>
  <c r="L1959" i="2" a="1"/>
  <c r="L1959" i="2" s="1"/>
  <c r="L693" i="2" a="1"/>
  <c r="L693" i="2" s="1"/>
  <c r="L801" i="2" a="1"/>
  <c r="L801" i="2" s="1"/>
  <c r="L2391" i="2" a="1"/>
  <c r="L2391" i="2" s="1"/>
  <c r="L1283" i="2" a="1"/>
  <c r="L1283" i="2" s="1"/>
  <c r="L605" i="2" a="1"/>
  <c r="L605" i="2" s="1"/>
  <c r="L118" i="2" a="1"/>
  <c r="L118" i="2" s="1"/>
  <c r="L1924" i="2" a="1"/>
  <c r="L1924" i="2" s="1"/>
  <c r="L450" i="2" a="1"/>
  <c r="L450" i="2" s="1"/>
  <c r="L2335" i="2" a="1"/>
  <c r="L2335" i="2" s="1"/>
  <c r="L2580" i="2" a="1"/>
  <c r="L2580" i="2" s="1"/>
  <c r="L481" i="2" a="1"/>
  <c r="L481" i="2" s="1"/>
  <c r="L838" i="2" a="1"/>
  <c r="L838" i="2" s="1"/>
  <c r="L998" i="2" a="1"/>
  <c r="L998" i="2" s="1"/>
  <c r="L1947" i="2" a="1"/>
  <c r="L1947" i="2" s="1"/>
  <c r="L2274" i="2" a="1"/>
  <c r="L2274" i="2" s="1"/>
  <c r="L806" i="2" a="1"/>
  <c r="L806" i="2" s="1"/>
  <c r="L809" i="2" a="1"/>
  <c r="L809" i="2" s="1"/>
  <c r="L2253" i="2" a="1"/>
  <c r="L2253" i="2" s="1"/>
  <c r="L759" i="2" a="1"/>
  <c r="L759" i="2" s="1"/>
  <c r="L2081" i="2" a="1"/>
  <c r="L2081" i="2" s="1"/>
  <c r="L1296" i="2" a="1"/>
  <c r="L1296" i="2" s="1"/>
  <c r="L662" i="2" a="1"/>
  <c r="L662" i="2" s="1"/>
  <c r="L2312" i="2" a="1"/>
  <c r="L2312" i="2" s="1"/>
  <c r="L1558" i="2" a="1"/>
  <c r="L1558" i="2" s="1"/>
  <c r="L427" i="2" a="1"/>
  <c r="L427" i="2" s="1"/>
  <c r="L2460" i="2" a="1"/>
  <c r="L2460" i="2" s="1"/>
  <c r="L917" i="2" a="1"/>
  <c r="L917" i="2" s="1"/>
  <c r="L2598" i="2" a="1"/>
  <c r="L2598" i="2" s="1"/>
  <c r="L993" i="2" a="1"/>
  <c r="L993" i="2" s="1"/>
  <c r="L2004" i="2" a="1"/>
  <c r="L2004" i="2" s="1"/>
  <c r="L1182" i="2" a="1"/>
  <c r="L1182" i="2" s="1"/>
  <c r="L2363" i="2" a="1"/>
  <c r="L2363" i="2" s="1"/>
  <c r="L1242" i="2" a="1"/>
  <c r="L1242" i="2" s="1"/>
  <c r="L2043" i="2" a="1"/>
  <c r="L2043" i="2" s="1"/>
  <c r="L771" i="2" a="1"/>
  <c r="L771" i="2" s="1"/>
  <c r="L1235" i="2" a="1"/>
  <c r="L1235" i="2" s="1"/>
  <c r="L258" i="2" a="1"/>
  <c r="L258" i="2" s="1"/>
  <c r="L2040" i="2" a="1"/>
  <c r="L2040" i="2" s="1"/>
  <c r="L1912" i="2" a="1"/>
  <c r="L1912" i="2" s="1"/>
  <c r="L583" i="2" a="1"/>
  <c r="L583" i="2" s="1"/>
  <c r="L141" i="2" a="1"/>
  <c r="L141" i="2" s="1"/>
  <c r="L2522" i="2" a="1"/>
  <c r="L2522" i="2" s="1"/>
  <c r="L1532" i="2" a="1"/>
  <c r="L1532" i="2" s="1"/>
  <c r="L2376" i="2" a="1"/>
  <c r="L2376" i="2" s="1"/>
  <c r="L1365" i="2" a="1"/>
  <c r="L1365" i="2" s="1"/>
  <c r="L1342" i="2" a="1"/>
  <c r="L1342" i="2" s="1"/>
  <c r="L461" i="2" a="1"/>
  <c r="L461" i="2" s="1"/>
  <c r="L1266" i="2" a="1"/>
  <c r="L1266" i="2" s="1"/>
  <c r="L939" i="2" a="1"/>
  <c r="L939" i="2" s="1"/>
  <c r="L307" i="2" a="1"/>
  <c r="L307" i="2" s="1"/>
  <c r="L393" i="2" a="1"/>
  <c r="L393" i="2" s="1"/>
  <c r="L1762" i="2" a="1"/>
  <c r="L1762" i="2" s="1"/>
  <c r="L178" i="2" a="1"/>
  <c r="L178" i="2" s="1"/>
  <c r="L2666" i="2" a="1"/>
  <c r="L2666" i="2" s="1"/>
  <c r="L775" i="2" a="1"/>
  <c r="L775" i="2" s="1"/>
  <c r="L2802" i="2" a="1"/>
  <c r="L2802" i="2" s="1"/>
  <c r="L56" i="2" a="1"/>
  <c r="L56" i="2" s="1"/>
  <c r="L1865" i="2" a="1"/>
  <c r="L1865" i="2" s="1"/>
  <c r="L3051" i="2" a="1"/>
  <c r="L3051" i="2" s="1"/>
  <c r="L3055" i="2" a="1"/>
  <c r="L3055" i="2" s="1"/>
  <c r="L3060" i="2" a="1"/>
  <c r="L3060" i="2" s="1"/>
  <c r="L3071" i="2" a="1"/>
  <c r="L3071" i="2" s="1"/>
  <c r="L3074" i="2" a="1"/>
  <c r="L3074" i="2" s="1"/>
  <c r="L3077" i="2" a="1"/>
  <c r="L3077" i="2" s="1"/>
  <c r="L3089" i="2" a="1"/>
  <c r="L3089" i="2" s="1"/>
  <c r="L3097" i="2" a="1"/>
  <c r="L3097" i="2" s="1"/>
  <c r="L3106" i="2" a="1"/>
  <c r="L3106" i="2" s="1"/>
  <c r="L3110" i="2" a="1"/>
  <c r="L3110" i="2" s="1"/>
  <c r="L3113" i="2" a="1"/>
  <c r="L3113" i="2" s="1"/>
  <c r="L3121" i="2" a="1"/>
  <c r="L3121" i="2" s="1"/>
  <c r="L3132" i="2" a="1"/>
  <c r="L3132" i="2" s="1"/>
  <c r="L3135" i="2" a="1"/>
  <c r="L3135" i="2" s="1"/>
  <c r="L3149" i="2" a="1"/>
  <c r="L3149" i="2" s="1"/>
  <c r="L3156" i="2" a="1"/>
  <c r="L3156" i="2" s="1"/>
  <c r="L3168" i="2" a="1"/>
  <c r="L3168" i="2" s="1"/>
  <c r="L3198" i="2" a="1"/>
  <c r="L3198" i="2" s="1"/>
  <c r="L3216" i="2" a="1"/>
  <c r="L3216" i="2" s="1"/>
  <c r="L3219" i="2" a="1"/>
  <c r="L3219" i="2" s="1"/>
  <c r="L3224" i="2" a="1"/>
  <c r="L3224" i="2" s="1"/>
  <c r="L3227" i="2" a="1"/>
  <c r="L3227" i="2" s="1"/>
  <c r="L3232" i="2" a="1"/>
  <c r="L3232" i="2" s="1"/>
  <c r="L3238" i="2" a="1"/>
  <c r="L3238" i="2" s="1"/>
  <c r="L3245" i="2" a="1"/>
  <c r="L3245" i="2" s="1"/>
  <c r="L3249" i="2" a="1"/>
  <c r="L3249" i="2" s="1"/>
  <c r="L3252" i="2" a="1"/>
  <c r="L3252" i="2" s="1"/>
  <c r="L3267" i="2" a="1"/>
  <c r="L3267" i="2" s="1"/>
  <c r="L3271" i="2" a="1"/>
  <c r="L3271" i="2" s="1"/>
  <c r="L3277" i="2" a="1"/>
  <c r="L3277" i="2" s="1"/>
  <c r="L3280" i="2" a="1"/>
  <c r="L3280" i="2" s="1"/>
  <c r="L3295" i="2" a="1"/>
  <c r="L3295" i="2" s="1"/>
  <c r="L3304" i="2" a="1"/>
  <c r="L3304" i="2" s="1"/>
  <c r="L3313" i="2" a="1"/>
  <c r="L3313" i="2" s="1"/>
  <c r="L3318" i="2" a="1"/>
  <c r="L3318" i="2" s="1"/>
  <c r="L3321" i="2" a="1"/>
  <c r="L3321" i="2" s="1"/>
  <c r="L3330" i="2" a="1"/>
  <c r="L3330" i="2" s="1"/>
  <c r="L3335" i="2" a="1"/>
  <c r="L3335" i="2" s="1"/>
  <c r="L3339" i="2" a="1"/>
  <c r="L3339" i="2" s="1"/>
  <c r="L3343" i="2" a="1"/>
  <c r="L3343" i="2" s="1"/>
  <c r="L3346" i="2" a="1"/>
  <c r="L3346" i="2" s="1"/>
  <c r="L3355" i="2" a="1"/>
  <c r="L3355" i="2" s="1"/>
  <c r="L3360" i="2" a="1"/>
  <c r="L3360" i="2" s="1"/>
  <c r="L3365" i="2" a="1"/>
  <c r="L3365" i="2" s="1"/>
  <c r="L3384" i="2" a="1"/>
  <c r="L3384" i="2" s="1"/>
  <c r="L3391" i="2" a="1"/>
  <c r="L3391" i="2" s="1"/>
  <c r="L3394" i="2" a="1"/>
  <c r="L3394" i="2" s="1"/>
  <c r="L3398" i="2" a="1"/>
  <c r="L3398" i="2" s="1"/>
  <c r="L3406" i="2" a="1"/>
  <c r="L3406" i="2" s="1"/>
  <c r="L3409" i="2" a="1"/>
  <c r="L3409" i="2" s="1"/>
  <c r="L3412" i="2" a="1"/>
  <c r="L3412" i="2" s="1"/>
  <c r="L3429" i="2" a="1"/>
  <c r="L3429" i="2" s="1"/>
  <c r="L3433" i="2" a="1"/>
  <c r="L3433" i="2" s="1"/>
  <c r="L3444" i="2" a="1"/>
  <c r="L3444" i="2" s="1"/>
  <c r="L3449" i="2" a="1"/>
  <c r="L3449" i="2" s="1"/>
  <c r="L3456" i="2" a="1"/>
  <c r="L3456" i="2" s="1"/>
  <c r="L3460" i="2" a="1"/>
  <c r="L3460" i="2" s="1"/>
  <c r="L3478" i="2" a="1"/>
  <c r="L3478" i="2" s="1"/>
  <c r="L3482" i="2" a="1"/>
  <c r="L3482" i="2" s="1"/>
  <c r="L3487" i="2" a="1"/>
  <c r="L3487" i="2" s="1"/>
  <c r="L3491" i="2" a="1"/>
  <c r="L3491" i="2" s="1"/>
  <c r="L3495" i="2" a="1"/>
  <c r="L3495" i="2" s="1"/>
  <c r="L3498" i="2" a="1"/>
  <c r="L3498" i="2" s="1"/>
  <c r="L3502" i="2" a="1"/>
  <c r="L3502" i="2" s="1"/>
  <c r="L3509" i="2" a="1"/>
  <c r="L3509" i="2" s="1"/>
  <c r="L3525" i="2" a="1"/>
  <c r="L3525" i="2" s="1"/>
  <c r="L3533" i="2" a="1"/>
  <c r="L3533" i="2" s="1"/>
  <c r="L3536" i="2" a="1"/>
  <c r="L3536" i="2" s="1"/>
  <c r="L3543" i="2" a="1"/>
  <c r="L3543" i="2" s="1"/>
  <c r="L3547" i="2" a="1"/>
  <c r="L3547" i="2" s="1"/>
  <c r="L3556" i="2" a="1"/>
  <c r="L3556" i="2" s="1"/>
  <c r="L3563" i="2" a="1"/>
  <c r="L3563" i="2" s="1"/>
  <c r="L3568" i="2" a="1"/>
  <c r="L3568" i="2" s="1"/>
  <c r="L3573" i="2" a="1"/>
  <c r="L3573" i="2" s="1"/>
  <c r="L3584" i="2" a="1"/>
  <c r="L3584" i="2" s="1"/>
  <c r="L3589" i="2" a="1"/>
  <c r="L3589" i="2" s="1"/>
  <c r="L3596" i="2" a="1"/>
  <c r="L3596" i="2" s="1"/>
  <c r="L3602" i="2" a="1"/>
  <c r="L3602" i="2" s="1"/>
  <c r="L3606" i="2" a="1"/>
  <c r="L3606" i="2" s="1"/>
  <c r="L3618" i="2" a="1"/>
  <c r="L3618" i="2" s="1"/>
  <c r="L3622" i="2" a="1"/>
  <c r="L3622" i="2" s="1"/>
  <c r="L3626" i="2" a="1"/>
  <c r="L3626" i="2" s="1"/>
  <c r="L3637" i="2" a="1"/>
  <c r="L3637" i="2" s="1"/>
  <c r="L3643" i="2" a="1"/>
  <c r="L3643" i="2" s="1"/>
  <c r="L3649" i="2" a="1"/>
  <c r="L3649" i="2" s="1"/>
  <c r="L3654" i="2" a="1"/>
  <c r="L3654" i="2" s="1"/>
  <c r="L3661" i="2" a="1"/>
  <c r="L3661" i="2" s="1"/>
  <c r="L3664" i="2" a="1"/>
  <c r="L3664" i="2" s="1"/>
  <c r="L3671" i="2" a="1"/>
  <c r="L3671" i="2" s="1"/>
  <c r="L3676" i="2" a="1"/>
  <c r="L3676" i="2" s="1"/>
  <c r="L3680" i="2" a="1"/>
  <c r="L3680" i="2" s="1"/>
  <c r="L3687" i="2" a="1"/>
  <c r="L3687" i="2" s="1"/>
  <c r="L3692" i="2" a="1"/>
  <c r="L3692" i="2" s="1"/>
  <c r="L3697" i="2" a="1"/>
  <c r="L3697" i="2" s="1"/>
  <c r="L1159" i="2" a="1"/>
  <c r="L1159" i="2" s="1"/>
  <c r="L1883" i="2" a="1"/>
  <c r="L1883" i="2" s="1"/>
  <c r="L1565" i="2" a="1"/>
  <c r="L1565" i="2" s="1"/>
  <c r="L2691" i="2" a="1"/>
  <c r="L2691" i="2" s="1"/>
  <c r="L649" i="2" a="1"/>
  <c r="L649" i="2" s="1"/>
  <c r="L424" i="2" a="1"/>
  <c r="L424" i="2" s="1"/>
  <c r="L219" i="2" a="1"/>
  <c r="L219" i="2" s="1"/>
  <c r="L3420" i="2" a="1"/>
  <c r="L3420" i="2" s="1"/>
  <c r="L973" i="2" a="1"/>
  <c r="L973" i="2" s="1"/>
  <c r="L1034" i="2" a="1"/>
  <c r="L1034" i="2" s="1"/>
  <c r="L3468" i="2" a="1"/>
  <c r="L3468" i="2" s="1"/>
  <c r="L1987" i="2" a="1"/>
  <c r="L1987" i="2" s="1"/>
  <c r="L1088" i="2" a="1"/>
  <c r="L1088" i="2" s="1"/>
  <c r="L3308" i="2" a="1"/>
  <c r="L3308" i="2" s="1"/>
  <c r="L3274" i="2" a="1"/>
  <c r="L3274" i="2" s="1"/>
  <c r="L161" i="2" a="1"/>
  <c r="L161" i="2" s="1"/>
  <c r="L1696" i="2" a="1"/>
  <c r="L1696" i="2" s="1"/>
  <c r="L1717" i="2" a="1"/>
  <c r="L1717" i="2" s="1"/>
  <c r="L1625" i="2" a="1"/>
  <c r="L1625" i="2" s="1"/>
  <c r="L3632" i="2" a="1"/>
  <c r="L3632" i="2" s="1"/>
  <c r="L1349" i="2" a="1"/>
  <c r="L1349" i="2" s="1"/>
  <c r="L93" i="2" a="1"/>
  <c r="L93" i="2" s="1"/>
  <c r="L2191" i="2" a="1"/>
  <c r="L2191" i="2" s="1"/>
  <c r="L420" i="2" a="1"/>
  <c r="L420" i="2" s="1"/>
  <c r="L866" i="2" a="1"/>
  <c r="L866" i="2" s="1"/>
  <c r="L520" i="2" a="1"/>
  <c r="L520" i="2" s="1"/>
  <c r="L1259" i="2" a="1"/>
  <c r="L1259" i="2" s="1"/>
  <c r="L1781" i="2" a="1"/>
  <c r="L1781" i="2" s="1"/>
  <c r="L2968" i="2" a="1"/>
  <c r="L2968" i="2" s="1"/>
  <c r="L2488" i="2" a="1"/>
  <c r="L2488" i="2" s="1"/>
  <c r="L3210" i="2" a="1"/>
  <c r="L3210" i="2" s="1"/>
  <c r="L2113" i="2" a="1"/>
  <c r="L2113" i="2" s="1"/>
  <c r="L2110" i="2" a="1"/>
  <c r="L2110" i="2" s="1"/>
  <c r="L1568" i="2" a="1"/>
  <c r="L1568" i="2" s="1"/>
  <c r="L3184" i="2" a="1"/>
  <c r="L3184" i="2" s="1"/>
  <c r="L2519" i="2" a="1"/>
  <c r="L2519" i="2" s="1"/>
  <c r="L3372" i="2" a="1"/>
  <c r="L3372" i="2" s="1"/>
  <c r="L2870" i="2" a="1"/>
  <c r="L2870" i="2" s="1"/>
  <c r="L3018" i="2" a="1"/>
  <c r="L3018" i="2" s="1"/>
  <c r="L168" i="2" a="1"/>
  <c r="L168" i="2" s="1"/>
  <c r="L3116" i="2" a="1"/>
  <c r="L3116" i="2" s="1"/>
  <c r="L3464" i="2" a="1"/>
  <c r="L3464" i="2" s="1"/>
  <c r="L1393" i="2" a="1"/>
  <c r="L1393" i="2" s="1"/>
  <c r="L2698" i="2" a="1"/>
  <c r="L2698" i="2" s="1"/>
  <c r="L3194" i="2" a="1"/>
  <c r="L3194" i="2" s="1"/>
  <c r="L1324" i="2" a="1"/>
  <c r="L1324" i="2" s="1"/>
  <c r="L3540" i="2" a="1"/>
  <c r="L3540" i="2" s="1"/>
  <c r="L2213" i="2" a="1"/>
  <c r="L2213" i="2" s="1"/>
  <c r="L2750" i="2" a="1"/>
  <c r="L2750" i="2" s="1"/>
  <c r="L3004" i="2" a="1"/>
  <c r="L3004" i="2" s="1"/>
  <c r="L1096" i="2" a="1"/>
  <c r="L1096" i="2" s="1"/>
  <c r="L2894" i="2" a="1"/>
  <c r="L2894" i="2" s="1"/>
  <c r="L377" i="2" a="1"/>
  <c r="L377" i="2" s="1"/>
  <c r="L1791" i="2" a="1"/>
  <c r="L1791" i="2" s="1"/>
  <c r="L3352" i="2" a="1"/>
  <c r="L3352" i="2" s="1"/>
  <c r="L1998" i="2" a="1"/>
  <c r="L1998" i="2" s="1"/>
  <c r="L3708" i="2" a="1"/>
  <c r="L3708" i="2" s="1"/>
  <c r="L1014" i="2" a="1"/>
  <c r="L1014" i="2" s="1"/>
  <c r="L1778" i="2" a="1"/>
  <c r="L1778" i="2" s="1"/>
  <c r="L552" i="2" a="1"/>
  <c r="L552" i="2" s="1"/>
  <c r="L3704" i="2" a="1"/>
  <c r="L3704" i="2" s="1"/>
  <c r="L2063" i="2" a="1"/>
  <c r="L2063" i="2" s="1"/>
  <c r="L1787" i="2" a="1"/>
  <c r="L1787" i="2" s="1"/>
  <c r="L1218" i="2" a="1"/>
  <c r="L1218" i="2" s="1"/>
  <c r="L3426" i="2" a="1"/>
  <c r="L3426" i="2" s="1"/>
  <c r="L2918" i="2" a="1"/>
  <c r="L2918" i="2" s="1"/>
  <c r="L3646" i="2" a="1"/>
  <c r="L3646" i="2" s="1"/>
  <c r="L1663" i="2" a="1"/>
  <c r="L1663" i="2" s="1"/>
  <c r="L2601" i="2" a="1"/>
  <c r="L2601" i="2" s="1"/>
  <c r="L2949" i="2" a="1"/>
  <c r="L2949" i="2" s="1"/>
  <c r="L514" i="2" a="1"/>
  <c r="L514" i="2" s="1"/>
  <c r="L2059" i="2" a="1"/>
  <c r="L2059" i="2" s="1"/>
  <c r="L434" i="2" a="1"/>
  <c r="L434" i="2" s="1"/>
  <c r="L3380" i="2" a="1"/>
  <c r="L3380" i="2" s="1"/>
  <c r="L1424" i="2" a="1"/>
  <c r="L1424" i="2" s="1"/>
  <c r="L1523" i="2" a="1"/>
  <c r="L1523" i="2" s="1"/>
  <c r="L110" i="2" a="1"/>
  <c r="L110" i="2" s="1"/>
  <c r="L3204" i="2" a="1"/>
  <c r="L3204" i="2" s="1"/>
  <c r="L1813" i="2" a="1"/>
  <c r="L1813" i="2" s="1"/>
  <c r="L4" i="2" a="1"/>
  <c r="L4" i="2" s="1"/>
  <c r="L402" i="2" a="1"/>
  <c r="L402" i="2" s="1"/>
  <c r="L3416" i="2" a="1"/>
  <c r="L3416" i="2" s="1"/>
  <c r="L316" i="2" a="1"/>
  <c r="L316" i="2" s="1"/>
  <c r="L416" i="2" a="1"/>
  <c r="L416" i="2" s="1"/>
  <c r="L2589" i="2" a="1"/>
  <c r="L2589" i="2" s="1"/>
  <c r="L3718" i="2" a="1"/>
  <c r="L3718" i="2" s="1"/>
  <c r="L752" i="2" a="1"/>
  <c r="L752" i="2" s="1"/>
  <c r="L3174" i="2" a="1"/>
  <c r="L3174" i="2" s="1"/>
  <c r="L2182" i="2" a="1"/>
  <c r="L2182" i="2" s="1"/>
  <c r="L2938" i="2" a="1"/>
  <c r="L2938" i="2" s="1"/>
  <c r="L517" i="2" a="1"/>
  <c r="L517" i="2" s="1"/>
  <c r="L597" i="2" a="1"/>
  <c r="L597" i="2" s="1"/>
  <c r="L851" i="2" a="1"/>
  <c r="L851" i="2" s="1"/>
  <c r="L1592" i="2" a="1"/>
  <c r="L1592" i="2" s="1"/>
  <c r="L2908" i="2" a="1"/>
  <c r="L2908" i="2" s="1"/>
  <c r="L2972" i="2" a="1"/>
  <c r="L2972" i="2" s="1"/>
  <c r="L1011" i="2" a="1"/>
  <c r="L1011" i="2" s="1"/>
  <c r="L1461" i="2" a="1"/>
  <c r="L1461" i="2" s="1"/>
  <c r="L1064" i="2" a="1"/>
  <c r="L1064" i="2" s="1"/>
  <c r="L1708" i="2" a="1"/>
  <c r="L1708" i="2" s="1"/>
  <c r="L2537" i="2" a="1"/>
  <c r="L2537" i="2" s="1"/>
  <c r="L2257" i="2" a="1"/>
  <c r="L2257" i="2" s="1"/>
  <c r="L1894" i="2" a="1"/>
  <c r="L1894" i="2" s="1"/>
  <c r="L1875" i="2" a="1"/>
  <c r="L1875" i="2" s="1"/>
  <c r="L226" i="2" a="1"/>
  <c r="L226" i="2" s="1"/>
  <c r="L2848" i="2" a="1"/>
  <c r="L2848" i="2" s="1"/>
  <c r="L696" i="2" a="1"/>
  <c r="L696" i="2" s="1"/>
  <c r="L3040" i="2" a="1"/>
  <c r="L3040" i="2" s="1"/>
  <c r="L1262" i="2" a="1"/>
  <c r="L1262" i="2" s="1"/>
  <c r="L2890" i="2" a="1"/>
  <c r="L2890" i="2" s="1"/>
  <c r="L2854" i="2" a="1"/>
  <c r="L2854" i="2" s="1"/>
  <c r="L3668" i="2" a="1"/>
  <c r="L3668" i="2" s="1"/>
  <c r="L1608" i="2" a="1"/>
  <c r="L1608" i="2" s="1"/>
  <c r="L3520" i="2" a="1"/>
  <c r="L3520" i="2" s="1"/>
  <c r="L2249" i="2" a="1"/>
  <c r="L2249" i="2" s="1"/>
  <c r="L71" i="2" a="1"/>
  <c r="L71" i="2" s="1"/>
  <c r="L3028" i="2" a="1"/>
  <c r="L3028" i="2" s="1"/>
  <c r="L3092" i="2" a="1"/>
  <c r="L3092" i="2" s="1"/>
  <c r="L942" i="2" a="1"/>
  <c r="L942" i="2" s="1"/>
  <c r="L719" i="2" a="1"/>
  <c r="L719" i="2" s="1"/>
  <c r="L3721" i="2" a="1"/>
  <c r="L3721" i="2" s="1"/>
  <c r="L215" i="2" a="1"/>
  <c r="L215" i="2" s="1"/>
  <c r="L722" i="2" a="1"/>
  <c r="L722" i="2" s="1"/>
  <c r="L3178" i="2" a="1"/>
  <c r="L3178" i="2" s="1"/>
  <c r="L2551" i="2" a="1"/>
  <c r="L2551" i="2" s="1"/>
  <c r="L1151" i="2" a="1"/>
  <c r="L1151" i="2" s="1"/>
  <c r="L3640" i="2" a="1"/>
  <c r="L3640" i="2" s="1"/>
  <c r="L333" i="2" a="1"/>
  <c r="L333" i="2" s="1"/>
  <c r="L601" i="2" a="1"/>
  <c r="L601" i="2" s="1"/>
  <c r="L2515" i="2" a="1"/>
  <c r="L2515" i="2" s="1"/>
  <c r="L1745" i="2" a="1"/>
  <c r="L1745" i="2" s="1"/>
  <c r="L3700" i="2" a="1"/>
  <c r="L3700" i="2" s="1"/>
  <c r="L841" i="2" a="1"/>
  <c r="L841" i="2" s="1"/>
  <c r="L3376" i="2" a="1"/>
  <c r="L3376" i="2" s="1"/>
  <c r="L3242" i="2" a="1"/>
  <c r="L3242" i="2" s="1"/>
  <c r="L3580" i="2" a="1"/>
  <c r="L3580" i="2" s="1"/>
  <c r="L1836" i="2" a="1"/>
  <c r="L1836" i="2" s="1"/>
  <c r="L1860" i="2" a="1"/>
  <c r="L1860" i="2" s="1"/>
  <c r="L1983" i="2" a="1"/>
  <c r="L1983" i="2" s="1"/>
  <c r="L3142" i="2" a="1"/>
  <c r="L3142" i="2" s="1"/>
  <c r="L3658" i="2" a="1"/>
  <c r="L3658" i="2" s="1"/>
  <c r="L2056" i="2" a="1"/>
  <c r="L2056" i="2" s="1"/>
  <c r="L2617" i="2" a="1"/>
  <c r="L2617" i="2" s="1"/>
  <c r="L3138" i="2" a="1"/>
  <c r="L3138" i="2" s="1"/>
  <c r="L1454" i="2" a="1"/>
  <c r="L1454" i="2" s="1"/>
  <c r="L3436" i="2" a="1"/>
  <c r="L3436" i="2" s="1"/>
  <c r="L1030" i="2" a="1"/>
  <c r="L1030" i="2" s="1"/>
  <c r="L195" i="2" a="1"/>
  <c r="L195" i="2" s="1"/>
  <c r="L3146" i="2" a="1"/>
  <c r="L3146" i="2" s="1"/>
  <c r="L3368" i="2" a="1"/>
  <c r="L3368" i="2" s="1"/>
  <c r="L2380" i="2" a="1"/>
  <c r="L2380" i="2" s="1"/>
  <c r="L2069" i="2" a="1"/>
  <c r="L2069" i="2" s="1"/>
  <c r="L735" i="2" a="1"/>
  <c r="L735" i="2" s="1"/>
  <c r="L2982" i="2" a="1"/>
  <c r="L2982" i="2" s="1"/>
  <c r="L2467" i="2" a="1"/>
  <c r="L2467" i="2" s="1"/>
  <c r="L1737" i="2" a="1"/>
  <c r="L1737" i="2" s="1"/>
  <c r="L3152" i="2" a="1"/>
  <c r="L3152" i="2" s="1"/>
  <c r="L3725" i="2" l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<sst xmlns="http://schemas.openxmlformats.org/spreadsheetml/2006/main" count="6731" uniqueCount="14">
  <si>
    <t>Column1</t>
  </si>
  <si>
    <t>Column2</t>
  </si>
  <si>
    <t>Column3</t>
  </si>
  <si>
    <t>Column4</t>
  </si>
  <si>
    <t>Column5</t>
  </si>
  <si>
    <t>*</t>
  </si>
  <si>
    <t/>
  </si>
  <si>
    <t>+</t>
  </si>
  <si>
    <t>Column52</t>
  </si>
  <si>
    <t>Concat</t>
  </si>
  <si>
    <t>A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</si>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</sst>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63"/>
      <scheme val="minor"/>
    </font>
    <font>
      <sz val="8"/>
      <name val="Arial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0" fontId="0" fillId="0" borderId="0" xfId="0" applyNumberFormat="1"/>
    <xf numFmtId="0" fontId="0" fillId="0" borderId="0" xfId="0" applyNumberFormat="1" applyFont="1"/>
  </cellXfs>
  <cellStyles count="1">
    <cellStyle name="Normal" xfId="0" builtinId="0"/>
  </cellStyles>
  <dxfs count="4">
    <dxf>
      <numFmt numFmtId="0" formatCode="General"/>
    </dxf>
    <dxf>
      <numFmt numFmtId="1" formatCode="0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73AC336-02FE-461B-A77B-D293DB9FD779}" name="text2_2" displayName="text2_2" ref="A1:G3724" totalsRowShown="0">
  <autoFilter ref="A1:G3724" xr:uid="{F73AC336-02FE-461B-A77B-D293DB9FD779}"/>
  <tableColumns count="7">
    <tableColumn id="1" xr3:uid="{6A06EEE8-AE53-4765-9F17-5D0CB8940673}" name="Column1"/>
    <tableColumn id="2" xr3:uid="{3CB4B694-639A-4776-8799-0AF8180AFCD4}" name="Column2"/>
    <tableColumn id="3" xr3:uid="{20532804-B138-4756-910C-781DD8E0C338}" name="Column3"/>
    <tableColumn id="4" xr3:uid="{807C369E-3325-4C3B-BC8F-1B5F6AF776AE}" name="Column4"/>
    <tableColumn id="5" xr3:uid="{07018FAB-1CEF-40C9-884C-90462365E139}" name="Column5"/>
    <tableColumn id="11" xr3:uid="{75177A35-F550-4C44-AF16-20C9AB04C91D}" name="Concat">
      <calculatedColumnFormula>_xlfn.CONCAT(text2_2[[#This Row],[Column1]:[Column4]])</calculatedColumnFormula>
    </tableColumn>
    <tableColumn id="8" xr3:uid="{646F530F-817C-431A-A9D0-9146CB2D00D9}" name="Column52" dataDxfId="3">
      <calculatedColumnFormula>E1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21C343E-EE41-48C8-9D2C-9B2BD1F0FFD8}" name="Table2" displayName="Table2" ref="I1:L3724" totalsRowShown="0">
  <autoFilter ref="I1:L3724" xr:uid="{021C343E-EE41-48C8-9D2C-9B2BD1F0FFD8}"/>
  <tableColumns count="4">
    <tableColumn id="1" xr3:uid="{C51AE24C-5C8B-4E20-802C-F9C57FD90896}" name="A"/>
    <tableColumn id="2" xr3:uid="{1BAABE65-AC48-4B41-B861-A36801E69B02}" name="B" dataDxfId="2"/>
    <tableColumn id="3" xr3:uid="{62C1EDDF-BB4A-4A70-9B08-BA8E019FC6E9}" name="C" dataDxfId="1">
      <calculatedColumnFormula>IF(J2="*", PRODUCT($J$1:INDEX(J:J, ROW()-1)), IF(J2="+", SUM($J$1:INDEX(J:J, ROW()-1)),""))</calculatedColumnFormula>
    </tableColumn>
    <tableColumn id="4" xr3:uid="{FA9D743A-4C16-49A3-A4D0-CB58BBA0DDA9}" name="D" dataDxfId="0">
      <calculatedColumnFormula array="1">IF(J2="*",
  PRODUCT(IF((Table2[C]=K2-1)*ISNUMBER(Table2[B]), Table2[B], 1)),
 IF(J2="+",
  SUMIF(Table2[C], K2-1, Table2[B]),
 ""
 )
)</calculatedColumnFormula>
    </tableColumn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39647-EFD3-4C89-B514-23A6E2F5B212}">
  <dimension ref="A1:ALL7"/>
  <sheetViews>
    <sheetView tabSelected="1" workbookViewId="0">
      <selection sqref="A1:XFD1"/>
    </sheetView>
  </sheetViews>
  <sheetFormatPr defaultRowHeight="14.25" x14ac:dyDescent="0.2"/>
  <cols>
    <col min="1" max="1" width="17.625" bestFit="1" customWidth="1"/>
    <col min="2" max="9" width="10.625" bestFit="1" customWidth="1"/>
    <col min="10" max="99" width="11.625" bestFit="1" customWidth="1"/>
    <col min="100" max="999" width="12.625" bestFit="1" customWidth="1"/>
    <col min="1000" max="1000" width="13.625" bestFit="1" customWidth="1"/>
  </cols>
  <sheetData>
    <row r="1" spans="1:1000" x14ac:dyDescent="0.2">
      <c r="A1" s="2">
        <v>27</v>
      </c>
      <c r="B1" s="2">
        <v>1</v>
      </c>
      <c r="C1" s="2">
        <v>527</v>
      </c>
      <c r="D1" s="2">
        <v>963</v>
      </c>
      <c r="E1" s="2">
        <v>3</v>
      </c>
      <c r="F1" s="2">
        <v>449</v>
      </c>
      <c r="G1" s="2">
        <v>1</v>
      </c>
      <c r="H1" s="2">
        <v>91</v>
      </c>
      <c r="I1" s="2">
        <v>3447</v>
      </c>
      <c r="J1" s="2">
        <v>635</v>
      </c>
      <c r="K1" s="2">
        <v>9115</v>
      </c>
      <c r="L1" s="2">
        <v>6141</v>
      </c>
      <c r="M1" s="2">
        <v>7545</v>
      </c>
      <c r="N1" s="2">
        <v>16</v>
      </c>
      <c r="O1" s="2">
        <v>7</v>
      </c>
      <c r="P1" s="2">
        <v>19</v>
      </c>
      <c r="Q1" s="2">
        <v>313</v>
      </c>
      <c r="R1" s="2">
        <v>9</v>
      </c>
      <c r="S1" s="2">
        <v>71</v>
      </c>
      <c r="T1" s="2">
        <v>91</v>
      </c>
      <c r="U1" s="2">
        <v>48</v>
      </c>
      <c r="V1" s="2">
        <v>22</v>
      </c>
      <c r="W1" s="2">
        <v>79</v>
      </c>
      <c r="X1" s="2">
        <v>56</v>
      </c>
      <c r="Y1" s="2">
        <v>15</v>
      </c>
      <c r="Z1" s="2">
        <v>3</v>
      </c>
      <c r="AA1" s="2">
        <v>79</v>
      </c>
      <c r="AB1" s="2">
        <v>17</v>
      </c>
      <c r="AC1" s="2">
        <v>1</v>
      </c>
      <c r="AD1" s="2">
        <v>21</v>
      </c>
      <c r="AE1" s="2">
        <v>53</v>
      </c>
      <c r="AF1" s="2">
        <v>62</v>
      </c>
      <c r="AG1" s="2">
        <v>15</v>
      </c>
      <c r="AH1" s="2">
        <v>462</v>
      </c>
      <c r="AI1" s="2">
        <v>36</v>
      </c>
      <c r="AJ1" s="2">
        <v>669</v>
      </c>
      <c r="AK1" s="2">
        <v>14</v>
      </c>
      <c r="AL1" s="2">
        <v>334</v>
      </c>
      <c r="AM1" s="2">
        <v>488</v>
      </c>
      <c r="AN1" s="2">
        <v>7</v>
      </c>
      <c r="AO1" s="2">
        <v>768</v>
      </c>
      <c r="AP1" s="2">
        <v>2</v>
      </c>
      <c r="AQ1" s="2">
        <v>64</v>
      </c>
      <c r="AR1" s="2">
        <v>27</v>
      </c>
      <c r="AS1" s="2">
        <v>74</v>
      </c>
      <c r="AT1" s="2">
        <v>3</v>
      </c>
      <c r="AU1" s="2">
        <v>43</v>
      </c>
      <c r="AV1" s="2">
        <v>44</v>
      </c>
      <c r="AW1" s="2">
        <v>434</v>
      </c>
      <c r="AX1" s="2">
        <v>7</v>
      </c>
      <c r="AY1" s="2">
        <v>496</v>
      </c>
      <c r="AZ1" s="2">
        <v>325</v>
      </c>
      <c r="BA1" s="2">
        <v>72</v>
      </c>
      <c r="BB1" s="2">
        <v>5643</v>
      </c>
      <c r="BC1" s="2">
        <v>75</v>
      </c>
      <c r="BD1" s="2">
        <v>189</v>
      </c>
      <c r="BE1" s="2">
        <v>56</v>
      </c>
      <c r="BF1" s="2">
        <v>238</v>
      </c>
      <c r="BG1" s="2">
        <v>515</v>
      </c>
      <c r="BH1" s="2">
        <v>998</v>
      </c>
      <c r="BI1" s="2">
        <v>34</v>
      </c>
      <c r="BJ1" s="2">
        <v>579</v>
      </c>
      <c r="BK1" s="2">
        <v>59</v>
      </c>
      <c r="BL1" s="2">
        <v>55</v>
      </c>
      <c r="BM1" s="2">
        <v>182</v>
      </c>
      <c r="BN1" s="2">
        <v>171</v>
      </c>
      <c r="BO1" s="2">
        <v>859</v>
      </c>
      <c r="BP1" s="2">
        <v>29</v>
      </c>
      <c r="BQ1" s="2">
        <v>84</v>
      </c>
      <c r="BR1" s="2">
        <v>914</v>
      </c>
      <c r="BS1" s="2">
        <v>828</v>
      </c>
      <c r="BT1" s="2">
        <v>62</v>
      </c>
      <c r="BU1" s="2">
        <v>6</v>
      </c>
      <c r="BV1" s="2">
        <v>853</v>
      </c>
      <c r="BW1" s="2">
        <v>41</v>
      </c>
      <c r="BX1" s="2">
        <v>4</v>
      </c>
      <c r="BY1" s="2">
        <v>627</v>
      </c>
      <c r="BZ1" s="2">
        <v>45</v>
      </c>
      <c r="CA1" s="2">
        <v>81</v>
      </c>
      <c r="CB1" s="2">
        <v>532</v>
      </c>
      <c r="CC1" s="2">
        <v>66</v>
      </c>
      <c r="CD1" s="2">
        <v>17</v>
      </c>
      <c r="CE1" s="2">
        <v>2</v>
      </c>
      <c r="CF1" s="2">
        <v>226</v>
      </c>
      <c r="CG1" s="2">
        <v>189</v>
      </c>
      <c r="CH1" s="2">
        <v>96</v>
      </c>
      <c r="CI1" s="2">
        <v>97</v>
      </c>
      <c r="CJ1" s="2">
        <v>5</v>
      </c>
      <c r="CK1" s="2">
        <v>19</v>
      </c>
      <c r="CL1" s="2">
        <v>4</v>
      </c>
      <c r="CM1" s="2">
        <v>139</v>
      </c>
      <c r="CN1" s="2">
        <v>69</v>
      </c>
      <c r="CO1" s="2">
        <v>75</v>
      </c>
      <c r="CP1" s="2">
        <v>3</v>
      </c>
      <c r="CQ1" s="2">
        <v>894</v>
      </c>
      <c r="CR1" s="2">
        <v>4</v>
      </c>
      <c r="CS1" s="2">
        <v>568</v>
      </c>
      <c r="CT1" s="2">
        <v>821</v>
      </c>
      <c r="CU1" s="2">
        <v>89</v>
      </c>
      <c r="CV1" s="2">
        <v>32</v>
      </c>
      <c r="CW1" s="2">
        <v>4947</v>
      </c>
      <c r="CX1" s="2">
        <v>878</v>
      </c>
      <c r="CY1" s="2">
        <v>35</v>
      </c>
      <c r="CZ1" s="2">
        <v>985</v>
      </c>
      <c r="DA1" s="2">
        <v>85</v>
      </c>
      <c r="DB1" s="2">
        <v>45</v>
      </c>
      <c r="DC1" s="2">
        <v>8675</v>
      </c>
      <c r="DD1" s="2">
        <v>294</v>
      </c>
      <c r="DE1" s="2">
        <v>36</v>
      </c>
      <c r="DF1" s="2">
        <v>886</v>
      </c>
      <c r="DG1" s="2">
        <v>53</v>
      </c>
      <c r="DH1" s="2">
        <v>372</v>
      </c>
      <c r="DI1" s="2">
        <v>276</v>
      </c>
      <c r="DJ1" s="2">
        <v>6</v>
      </c>
      <c r="DK1" s="2">
        <v>2</v>
      </c>
      <c r="DL1" s="2">
        <v>136</v>
      </c>
      <c r="DM1" s="2">
        <v>2</v>
      </c>
      <c r="DN1" s="2">
        <v>7982</v>
      </c>
      <c r="DO1" s="2">
        <v>255</v>
      </c>
      <c r="DP1" s="2">
        <v>233</v>
      </c>
      <c r="DQ1" s="2">
        <v>56</v>
      </c>
      <c r="DR1" s="2">
        <v>2497</v>
      </c>
      <c r="DS1" s="2">
        <v>58</v>
      </c>
      <c r="DT1" s="2">
        <v>6</v>
      </c>
      <c r="DU1" s="2">
        <v>1551</v>
      </c>
      <c r="DV1" s="2">
        <v>1</v>
      </c>
      <c r="DW1" s="2">
        <v>38</v>
      </c>
      <c r="DX1" s="2">
        <v>874</v>
      </c>
      <c r="DY1" s="2">
        <v>431</v>
      </c>
      <c r="DZ1" s="2">
        <v>33</v>
      </c>
      <c r="EA1" s="2">
        <v>7</v>
      </c>
      <c r="EB1" s="2">
        <v>9</v>
      </c>
      <c r="EC1" s="2">
        <v>931</v>
      </c>
      <c r="ED1" s="2">
        <v>81</v>
      </c>
      <c r="EE1" s="2">
        <v>34</v>
      </c>
      <c r="EF1" s="2">
        <v>35</v>
      </c>
      <c r="EG1" s="2">
        <v>53</v>
      </c>
      <c r="EH1" s="2">
        <v>81</v>
      </c>
      <c r="EI1" s="2">
        <v>15</v>
      </c>
      <c r="EJ1" s="2">
        <v>66</v>
      </c>
      <c r="EK1" s="2">
        <v>39</v>
      </c>
      <c r="EL1" s="2">
        <v>16</v>
      </c>
      <c r="EM1" s="2">
        <v>539</v>
      </c>
      <c r="EN1" s="2">
        <v>9976</v>
      </c>
      <c r="EO1" s="2">
        <v>49</v>
      </c>
      <c r="EP1" s="2">
        <v>61</v>
      </c>
      <c r="EQ1" s="2">
        <v>6</v>
      </c>
      <c r="ER1" s="2">
        <v>21</v>
      </c>
      <c r="ES1" s="2">
        <v>732</v>
      </c>
      <c r="ET1" s="2">
        <v>296</v>
      </c>
      <c r="EU1" s="2">
        <v>375</v>
      </c>
      <c r="EV1" s="2">
        <v>51</v>
      </c>
      <c r="EW1" s="2">
        <v>3417</v>
      </c>
      <c r="EX1" s="2">
        <v>4</v>
      </c>
      <c r="EY1" s="2">
        <v>25</v>
      </c>
      <c r="EZ1" s="2">
        <v>7</v>
      </c>
      <c r="FA1" s="2">
        <v>3</v>
      </c>
      <c r="FB1" s="2">
        <v>4</v>
      </c>
      <c r="FC1" s="2">
        <v>5382</v>
      </c>
      <c r="FD1" s="2">
        <v>762</v>
      </c>
      <c r="FE1" s="2">
        <v>49</v>
      </c>
      <c r="FF1" s="2">
        <v>66</v>
      </c>
      <c r="FG1" s="2">
        <v>824</v>
      </c>
      <c r="FH1" s="2">
        <v>6</v>
      </c>
      <c r="FI1" s="2">
        <v>86</v>
      </c>
      <c r="FJ1" s="2">
        <v>939</v>
      </c>
      <c r="FK1" s="2">
        <v>769</v>
      </c>
      <c r="FL1" s="2">
        <v>682</v>
      </c>
      <c r="FM1" s="2">
        <v>85</v>
      </c>
      <c r="FN1" s="2">
        <v>67</v>
      </c>
      <c r="FO1" s="2">
        <v>296</v>
      </c>
      <c r="FP1" s="2">
        <v>1</v>
      </c>
      <c r="FQ1" s="2">
        <v>96</v>
      </c>
      <c r="FR1" s="2">
        <v>57</v>
      </c>
      <c r="FS1" s="2">
        <v>66</v>
      </c>
      <c r="FT1" s="2">
        <v>37</v>
      </c>
      <c r="FU1" s="2">
        <v>44</v>
      </c>
      <c r="FV1" s="2">
        <v>4</v>
      </c>
      <c r="FW1" s="2">
        <v>1</v>
      </c>
      <c r="FX1" s="2">
        <v>13</v>
      </c>
      <c r="FY1" s="2">
        <v>36</v>
      </c>
      <c r="FZ1" s="2">
        <v>634</v>
      </c>
      <c r="GA1" s="2">
        <v>956</v>
      </c>
      <c r="GB1" s="2">
        <v>697</v>
      </c>
      <c r="GC1" s="2">
        <v>235</v>
      </c>
      <c r="GD1" s="2">
        <v>2288</v>
      </c>
      <c r="GE1" s="2">
        <v>881</v>
      </c>
      <c r="GF1" s="2">
        <v>49</v>
      </c>
      <c r="GG1" s="2">
        <v>153</v>
      </c>
      <c r="GH1" s="2">
        <v>62</v>
      </c>
      <c r="GI1" s="2">
        <v>5115</v>
      </c>
      <c r="GJ1" s="2">
        <v>239</v>
      </c>
      <c r="GK1" s="2">
        <v>33</v>
      </c>
      <c r="GL1" s="2">
        <v>73</v>
      </c>
      <c r="GM1" s="2">
        <v>33</v>
      </c>
      <c r="GN1" s="2">
        <v>7555</v>
      </c>
      <c r="GO1" s="2">
        <v>64</v>
      </c>
      <c r="GP1" s="2">
        <v>1</v>
      </c>
      <c r="GQ1" s="2">
        <v>27</v>
      </c>
      <c r="GR1" s="2">
        <v>8</v>
      </c>
      <c r="GS1" s="2">
        <v>31</v>
      </c>
      <c r="GT1" s="2">
        <v>456</v>
      </c>
      <c r="GU1" s="2">
        <v>28</v>
      </c>
      <c r="GV1" s="2">
        <v>23</v>
      </c>
      <c r="GW1" s="2">
        <v>2</v>
      </c>
      <c r="GX1" s="2">
        <v>9</v>
      </c>
      <c r="GY1" s="2">
        <v>96</v>
      </c>
      <c r="GZ1" s="2">
        <v>934</v>
      </c>
      <c r="HA1" s="2">
        <v>544</v>
      </c>
      <c r="HB1" s="2">
        <v>76</v>
      </c>
      <c r="HC1" s="2">
        <v>3</v>
      </c>
      <c r="HD1" s="2">
        <v>363</v>
      </c>
      <c r="HE1" s="2">
        <v>63</v>
      </c>
      <c r="HF1" s="2">
        <v>619</v>
      </c>
      <c r="HG1" s="2">
        <v>432</v>
      </c>
      <c r="HH1" s="2">
        <v>23</v>
      </c>
      <c r="HI1" s="2">
        <v>2637</v>
      </c>
      <c r="HJ1" s="2">
        <v>4</v>
      </c>
      <c r="HK1" s="2">
        <v>97</v>
      </c>
      <c r="HL1" s="2">
        <v>184</v>
      </c>
      <c r="HM1" s="2">
        <v>9683</v>
      </c>
      <c r="HN1" s="2">
        <v>26</v>
      </c>
      <c r="HO1" s="2">
        <v>862</v>
      </c>
      <c r="HP1" s="2">
        <v>28</v>
      </c>
      <c r="HQ1" s="2">
        <v>64</v>
      </c>
      <c r="HR1" s="2">
        <v>2</v>
      </c>
      <c r="HS1" s="2">
        <v>786</v>
      </c>
      <c r="HT1" s="2">
        <v>82</v>
      </c>
      <c r="HU1" s="2">
        <v>7</v>
      </c>
      <c r="HV1" s="2">
        <v>14</v>
      </c>
      <c r="HW1" s="2">
        <v>43</v>
      </c>
      <c r="HX1" s="2">
        <v>95</v>
      </c>
      <c r="HY1" s="2">
        <v>5</v>
      </c>
      <c r="HZ1" s="2">
        <v>7</v>
      </c>
      <c r="IA1" s="2">
        <v>6519</v>
      </c>
      <c r="IB1" s="2">
        <v>22</v>
      </c>
      <c r="IC1" s="2">
        <v>62</v>
      </c>
      <c r="ID1" s="2">
        <v>771</v>
      </c>
      <c r="IE1" s="2">
        <v>41</v>
      </c>
      <c r="IF1" s="2">
        <v>115</v>
      </c>
      <c r="IG1" s="2">
        <v>9</v>
      </c>
      <c r="IH1" s="2">
        <v>6141</v>
      </c>
      <c r="II1" s="2">
        <v>5182</v>
      </c>
      <c r="IJ1" s="2">
        <v>956</v>
      </c>
      <c r="IK1" s="2">
        <v>861</v>
      </c>
      <c r="IL1" s="2">
        <v>5</v>
      </c>
      <c r="IM1" s="2">
        <v>2</v>
      </c>
      <c r="IN1" s="2">
        <v>341</v>
      </c>
      <c r="IO1" s="2">
        <v>57</v>
      </c>
      <c r="IP1" s="2">
        <v>56</v>
      </c>
      <c r="IQ1" s="2">
        <v>55</v>
      </c>
      <c r="IR1" s="2">
        <v>3</v>
      </c>
      <c r="IS1" s="2">
        <v>5</v>
      </c>
      <c r="IT1" s="2">
        <v>89</v>
      </c>
      <c r="IU1" s="2">
        <v>68</v>
      </c>
      <c r="IV1" s="2">
        <v>12</v>
      </c>
      <c r="IW1" s="2">
        <v>34</v>
      </c>
      <c r="IX1" s="2">
        <v>293</v>
      </c>
      <c r="IY1" s="2">
        <v>6925</v>
      </c>
      <c r="IZ1" s="2">
        <v>72</v>
      </c>
      <c r="JA1" s="2">
        <v>316</v>
      </c>
      <c r="JB1" s="2">
        <v>62</v>
      </c>
      <c r="JC1" s="2">
        <v>8</v>
      </c>
      <c r="JD1" s="2">
        <v>2</v>
      </c>
      <c r="JE1" s="2">
        <v>5</v>
      </c>
      <c r="JF1" s="2">
        <v>35</v>
      </c>
      <c r="JG1" s="2">
        <v>3153</v>
      </c>
      <c r="JH1" s="2">
        <v>538</v>
      </c>
      <c r="JI1" s="2">
        <v>86</v>
      </c>
      <c r="JJ1" s="2">
        <v>2</v>
      </c>
      <c r="JK1" s="2">
        <v>518</v>
      </c>
      <c r="JL1" s="2">
        <v>78</v>
      </c>
      <c r="JM1" s="2">
        <v>16</v>
      </c>
      <c r="JN1" s="2">
        <v>66</v>
      </c>
      <c r="JO1" s="2">
        <v>9261</v>
      </c>
      <c r="JP1" s="2">
        <v>326</v>
      </c>
      <c r="JQ1" s="2">
        <v>359</v>
      </c>
      <c r="JR1" s="2">
        <v>46</v>
      </c>
      <c r="JS1" s="2">
        <v>772</v>
      </c>
      <c r="JT1" s="2">
        <v>2</v>
      </c>
      <c r="JU1" s="2">
        <v>4</v>
      </c>
      <c r="JV1" s="2">
        <v>22</v>
      </c>
      <c r="JW1" s="2">
        <v>5417</v>
      </c>
      <c r="JX1" s="2">
        <v>54</v>
      </c>
      <c r="JY1" s="2">
        <v>416</v>
      </c>
      <c r="JZ1" s="2">
        <v>8</v>
      </c>
      <c r="KA1" s="2">
        <v>59</v>
      </c>
      <c r="KB1" s="2">
        <v>9846</v>
      </c>
      <c r="KC1" s="2">
        <v>848</v>
      </c>
      <c r="KD1" s="2">
        <v>8</v>
      </c>
      <c r="KE1" s="2">
        <v>633</v>
      </c>
      <c r="KF1" s="2">
        <v>86</v>
      </c>
      <c r="KG1" s="2">
        <v>351</v>
      </c>
      <c r="KH1" s="2">
        <v>376</v>
      </c>
      <c r="KI1" s="2">
        <v>152</v>
      </c>
      <c r="KJ1" s="2">
        <v>1</v>
      </c>
      <c r="KK1" s="2">
        <v>77</v>
      </c>
      <c r="KL1" s="2">
        <v>297</v>
      </c>
      <c r="KM1" s="2">
        <v>9</v>
      </c>
      <c r="KN1" s="2">
        <v>573</v>
      </c>
      <c r="KO1" s="2">
        <v>38</v>
      </c>
      <c r="KP1" s="2">
        <v>7</v>
      </c>
      <c r="KQ1" s="2">
        <v>9</v>
      </c>
      <c r="KR1" s="2">
        <v>472</v>
      </c>
      <c r="KS1" s="2">
        <v>84</v>
      </c>
      <c r="KT1" s="2">
        <v>36</v>
      </c>
      <c r="KU1" s="2">
        <v>28</v>
      </c>
      <c r="KV1" s="2">
        <v>39</v>
      </c>
      <c r="KW1" s="2">
        <v>166</v>
      </c>
      <c r="KX1" s="2">
        <v>534</v>
      </c>
      <c r="KY1" s="2">
        <v>95</v>
      </c>
      <c r="KZ1" s="2">
        <v>927</v>
      </c>
      <c r="LA1" s="2">
        <v>441</v>
      </c>
      <c r="LB1" s="2">
        <v>539</v>
      </c>
      <c r="LC1" s="2">
        <v>84</v>
      </c>
      <c r="LD1" s="2">
        <v>648</v>
      </c>
      <c r="LE1" s="2">
        <v>752</v>
      </c>
      <c r="LF1" s="2">
        <v>789</v>
      </c>
      <c r="LG1" s="2">
        <v>7</v>
      </c>
      <c r="LH1" s="2">
        <v>53</v>
      </c>
      <c r="LI1" s="2">
        <v>8</v>
      </c>
      <c r="LJ1" s="2">
        <v>3</v>
      </c>
      <c r="LK1" s="2">
        <v>673</v>
      </c>
      <c r="LL1" s="2">
        <v>7</v>
      </c>
      <c r="LM1" s="2">
        <v>145</v>
      </c>
      <c r="LN1" s="2">
        <v>97</v>
      </c>
      <c r="LO1" s="2">
        <v>5</v>
      </c>
      <c r="LP1" s="2">
        <v>98</v>
      </c>
      <c r="LQ1" s="2">
        <v>16</v>
      </c>
      <c r="LR1" s="2">
        <v>63</v>
      </c>
      <c r="LS1" s="2">
        <v>278</v>
      </c>
      <c r="LT1" s="2">
        <v>59</v>
      </c>
      <c r="LU1" s="2">
        <v>38</v>
      </c>
      <c r="LV1" s="2">
        <v>5</v>
      </c>
      <c r="LW1" s="2">
        <v>899</v>
      </c>
      <c r="LX1" s="2">
        <v>28</v>
      </c>
      <c r="LY1" s="2">
        <v>35</v>
      </c>
      <c r="LZ1" s="2">
        <v>933</v>
      </c>
      <c r="MA1" s="2">
        <v>59</v>
      </c>
      <c r="MB1" s="2">
        <v>55</v>
      </c>
      <c r="MC1" s="2">
        <v>915</v>
      </c>
      <c r="MD1" s="2">
        <v>66</v>
      </c>
      <c r="ME1" s="2">
        <v>96</v>
      </c>
      <c r="MF1" s="2">
        <v>2115</v>
      </c>
      <c r="MG1" s="2">
        <v>2299</v>
      </c>
      <c r="MH1" s="2">
        <v>397</v>
      </c>
      <c r="MI1" s="2">
        <v>64</v>
      </c>
      <c r="MJ1" s="2">
        <v>881</v>
      </c>
      <c r="MK1" s="2">
        <v>33</v>
      </c>
      <c r="ML1" s="2">
        <v>64</v>
      </c>
      <c r="MM1" s="2">
        <v>417</v>
      </c>
      <c r="MN1" s="2">
        <v>51</v>
      </c>
      <c r="MO1" s="2">
        <v>841</v>
      </c>
      <c r="MP1" s="2">
        <v>7</v>
      </c>
      <c r="MQ1" s="2">
        <v>78</v>
      </c>
      <c r="MR1" s="2">
        <v>549</v>
      </c>
      <c r="MS1" s="2">
        <v>1</v>
      </c>
      <c r="MT1" s="2">
        <v>941</v>
      </c>
      <c r="MU1" s="2">
        <v>4</v>
      </c>
      <c r="MV1" s="2">
        <v>98</v>
      </c>
      <c r="MW1" s="2">
        <v>5</v>
      </c>
      <c r="MX1" s="2">
        <v>32</v>
      </c>
      <c r="MY1" s="2">
        <v>27</v>
      </c>
      <c r="MZ1" s="2">
        <v>765</v>
      </c>
      <c r="NA1" s="2">
        <v>2919</v>
      </c>
      <c r="NB1" s="2">
        <v>9</v>
      </c>
      <c r="NC1" s="2">
        <v>3</v>
      </c>
      <c r="ND1" s="2">
        <v>642</v>
      </c>
      <c r="NE1" s="2">
        <v>85</v>
      </c>
      <c r="NF1" s="2">
        <v>6</v>
      </c>
      <c r="NG1" s="2">
        <v>85</v>
      </c>
      <c r="NH1" s="2">
        <v>4337</v>
      </c>
      <c r="NI1" s="2">
        <v>72</v>
      </c>
      <c r="NJ1" s="2">
        <v>359</v>
      </c>
      <c r="NK1" s="2">
        <v>639</v>
      </c>
      <c r="NL1" s="2">
        <v>2844</v>
      </c>
      <c r="NM1" s="2">
        <v>447</v>
      </c>
      <c r="NN1" s="2">
        <v>85</v>
      </c>
      <c r="NO1" s="2">
        <v>19</v>
      </c>
      <c r="NP1" s="2">
        <v>17</v>
      </c>
      <c r="NQ1" s="2">
        <v>76</v>
      </c>
      <c r="NR1" s="2">
        <v>878</v>
      </c>
      <c r="NS1" s="2">
        <v>37</v>
      </c>
      <c r="NT1" s="2">
        <v>5</v>
      </c>
      <c r="NU1" s="2">
        <v>52</v>
      </c>
      <c r="NV1" s="2">
        <v>15</v>
      </c>
      <c r="NW1" s="2">
        <v>1916</v>
      </c>
      <c r="NX1" s="2">
        <v>99</v>
      </c>
      <c r="NY1" s="2">
        <v>56</v>
      </c>
      <c r="NZ1" s="2">
        <v>31</v>
      </c>
      <c r="OA1" s="2">
        <v>24</v>
      </c>
      <c r="OB1" s="2">
        <v>5672</v>
      </c>
      <c r="OC1" s="2">
        <v>34</v>
      </c>
      <c r="OD1" s="2">
        <v>7</v>
      </c>
      <c r="OE1" s="2">
        <v>72</v>
      </c>
      <c r="OF1" s="2">
        <v>7</v>
      </c>
      <c r="OG1" s="2">
        <v>556</v>
      </c>
      <c r="OH1" s="2">
        <v>848</v>
      </c>
      <c r="OI1" s="2">
        <v>991</v>
      </c>
      <c r="OJ1" s="2">
        <v>2</v>
      </c>
      <c r="OK1" s="2">
        <v>28</v>
      </c>
      <c r="OL1" s="2">
        <v>166</v>
      </c>
      <c r="OM1" s="2">
        <v>62</v>
      </c>
      <c r="ON1" s="2">
        <v>88</v>
      </c>
      <c r="OO1" s="2">
        <v>79</v>
      </c>
      <c r="OP1" s="2">
        <v>5324</v>
      </c>
      <c r="OQ1" s="2">
        <v>54</v>
      </c>
      <c r="OR1" s="2">
        <v>937</v>
      </c>
      <c r="OS1" s="2">
        <v>516</v>
      </c>
      <c r="OT1" s="2">
        <v>277</v>
      </c>
      <c r="OU1" s="2">
        <v>3766</v>
      </c>
      <c r="OV1" s="2">
        <v>975</v>
      </c>
      <c r="OW1" s="2">
        <v>722</v>
      </c>
      <c r="OX1" s="2">
        <v>95</v>
      </c>
      <c r="OY1" s="2">
        <v>11</v>
      </c>
      <c r="OZ1" s="2">
        <v>56</v>
      </c>
      <c r="PA1" s="2">
        <v>876</v>
      </c>
      <c r="PB1" s="2">
        <v>2</v>
      </c>
      <c r="PC1" s="2">
        <v>757</v>
      </c>
      <c r="PD1" s="2">
        <v>41</v>
      </c>
      <c r="PE1" s="2">
        <v>441</v>
      </c>
      <c r="PF1" s="2">
        <v>348</v>
      </c>
      <c r="PG1" s="2">
        <v>1</v>
      </c>
      <c r="PH1" s="2">
        <v>5</v>
      </c>
      <c r="PI1" s="2">
        <v>6</v>
      </c>
      <c r="PJ1" s="2">
        <v>1</v>
      </c>
      <c r="PK1" s="2">
        <v>66</v>
      </c>
      <c r="PL1" s="2">
        <v>12</v>
      </c>
      <c r="PM1" s="2">
        <v>78</v>
      </c>
      <c r="PN1" s="2">
        <v>36</v>
      </c>
      <c r="PO1" s="2">
        <v>78</v>
      </c>
      <c r="PP1" s="2">
        <v>539</v>
      </c>
      <c r="PQ1" s="2">
        <v>752</v>
      </c>
      <c r="PR1" s="2">
        <v>99</v>
      </c>
      <c r="PS1" s="2">
        <v>25</v>
      </c>
      <c r="PT1" s="2">
        <v>433</v>
      </c>
      <c r="PU1" s="2">
        <v>78</v>
      </c>
      <c r="PV1" s="2">
        <v>6</v>
      </c>
      <c r="PW1" s="2">
        <v>62</v>
      </c>
      <c r="PX1" s="2">
        <v>91</v>
      </c>
      <c r="PY1" s="2">
        <v>36</v>
      </c>
      <c r="PZ1" s="2">
        <v>139</v>
      </c>
      <c r="QA1" s="2">
        <v>19</v>
      </c>
      <c r="QB1" s="2">
        <v>94</v>
      </c>
      <c r="QC1" s="2">
        <v>19</v>
      </c>
      <c r="QD1" s="2">
        <v>556</v>
      </c>
      <c r="QE1" s="2">
        <v>72</v>
      </c>
      <c r="QF1" s="2">
        <v>4</v>
      </c>
      <c r="QG1" s="2">
        <v>9237</v>
      </c>
      <c r="QH1" s="2">
        <v>5</v>
      </c>
      <c r="QI1" s="2">
        <v>691</v>
      </c>
      <c r="QJ1" s="2">
        <v>27</v>
      </c>
      <c r="QK1" s="2">
        <v>8</v>
      </c>
      <c r="QL1" s="2">
        <v>1</v>
      </c>
      <c r="QM1" s="2">
        <v>361</v>
      </c>
      <c r="QN1" s="2">
        <v>7</v>
      </c>
      <c r="QO1" s="2">
        <v>48</v>
      </c>
      <c r="QP1" s="2">
        <v>544</v>
      </c>
      <c r="QQ1" s="2">
        <v>86</v>
      </c>
      <c r="QR1" s="2">
        <v>541</v>
      </c>
      <c r="QS1" s="2">
        <v>1</v>
      </c>
      <c r="QT1" s="2">
        <v>8</v>
      </c>
      <c r="QU1" s="2">
        <v>48</v>
      </c>
      <c r="QV1" s="2">
        <v>43</v>
      </c>
      <c r="QW1" s="2">
        <v>3374</v>
      </c>
      <c r="QX1" s="2">
        <v>77</v>
      </c>
      <c r="QY1" s="2">
        <v>36</v>
      </c>
      <c r="QZ1" s="2">
        <v>11</v>
      </c>
      <c r="RA1" s="2">
        <v>366</v>
      </c>
      <c r="RB1" s="2">
        <v>429</v>
      </c>
      <c r="RC1" s="2">
        <v>784</v>
      </c>
      <c r="RD1" s="2">
        <v>2348</v>
      </c>
      <c r="RE1" s="2">
        <v>3</v>
      </c>
      <c r="RF1" s="2">
        <v>13</v>
      </c>
      <c r="RG1" s="2">
        <v>18</v>
      </c>
      <c r="RH1" s="2">
        <v>6</v>
      </c>
      <c r="RI1" s="2">
        <v>23</v>
      </c>
      <c r="RJ1" s="2">
        <v>69</v>
      </c>
      <c r="RK1" s="2">
        <v>847</v>
      </c>
      <c r="RL1" s="2">
        <v>54</v>
      </c>
      <c r="RM1" s="2">
        <v>423</v>
      </c>
      <c r="RN1" s="2">
        <v>127</v>
      </c>
      <c r="RO1" s="2">
        <v>97</v>
      </c>
      <c r="RP1" s="2">
        <v>7</v>
      </c>
      <c r="RQ1" s="2">
        <v>589</v>
      </c>
      <c r="RR1" s="2">
        <v>27</v>
      </c>
      <c r="RS1" s="2">
        <v>62</v>
      </c>
      <c r="RT1" s="2">
        <v>429</v>
      </c>
      <c r="RU1" s="2">
        <v>814</v>
      </c>
      <c r="RV1" s="2">
        <v>8</v>
      </c>
      <c r="RW1" s="2">
        <v>23</v>
      </c>
      <c r="RX1" s="2">
        <v>442</v>
      </c>
      <c r="RY1" s="2">
        <v>27</v>
      </c>
      <c r="RZ1" s="2">
        <v>7</v>
      </c>
      <c r="SA1" s="2">
        <v>7217</v>
      </c>
      <c r="SB1" s="2">
        <v>5</v>
      </c>
      <c r="SC1" s="2">
        <v>54</v>
      </c>
      <c r="SD1" s="2">
        <v>317</v>
      </c>
      <c r="SE1" s="2">
        <v>416</v>
      </c>
      <c r="SF1" s="2">
        <v>87</v>
      </c>
      <c r="SG1" s="2">
        <v>51</v>
      </c>
      <c r="SH1" s="2">
        <v>7</v>
      </c>
      <c r="SI1" s="2">
        <v>497</v>
      </c>
      <c r="SJ1" s="2">
        <v>69</v>
      </c>
      <c r="SK1" s="2">
        <v>998</v>
      </c>
      <c r="SL1" s="2">
        <v>398</v>
      </c>
      <c r="SM1" s="2">
        <v>14</v>
      </c>
      <c r="SN1" s="2">
        <v>151</v>
      </c>
      <c r="SO1" s="2">
        <v>89</v>
      </c>
      <c r="SP1" s="2">
        <v>4243</v>
      </c>
      <c r="SQ1" s="2">
        <v>26</v>
      </c>
      <c r="SR1" s="2">
        <v>61</v>
      </c>
      <c r="SS1" s="2">
        <v>44</v>
      </c>
      <c r="ST1" s="2">
        <v>59</v>
      </c>
      <c r="SU1" s="2">
        <v>62</v>
      </c>
      <c r="SV1" s="2">
        <v>79</v>
      </c>
      <c r="SW1" s="2">
        <v>51</v>
      </c>
      <c r="SX1" s="2">
        <v>3</v>
      </c>
      <c r="SY1" s="2">
        <v>14</v>
      </c>
      <c r="SZ1" s="2">
        <v>955</v>
      </c>
      <c r="TA1" s="2">
        <v>8381</v>
      </c>
      <c r="TB1" s="2">
        <v>282</v>
      </c>
      <c r="TC1" s="2">
        <v>272</v>
      </c>
      <c r="TD1" s="2">
        <v>21</v>
      </c>
      <c r="TE1" s="2">
        <v>62</v>
      </c>
      <c r="TF1" s="2">
        <v>7</v>
      </c>
      <c r="TG1" s="2">
        <v>43</v>
      </c>
      <c r="TH1" s="2">
        <v>48</v>
      </c>
      <c r="TI1" s="2">
        <v>19</v>
      </c>
      <c r="TJ1" s="2">
        <v>256</v>
      </c>
      <c r="TK1" s="2">
        <v>47</v>
      </c>
      <c r="TL1" s="2">
        <v>345</v>
      </c>
      <c r="TM1" s="2">
        <v>285</v>
      </c>
      <c r="TN1" s="2">
        <v>3</v>
      </c>
      <c r="TO1" s="2">
        <v>37</v>
      </c>
      <c r="TP1" s="2">
        <v>54</v>
      </c>
      <c r="TQ1" s="2">
        <v>6</v>
      </c>
      <c r="TR1" s="2">
        <v>411</v>
      </c>
      <c r="TS1" s="2">
        <v>5</v>
      </c>
      <c r="TT1" s="2">
        <v>2439</v>
      </c>
      <c r="TU1" s="2">
        <v>555</v>
      </c>
      <c r="TV1" s="2">
        <v>526</v>
      </c>
      <c r="TW1" s="2">
        <v>785</v>
      </c>
      <c r="TX1" s="2">
        <v>486</v>
      </c>
      <c r="TY1" s="2">
        <v>4</v>
      </c>
      <c r="TZ1" s="2">
        <v>32</v>
      </c>
      <c r="UA1" s="2">
        <v>66</v>
      </c>
      <c r="UB1" s="2">
        <v>18</v>
      </c>
      <c r="UC1" s="2">
        <v>593</v>
      </c>
      <c r="UD1" s="2">
        <v>777</v>
      </c>
      <c r="UE1" s="2">
        <v>13</v>
      </c>
      <c r="UF1" s="2">
        <v>435</v>
      </c>
      <c r="UG1" s="2">
        <v>8</v>
      </c>
      <c r="UH1" s="2">
        <v>6</v>
      </c>
      <c r="UI1" s="2">
        <v>533</v>
      </c>
      <c r="UJ1" s="2">
        <v>53</v>
      </c>
      <c r="UK1" s="2">
        <v>1262</v>
      </c>
      <c r="UL1" s="2">
        <v>51</v>
      </c>
      <c r="UM1" s="2">
        <v>41</v>
      </c>
      <c r="UN1" s="2">
        <v>45</v>
      </c>
      <c r="UO1" s="2">
        <v>93</v>
      </c>
      <c r="UP1" s="2">
        <v>776</v>
      </c>
      <c r="UQ1" s="2">
        <v>4264</v>
      </c>
      <c r="UR1" s="2">
        <v>93</v>
      </c>
      <c r="US1" s="2">
        <v>96</v>
      </c>
      <c r="UT1" s="2">
        <v>61</v>
      </c>
      <c r="UU1" s="2">
        <v>39</v>
      </c>
      <c r="UV1" s="2">
        <v>18</v>
      </c>
      <c r="UW1" s="2">
        <v>473</v>
      </c>
      <c r="UX1" s="2">
        <v>11</v>
      </c>
      <c r="UY1" s="2">
        <v>371</v>
      </c>
      <c r="UZ1" s="2">
        <v>62</v>
      </c>
      <c r="VA1" s="2">
        <v>481</v>
      </c>
      <c r="VB1" s="2">
        <v>977</v>
      </c>
      <c r="VC1" s="2">
        <v>47</v>
      </c>
      <c r="VD1" s="2">
        <v>8</v>
      </c>
      <c r="VE1" s="2">
        <v>33</v>
      </c>
      <c r="VF1" s="2">
        <v>78</v>
      </c>
      <c r="VG1" s="2">
        <v>488</v>
      </c>
      <c r="VH1" s="2">
        <v>46</v>
      </c>
      <c r="VI1" s="2">
        <v>4777</v>
      </c>
      <c r="VJ1" s="2">
        <v>14</v>
      </c>
      <c r="VK1" s="2">
        <v>526</v>
      </c>
      <c r="VL1" s="2">
        <v>98</v>
      </c>
      <c r="VM1" s="2">
        <v>62</v>
      </c>
      <c r="VN1" s="2">
        <v>59</v>
      </c>
      <c r="VO1" s="2">
        <v>16</v>
      </c>
      <c r="VP1" s="2">
        <v>79</v>
      </c>
      <c r="VQ1" s="2">
        <v>2</v>
      </c>
      <c r="VR1" s="2">
        <v>963</v>
      </c>
      <c r="VS1" s="2">
        <v>75</v>
      </c>
      <c r="VT1" s="2">
        <v>431</v>
      </c>
      <c r="VU1" s="2">
        <v>41</v>
      </c>
      <c r="VV1" s="2">
        <v>45</v>
      </c>
      <c r="VW1" s="2">
        <v>7</v>
      </c>
      <c r="VX1" s="2">
        <v>8</v>
      </c>
      <c r="VY1" s="2">
        <v>824</v>
      </c>
      <c r="VZ1" s="2">
        <v>95</v>
      </c>
      <c r="WA1" s="2">
        <v>7</v>
      </c>
      <c r="WB1" s="2">
        <v>38</v>
      </c>
      <c r="WC1" s="2">
        <v>42</v>
      </c>
      <c r="WD1" s="2">
        <v>69</v>
      </c>
      <c r="WE1" s="2">
        <v>66</v>
      </c>
      <c r="WF1" s="2">
        <v>2</v>
      </c>
      <c r="WG1" s="2">
        <v>447</v>
      </c>
      <c r="WH1" s="2">
        <v>134</v>
      </c>
      <c r="WI1" s="2">
        <v>4</v>
      </c>
      <c r="WJ1" s="2">
        <v>84</v>
      </c>
      <c r="WK1" s="2">
        <v>75</v>
      </c>
      <c r="WL1" s="2">
        <v>75</v>
      </c>
      <c r="WM1" s="2">
        <v>65</v>
      </c>
      <c r="WN1" s="2">
        <v>13</v>
      </c>
      <c r="WO1" s="2">
        <v>48</v>
      </c>
      <c r="WP1" s="2">
        <v>448</v>
      </c>
      <c r="WQ1" s="2">
        <v>23</v>
      </c>
      <c r="WR1" s="2">
        <v>43</v>
      </c>
      <c r="WS1" s="2">
        <v>949</v>
      </c>
      <c r="WT1" s="2">
        <v>2</v>
      </c>
      <c r="WU1" s="2">
        <v>76</v>
      </c>
      <c r="WV1" s="2">
        <v>1284</v>
      </c>
      <c r="WW1" s="2">
        <v>87</v>
      </c>
      <c r="WX1" s="2">
        <v>78</v>
      </c>
      <c r="WY1" s="2">
        <v>868</v>
      </c>
      <c r="WZ1" s="2">
        <v>95</v>
      </c>
      <c r="XA1" s="2">
        <v>1748</v>
      </c>
      <c r="XB1" s="2">
        <v>18</v>
      </c>
      <c r="XC1" s="2">
        <v>247</v>
      </c>
      <c r="XD1" s="2">
        <v>13</v>
      </c>
      <c r="XE1" s="2">
        <v>4553</v>
      </c>
      <c r="XF1" s="2">
        <v>16</v>
      </c>
      <c r="XG1" s="2">
        <v>7</v>
      </c>
      <c r="XH1" s="2">
        <v>11</v>
      </c>
      <c r="XI1" s="2">
        <v>14</v>
      </c>
      <c r="XJ1" s="2">
        <v>18</v>
      </c>
      <c r="XK1" s="2">
        <v>84</v>
      </c>
      <c r="XL1" s="2">
        <v>92</v>
      </c>
      <c r="XM1" s="2">
        <v>6</v>
      </c>
      <c r="XN1" s="2">
        <v>484</v>
      </c>
      <c r="XO1" s="2">
        <v>28</v>
      </c>
      <c r="XP1" s="2">
        <v>6</v>
      </c>
      <c r="XQ1" s="2">
        <v>39</v>
      </c>
      <c r="XR1" s="2">
        <v>498</v>
      </c>
      <c r="XS1" s="2">
        <v>498</v>
      </c>
      <c r="XT1" s="2">
        <v>3</v>
      </c>
      <c r="XU1" s="2">
        <v>2465</v>
      </c>
      <c r="XV1" s="2">
        <v>823</v>
      </c>
      <c r="XW1" s="2">
        <v>3584</v>
      </c>
      <c r="XX1" s="2">
        <v>629</v>
      </c>
      <c r="XY1" s="2">
        <v>63</v>
      </c>
      <c r="XZ1" s="2">
        <v>44</v>
      </c>
      <c r="YA1" s="2">
        <v>7</v>
      </c>
      <c r="YB1" s="2">
        <v>32</v>
      </c>
      <c r="YC1" s="2">
        <v>258</v>
      </c>
      <c r="YD1" s="2">
        <v>63</v>
      </c>
      <c r="YE1" s="2">
        <v>37</v>
      </c>
      <c r="YF1" s="2">
        <v>81</v>
      </c>
      <c r="YG1" s="2">
        <v>15</v>
      </c>
      <c r="YH1" s="2">
        <v>96</v>
      </c>
      <c r="YI1" s="2">
        <v>4</v>
      </c>
      <c r="YJ1" s="2">
        <v>365</v>
      </c>
      <c r="YK1" s="2">
        <v>39</v>
      </c>
      <c r="YL1" s="2">
        <v>458</v>
      </c>
      <c r="YM1" s="2">
        <v>3</v>
      </c>
      <c r="YN1" s="2">
        <v>36</v>
      </c>
      <c r="YO1" s="2">
        <v>693</v>
      </c>
      <c r="YP1" s="2">
        <v>4</v>
      </c>
      <c r="YQ1" s="2">
        <v>55</v>
      </c>
      <c r="YR1" s="2">
        <v>597</v>
      </c>
      <c r="YS1" s="2">
        <v>6</v>
      </c>
      <c r="YT1" s="2">
        <v>6229</v>
      </c>
      <c r="YU1" s="2">
        <v>3143</v>
      </c>
      <c r="YV1" s="2">
        <v>7</v>
      </c>
      <c r="YW1" s="2">
        <v>5</v>
      </c>
      <c r="YX1" s="2">
        <v>83</v>
      </c>
      <c r="YY1" s="2">
        <v>54</v>
      </c>
      <c r="YZ1" s="2">
        <v>851</v>
      </c>
      <c r="ZA1" s="2">
        <v>14</v>
      </c>
      <c r="ZB1" s="2">
        <v>57</v>
      </c>
      <c r="ZC1" s="2">
        <v>4537</v>
      </c>
      <c r="ZD1" s="2">
        <v>82</v>
      </c>
      <c r="ZE1" s="2">
        <v>57</v>
      </c>
      <c r="ZF1" s="2">
        <v>41</v>
      </c>
      <c r="ZG1" s="2">
        <v>98</v>
      </c>
      <c r="ZH1" s="2">
        <v>33</v>
      </c>
      <c r="ZI1" s="2">
        <v>529</v>
      </c>
      <c r="ZJ1" s="2">
        <v>6142</v>
      </c>
      <c r="ZK1" s="2">
        <v>755</v>
      </c>
      <c r="ZL1" s="2">
        <v>339</v>
      </c>
      <c r="ZM1" s="2">
        <v>68</v>
      </c>
      <c r="ZN1" s="2">
        <v>84</v>
      </c>
      <c r="ZO1" s="2">
        <v>16</v>
      </c>
      <c r="ZP1" s="2">
        <v>92</v>
      </c>
      <c r="ZQ1" s="2">
        <v>2</v>
      </c>
      <c r="ZR1" s="2">
        <v>5785</v>
      </c>
      <c r="ZS1" s="2">
        <v>91</v>
      </c>
      <c r="ZT1" s="2">
        <v>1</v>
      </c>
      <c r="ZU1" s="2">
        <v>92</v>
      </c>
      <c r="ZV1" s="2">
        <v>82</v>
      </c>
      <c r="ZW1" s="2">
        <v>415</v>
      </c>
      <c r="ZX1" s="2">
        <v>24</v>
      </c>
      <c r="ZY1" s="2">
        <v>924</v>
      </c>
      <c r="ZZ1" s="2">
        <v>243</v>
      </c>
      <c r="AAA1" s="2">
        <v>435</v>
      </c>
      <c r="AAB1" s="2">
        <v>88</v>
      </c>
      <c r="AAC1" s="2">
        <v>2</v>
      </c>
      <c r="AAD1" s="2">
        <v>147</v>
      </c>
      <c r="AAE1" s="2">
        <v>9</v>
      </c>
      <c r="AAF1" s="2">
        <v>1336</v>
      </c>
      <c r="AAG1" s="2">
        <v>93</v>
      </c>
      <c r="AAH1" s="2">
        <v>174</v>
      </c>
      <c r="AAI1" s="2">
        <v>388</v>
      </c>
      <c r="AAJ1" s="2">
        <v>7841</v>
      </c>
      <c r="AAK1" s="2">
        <v>55</v>
      </c>
      <c r="AAL1" s="2">
        <v>6</v>
      </c>
      <c r="AAM1" s="2">
        <v>57</v>
      </c>
      <c r="AAN1" s="2">
        <v>783</v>
      </c>
      <c r="AAO1" s="2">
        <v>97</v>
      </c>
      <c r="AAP1" s="2">
        <v>1</v>
      </c>
      <c r="AAQ1" s="2">
        <v>23</v>
      </c>
      <c r="AAR1" s="2">
        <v>787</v>
      </c>
      <c r="AAS1" s="2">
        <v>111</v>
      </c>
      <c r="AAT1" s="2">
        <v>58</v>
      </c>
      <c r="AAU1" s="2">
        <v>1</v>
      </c>
      <c r="AAV1" s="2">
        <v>15</v>
      </c>
      <c r="AAW1" s="2">
        <v>98</v>
      </c>
      <c r="AAX1" s="2">
        <v>8</v>
      </c>
      <c r="AAY1" s="2">
        <v>37</v>
      </c>
      <c r="AAZ1" s="2">
        <v>625</v>
      </c>
      <c r="ABA1" s="2">
        <v>93</v>
      </c>
      <c r="ABB1" s="2">
        <v>1</v>
      </c>
      <c r="ABC1" s="2">
        <v>6168</v>
      </c>
      <c r="ABD1" s="2">
        <v>945</v>
      </c>
      <c r="ABE1" s="2">
        <v>47</v>
      </c>
      <c r="ABF1" s="2">
        <v>2</v>
      </c>
      <c r="ABG1" s="2">
        <v>39</v>
      </c>
      <c r="ABH1" s="2">
        <v>4</v>
      </c>
      <c r="ABI1" s="2">
        <v>71</v>
      </c>
      <c r="ABJ1" s="2">
        <v>834</v>
      </c>
      <c r="ABK1" s="2">
        <v>59</v>
      </c>
      <c r="ABL1" s="2">
        <v>934</v>
      </c>
      <c r="ABM1" s="2">
        <v>45</v>
      </c>
      <c r="ABN1" s="2">
        <v>638</v>
      </c>
      <c r="ABO1" s="2">
        <v>114</v>
      </c>
      <c r="ABP1" s="2">
        <v>99</v>
      </c>
      <c r="ABQ1" s="2">
        <v>355</v>
      </c>
      <c r="ABR1" s="2">
        <v>72</v>
      </c>
      <c r="ABS1" s="2">
        <v>32</v>
      </c>
      <c r="ABT1" s="2">
        <v>325</v>
      </c>
      <c r="ABU1" s="2">
        <v>31</v>
      </c>
      <c r="ABV1" s="2">
        <v>72</v>
      </c>
      <c r="ABW1" s="2">
        <v>8</v>
      </c>
      <c r="ABX1" s="2">
        <v>61</v>
      </c>
      <c r="ABY1" s="2">
        <v>347</v>
      </c>
      <c r="ABZ1" s="2">
        <v>4</v>
      </c>
      <c r="ACA1" s="2">
        <v>419</v>
      </c>
      <c r="ACB1" s="2">
        <v>5137</v>
      </c>
      <c r="ACC1" s="2">
        <v>7678</v>
      </c>
      <c r="ACD1" s="2">
        <v>74</v>
      </c>
      <c r="ACE1" s="2">
        <v>32</v>
      </c>
      <c r="ACF1" s="2">
        <v>3</v>
      </c>
      <c r="ACG1" s="2">
        <v>73</v>
      </c>
      <c r="ACH1" s="2">
        <v>4</v>
      </c>
      <c r="ACI1" s="2">
        <v>9</v>
      </c>
      <c r="ACJ1" s="2">
        <v>69</v>
      </c>
      <c r="ACK1" s="2">
        <v>392</v>
      </c>
      <c r="ACL1" s="2">
        <v>1</v>
      </c>
      <c r="ACM1" s="2">
        <v>995</v>
      </c>
      <c r="ACN1" s="2">
        <v>621</v>
      </c>
      <c r="ACO1" s="2">
        <v>15</v>
      </c>
      <c r="ACP1" s="2">
        <v>565</v>
      </c>
      <c r="ACQ1" s="2">
        <v>583</v>
      </c>
      <c r="ACR1" s="2">
        <v>34</v>
      </c>
      <c r="ACS1" s="2">
        <v>3</v>
      </c>
      <c r="ACT1" s="2">
        <v>44</v>
      </c>
      <c r="ACU1" s="2">
        <v>127</v>
      </c>
      <c r="ACV1" s="2">
        <v>8</v>
      </c>
      <c r="ACW1" s="2">
        <v>6</v>
      </c>
      <c r="ACX1" s="2">
        <v>8</v>
      </c>
      <c r="ACY1" s="2">
        <v>74</v>
      </c>
      <c r="ACZ1" s="2">
        <v>671</v>
      </c>
      <c r="ADA1" s="2">
        <v>62</v>
      </c>
      <c r="ADB1" s="2">
        <v>1</v>
      </c>
      <c r="ADC1" s="2">
        <v>2326</v>
      </c>
      <c r="ADD1" s="2">
        <v>365</v>
      </c>
      <c r="ADE1" s="2">
        <v>2412</v>
      </c>
      <c r="ADF1" s="2">
        <v>39</v>
      </c>
      <c r="ADG1" s="2">
        <v>6</v>
      </c>
      <c r="ADH1" s="2">
        <v>53</v>
      </c>
      <c r="ADI1" s="2">
        <v>593</v>
      </c>
      <c r="ADJ1" s="2">
        <v>996</v>
      </c>
      <c r="ADK1" s="2">
        <v>514</v>
      </c>
      <c r="ADL1" s="2">
        <v>33</v>
      </c>
      <c r="ADM1" s="2">
        <v>88</v>
      </c>
      <c r="ADN1" s="2">
        <v>1</v>
      </c>
      <c r="ADO1" s="2">
        <v>3</v>
      </c>
      <c r="ADP1" s="2">
        <v>1</v>
      </c>
      <c r="ADQ1" s="2">
        <v>225</v>
      </c>
      <c r="ADR1" s="2">
        <v>278</v>
      </c>
      <c r="ADS1" s="2">
        <v>3</v>
      </c>
      <c r="ADT1" s="2">
        <v>88</v>
      </c>
      <c r="ADU1" s="2">
        <v>25</v>
      </c>
      <c r="ADV1" s="2">
        <v>94</v>
      </c>
      <c r="ADW1" s="2">
        <v>298</v>
      </c>
      <c r="ADX1" s="2">
        <v>518</v>
      </c>
      <c r="ADY1" s="2">
        <v>658</v>
      </c>
      <c r="ADZ1" s="2">
        <v>79</v>
      </c>
      <c r="AEA1" s="2">
        <v>48</v>
      </c>
      <c r="AEB1" s="2">
        <v>31</v>
      </c>
      <c r="AEC1" s="2">
        <v>9982</v>
      </c>
      <c r="AED1" s="2">
        <v>11</v>
      </c>
      <c r="AEE1" s="2">
        <v>94</v>
      </c>
      <c r="AEF1" s="2">
        <v>48</v>
      </c>
      <c r="AEG1" s="2">
        <v>946</v>
      </c>
      <c r="AEH1" s="2">
        <v>6</v>
      </c>
      <c r="AEI1" s="2">
        <v>812</v>
      </c>
      <c r="AEJ1" s="2">
        <v>41</v>
      </c>
      <c r="AEK1" s="2">
        <v>51</v>
      </c>
      <c r="AEL1" s="2">
        <v>6</v>
      </c>
      <c r="AEM1" s="2">
        <v>559</v>
      </c>
      <c r="AEN1" s="2">
        <v>614</v>
      </c>
      <c r="AEO1" s="2">
        <v>3</v>
      </c>
      <c r="AEP1" s="2">
        <v>78</v>
      </c>
      <c r="AEQ1" s="2">
        <v>62</v>
      </c>
      <c r="AER1" s="2">
        <v>865</v>
      </c>
      <c r="AES1" s="2">
        <v>77</v>
      </c>
      <c r="AET1" s="2">
        <v>59</v>
      </c>
      <c r="AEU1" s="2">
        <v>7</v>
      </c>
      <c r="AEV1" s="2">
        <v>798</v>
      </c>
      <c r="AEW1" s="2">
        <v>532</v>
      </c>
      <c r="AEX1" s="2">
        <v>61</v>
      </c>
      <c r="AEY1" s="2">
        <v>99</v>
      </c>
      <c r="AEZ1" s="2">
        <v>251</v>
      </c>
      <c r="AFA1" s="2">
        <v>11</v>
      </c>
      <c r="AFB1" s="2">
        <v>661</v>
      </c>
      <c r="AFC1" s="2">
        <v>53</v>
      </c>
      <c r="AFD1" s="2">
        <v>21</v>
      </c>
      <c r="AFE1" s="2">
        <v>6871</v>
      </c>
      <c r="AFF1" s="2">
        <v>535</v>
      </c>
      <c r="AFG1" s="2">
        <v>865</v>
      </c>
      <c r="AFH1" s="2">
        <v>39</v>
      </c>
      <c r="AFI1" s="2">
        <v>16</v>
      </c>
      <c r="AFJ1" s="2">
        <v>91</v>
      </c>
      <c r="AFK1" s="2">
        <v>39</v>
      </c>
      <c r="AFL1" s="2">
        <v>842</v>
      </c>
      <c r="AFM1" s="2">
        <v>6</v>
      </c>
      <c r="AFN1" s="2">
        <v>5</v>
      </c>
      <c r="AFO1" s="2">
        <v>71</v>
      </c>
      <c r="AFP1" s="2">
        <v>1</v>
      </c>
      <c r="AFQ1" s="2">
        <v>779</v>
      </c>
      <c r="AFR1" s="2">
        <v>4832</v>
      </c>
      <c r="AFS1" s="2">
        <v>9</v>
      </c>
      <c r="AFT1" s="2">
        <v>86</v>
      </c>
      <c r="AFU1" s="2">
        <v>861</v>
      </c>
      <c r="AFV1" s="2">
        <v>5</v>
      </c>
      <c r="AFW1" s="2">
        <v>8</v>
      </c>
      <c r="AFX1" s="2">
        <v>72</v>
      </c>
      <c r="AFY1" s="2">
        <v>4</v>
      </c>
      <c r="AFZ1" s="2">
        <v>85</v>
      </c>
      <c r="AGA1" s="2">
        <v>688</v>
      </c>
      <c r="AGB1" s="2">
        <v>99</v>
      </c>
      <c r="AGC1" s="2">
        <v>4</v>
      </c>
      <c r="AGD1" s="2">
        <v>94</v>
      </c>
      <c r="AGE1" s="2">
        <v>42</v>
      </c>
      <c r="AGF1" s="2">
        <v>84</v>
      </c>
      <c r="AGG1" s="2">
        <v>39</v>
      </c>
      <c r="AGH1" s="2">
        <v>32</v>
      </c>
      <c r="AGI1" s="2">
        <v>218</v>
      </c>
      <c r="AGJ1" s="2">
        <v>53</v>
      </c>
      <c r="AGK1" s="2">
        <v>7</v>
      </c>
      <c r="AGL1" s="2">
        <v>68</v>
      </c>
      <c r="AGM1" s="2">
        <v>25</v>
      </c>
      <c r="AGN1" s="2">
        <v>978</v>
      </c>
      <c r="AGO1" s="2">
        <v>7</v>
      </c>
      <c r="AGP1" s="2">
        <v>19</v>
      </c>
      <c r="AGQ1" s="2">
        <v>2</v>
      </c>
      <c r="AGR1" s="2">
        <v>2</v>
      </c>
      <c r="AGS1" s="2">
        <v>97</v>
      </c>
      <c r="AGT1" s="2">
        <v>437</v>
      </c>
      <c r="AGU1" s="2">
        <v>377</v>
      </c>
      <c r="AGV1" s="2">
        <v>35</v>
      </c>
      <c r="AGW1" s="2">
        <v>88</v>
      </c>
      <c r="AGX1" s="2">
        <v>88</v>
      </c>
      <c r="AGY1" s="2">
        <v>87</v>
      </c>
      <c r="AGZ1" s="2">
        <v>33</v>
      </c>
      <c r="AHA1" s="2">
        <v>885</v>
      </c>
      <c r="AHB1" s="2">
        <v>75</v>
      </c>
      <c r="AHC1" s="2">
        <v>39</v>
      </c>
      <c r="AHD1" s="2">
        <v>954</v>
      </c>
      <c r="AHE1" s="2">
        <v>355</v>
      </c>
      <c r="AHF1" s="2">
        <v>134</v>
      </c>
      <c r="AHG1" s="2">
        <v>73</v>
      </c>
      <c r="AHH1" s="2">
        <v>746</v>
      </c>
      <c r="AHI1" s="2">
        <v>25</v>
      </c>
      <c r="AHJ1" s="2">
        <v>5</v>
      </c>
      <c r="AHK1" s="2">
        <v>9825</v>
      </c>
      <c r="AHL1" s="2">
        <v>1459</v>
      </c>
      <c r="AHM1" s="2">
        <v>195</v>
      </c>
      <c r="AHN1" s="2">
        <v>553</v>
      </c>
      <c r="AHO1" s="2">
        <v>99</v>
      </c>
      <c r="AHP1" s="2">
        <v>1</v>
      </c>
      <c r="AHQ1" s="2">
        <v>84</v>
      </c>
      <c r="AHR1" s="2">
        <v>6</v>
      </c>
      <c r="AHS1" s="2">
        <v>413</v>
      </c>
      <c r="AHT1" s="2">
        <v>3264</v>
      </c>
      <c r="AHU1" s="2">
        <v>51</v>
      </c>
      <c r="AHV1" s="2">
        <v>1</v>
      </c>
      <c r="AHW1" s="2">
        <v>7</v>
      </c>
      <c r="AHX1" s="2">
        <v>728</v>
      </c>
      <c r="AHY1" s="2">
        <v>1</v>
      </c>
      <c r="AHZ1" s="2">
        <v>99</v>
      </c>
      <c r="AIA1" s="2">
        <v>686</v>
      </c>
      <c r="AIB1" s="2">
        <v>87</v>
      </c>
      <c r="AIC1" s="2">
        <v>697</v>
      </c>
      <c r="AID1" s="2">
        <v>97</v>
      </c>
      <c r="AIE1" s="2">
        <v>5933</v>
      </c>
      <c r="AIF1" s="2">
        <v>79</v>
      </c>
      <c r="AIG1" s="2">
        <v>38</v>
      </c>
      <c r="AIH1" s="2">
        <v>339</v>
      </c>
      <c r="AII1" s="2">
        <v>13</v>
      </c>
      <c r="AIJ1" s="2">
        <v>11</v>
      </c>
      <c r="AIK1" s="2">
        <v>7</v>
      </c>
      <c r="AIL1" s="2">
        <v>14</v>
      </c>
      <c r="AIM1" s="2">
        <v>129</v>
      </c>
      <c r="AIN1" s="2">
        <v>23</v>
      </c>
      <c r="AIO1" s="2">
        <v>81</v>
      </c>
      <c r="AIP1" s="2">
        <v>13</v>
      </c>
      <c r="AIQ1" s="2">
        <v>9667</v>
      </c>
      <c r="AIR1" s="2">
        <v>3</v>
      </c>
      <c r="AIS1" s="2">
        <v>8</v>
      </c>
      <c r="AIT1" s="2">
        <v>79</v>
      </c>
      <c r="AIU1" s="2">
        <v>81</v>
      </c>
      <c r="AIV1" s="2">
        <v>146</v>
      </c>
      <c r="AIW1" s="2">
        <v>9</v>
      </c>
      <c r="AIX1" s="2">
        <v>334</v>
      </c>
      <c r="AIY1" s="2">
        <v>9</v>
      </c>
      <c r="AIZ1" s="2">
        <v>56</v>
      </c>
      <c r="AJA1" s="2">
        <v>58</v>
      </c>
      <c r="AJB1" s="2">
        <v>453</v>
      </c>
      <c r="AJC1" s="2">
        <v>197</v>
      </c>
      <c r="AJD1" s="2">
        <v>6</v>
      </c>
      <c r="AJE1" s="2">
        <v>846</v>
      </c>
      <c r="AJF1" s="2">
        <v>82</v>
      </c>
      <c r="AJG1" s="2">
        <v>371</v>
      </c>
      <c r="AJH1" s="2">
        <v>282</v>
      </c>
      <c r="AJI1" s="2">
        <v>741</v>
      </c>
      <c r="AJJ1" s="2">
        <v>99</v>
      </c>
      <c r="AJK1" s="2">
        <v>643</v>
      </c>
      <c r="AJL1" s="2">
        <v>232</v>
      </c>
      <c r="AJM1" s="2">
        <v>72</v>
      </c>
      <c r="AJN1" s="2">
        <v>98</v>
      </c>
      <c r="AJO1" s="2">
        <v>844</v>
      </c>
      <c r="AJP1" s="2">
        <v>5</v>
      </c>
      <c r="AJQ1" s="2">
        <v>166</v>
      </c>
      <c r="AJR1" s="2">
        <v>53</v>
      </c>
      <c r="AJS1" s="2">
        <v>3</v>
      </c>
      <c r="AJT1" s="2">
        <v>59</v>
      </c>
      <c r="AJU1" s="2">
        <v>639</v>
      </c>
      <c r="AJV1" s="2">
        <v>2616</v>
      </c>
      <c r="AJW1" s="2">
        <v>67</v>
      </c>
      <c r="AJX1" s="2">
        <v>7</v>
      </c>
      <c r="AJY1" s="2">
        <v>57</v>
      </c>
      <c r="AJZ1" s="2">
        <v>213</v>
      </c>
      <c r="AKA1" s="2">
        <v>7523</v>
      </c>
      <c r="AKB1" s="2">
        <v>19</v>
      </c>
      <c r="AKC1" s="2">
        <v>27</v>
      </c>
      <c r="AKD1" s="2">
        <v>91</v>
      </c>
      <c r="AKE1" s="2">
        <v>59</v>
      </c>
      <c r="AKF1" s="2">
        <v>871</v>
      </c>
      <c r="AKG1" s="2">
        <v>7</v>
      </c>
      <c r="AKH1" s="2">
        <v>99</v>
      </c>
      <c r="AKI1" s="2">
        <v>197</v>
      </c>
      <c r="AKJ1" s="2">
        <v>2</v>
      </c>
      <c r="AKK1" s="2">
        <v>42</v>
      </c>
      <c r="AKL1" s="2">
        <v>2</v>
      </c>
      <c r="AKM1" s="2">
        <v>5</v>
      </c>
      <c r="AKN1" s="2">
        <v>967</v>
      </c>
      <c r="AKO1" s="2">
        <v>3</v>
      </c>
      <c r="AKP1" s="2">
        <v>18</v>
      </c>
      <c r="AKQ1" s="2">
        <v>36</v>
      </c>
      <c r="AKR1" s="2">
        <v>86</v>
      </c>
      <c r="AKS1" s="2">
        <v>53</v>
      </c>
      <c r="AKT1" s="2">
        <v>468</v>
      </c>
      <c r="AKU1" s="2">
        <v>42</v>
      </c>
      <c r="AKV1" s="2">
        <v>38</v>
      </c>
      <c r="AKW1" s="2">
        <v>57</v>
      </c>
      <c r="AKX1" s="2">
        <v>66</v>
      </c>
      <c r="AKY1" s="2">
        <v>5135</v>
      </c>
      <c r="AKZ1" s="2">
        <v>241</v>
      </c>
      <c r="ALA1" s="2">
        <v>45</v>
      </c>
      <c r="ALB1" s="2">
        <v>937</v>
      </c>
      <c r="ALC1" s="2">
        <v>7156</v>
      </c>
      <c r="ALD1" s="2">
        <v>65</v>
      </c>
      <c r="ALE1" s="2">
        <v>3</v>
      </c>
      <c r="ALF1" s="2">
        <v>254</v>
      </c>
      <c r="ALG1" s="2">
        <v>248</v>
      </c>
      <c r="ALH1" s="2">
        <v>89</v>
      </c>
      <c r="ALI1" s="2">
        <v>233</v>
      </c>
      <c r="ALJ1" s="2">
        <v>82</v>
      </c>
      <c r="ALK1" s="2">
        <v>92</v>
      </c>
      <c r="ALL1" s="2">
        <v>16</v>
      </c>
    </row>
    <row r="2" spans="1:1000" x14ac:dyDescent="0.2">
      <c r="A2" s="2">
        <v>16</v>
      </c>
      <c r="B2" s="2">
        <v>3</v>
      </c>
      <c r="C2" s="2">
        <v>138</v>
      </c>
      <c r="D2" s="2">
        <v>874</v>
      </c>
      <c r="E2" s="2">
        <v>8</v>
      </c>
      <c r="F2" s="2">
        <v>855</v>
      </c>
      <c r="G2" s="2">
        <v>83</v>
      </c>
      <c r="H2" s="2">
        <v>89</v>
      </c>
      <c r="I2" s="2">
        <v>6767</v>
      </c>
      <c r="J2" s="2">
        <v>36</v>
      </c>
      <c r="K2" s="2">
        <v>4387</v>
      </c>
      <c r="L2" s="2">
        <v>1716</v>
      </c>
      <c r="M2" s="2">
        <v>1747</v>
      </c>
      <c r="N2" s="2">
        <v>74</v>
      </c>
      <c r="O2" s="2">
        <v>526</v>
      </c>
      <c r="P2" s="2">
        <v>89</v>
      </c>
      <c r="Q2" s="2">
        <v>296</v>
      </c>
      <c r="R2" s="2">
        <v>11</v>
      </c>
      <c r="S2" s="2">
        <v>77</v>
      </c>
      <c r="T2" s="2">
        <v>27</v>
      </c>
      <c r="U2" s="2">
        <v>81</v>
      </c>
      <c r="V2" s="2">
        <v>15</v>
      </c>
      <c r="W2" s="2">
        <v>73</v>
      </c>
      <c r="X2" s="2">
        <v>59</v>
      </c>
      <c r="Y2" s="2">
        <v>47</v>
      </c>
      <c r="Z2" s="2">
        <v>9</v>
      </c>
      <c r="AA2" s="2">
        <v>56</v>
      </c>
      <c r="AB2" s="2">
        <v>16</v>
      </c>
      <c r="AC2" s="2">
        <v>7</v>
      </c>
      <c r="AD2" s="2">
        <v>28</v>
      </c>
      <c r="AE2" s="2">
        <v>32</v>
      </c>
      <c r="AF2" s="2">
        <v>19</v>
      </c>
      <c r="AG2" s="2">
        <v>76</v>
      </c>
      <c r="AH2" s="2">
        <v>682</v>
      </c>
      <c r="AI2" s="2">
        <v>43</v>
      </c>
      <c r="AJ2" s="2">
        <v>551</v>
      </c>
      <c r="AK2" s="2">
        <v>279</v>
      </c>
      <c r="AL2" s="2">
        <v>289</v>
      </c>
      <c r="AM2" s="2">
        <v>978</v>
      </c>
      <c r="AN2" s="2">
        <v>6</v>
      </c>
      <c r="AO2" s="2">
        <v>811</v>
      </c>
      <c r="AP2" s="2">
        <v>64</v>
      </c>
      <c r="AQ2" s="2">
        <v>21</v>
      </c>
      <c r="AR2" s="2">
        <v>89</v>
      </c>
      <c r="AS2" s="2">
        <v>288</v>
      </c>
      <c r="AT2" s="2">
        <v>4</v>
      </c>
      <c r="AU2" s="2">
        <v>74</v>
      </c>
      <c r="AV2" s="2">
        <v>58</v>
      </c>
      <c r="AW2" s="2">
        <v>218</v>
      </c>
      <c r="AX2" s="2">
        <v>114</v>
      </c>
      <c r="AY2" s="2">
        <v>566</v>
      </c>
      <c r="AZ2" s="2">
        <v>5376</v>
      </c>
      <c r="BA2" s="2">
        <v>864</v>
      </c>
      <c r="BB2" s="2">
        <v>1165</v>
      </c>
      <c r="BC2" s="2">
        <v>819</v>
      </c>
      <c r="BD2" s="2">
        <v>872</v>
      </c>
      <c r="BE2" s="2">
        <v>15</v>
      </c>
      <c r="BF2" s="2">
        <v>572</v>
      </c>
      <c r="BG2" s="2">
        <v>33</v>
      </c>
      <c r="BH2" s="2">
        <v>788</v>
      </c>
      <c r="BI2" s="2">
        <v>56</v>
      </c>
      <c r="BJ2" s="2">
        <v>732</v>
      </c>
      <c r="BK2" s="2">
        <v>498</v>
      </c>
      <c r="BL2" s="2">
        <v>87</v>
      </c>
      <c r="BM2" s="2">
        <v>7166</v>
      </c>
      <c r="BN2" s="2">
        <v>323</v>
      </c>
      <c r="BO2" s="2">
        <v>848</v>
      </c>
      <c r="BP2" s="2">
        <v>41</v>
      </c>
      <c r="BQ2" s="2">
        <v>14</v>
      </c>
      <c r="BR2" s="2">
        <v>299</v>
      </c>
      <c r="BS2" s="2">
        <v>533</v>
      </c>
      <c r="BT2" s="2">
        <v>67</v>
      </c>
      <c r="BU2" s="2">
        <v>93</v>
      </c>
      <c r="BV2" s="2">
        <v>871</v>
      </c>
      <c r="BW2" s="2">
        <v>89</v>
      </c>
      <c r="BX2" s="2">
        <v>4</v>
      </c>
      <c r="BY2" s="2">
        <v>814</v>
      </c>
      <c r="BZ2" s="2">
        <v>19</v>
      </c>
      <c r="CA2" s="2">
        <v>99</v>
      </c>
      <c r="CB2" s="2">
        <v>914</v>
      </c>
      <c r="CC2" s="2">
        <v>51</v>
      </c>
      <c r="CD2" s="2">
        <v>74</v>
      </c>
      <c r="CE2" s="2">
        <v>9</v>
      </c>
      <c r="CF2" s="2">
        <v>6194</v>
      </c>
      <c r="CG2" s="2">
        <v>116</v>
      </c>
      <c r="CH2" s="2">
        <v>96</v>
      </c>
      <c r="CI2" s="2">
        <v>13</v>
      </c>
      <c r="CJ2" s="2">
        <v>6</v>
      </c>
      <c r="CK2" s="2">
        <v>41</v>
      </c>
      <c r="CL2" s="2">
        <v>98</v>
      </c>
      <c r="CM2" s="2">
        <v>169</v>
      </c>
      <c r="CN2" s="2">
        <v>96</v>
      </c>
      <c r="CO2" s="2">
        <v>42</v>
      </c>
      <c r="CP2" s="2">
        <v>7</v>
      </c>
      <c r="CQ2" s="2">
        <v>45</v>
      </c>
      <c r="CR2" s="2">
        <v>429</v>
      </c>
      <c r="CS2" s="2">
        <v>756</v>
      </c>
      <c r="CT2" s="2">
        <v>44</v>
      </c>
      <c r="CU2" s="2">
        <v>71</v>
      </c>
      <c r="CV2" s="2">
        <v>98</v>
      </c>
      <c r="CW2" s="2">
        <v>9624</v>
      </c>
      <c r="CX2" s="2">
        <v>689</v>
      </c>
      <c r="CY2" s="2">
        <v>951</v>
      </c>
      <c r="CZ2" s="2">
        <v>442</v>
      </c>
      <c r="DA2" s="2">
        <v>67</v>
      </c>
      <c r="DB2" s="2">
        <v>354</v>
      </c>
      <c r="DC2" s="2">
        <v>8216</v>
      </c>
      <c r="DD2" s="2">
        <v>455</v>
      </c>
      <c r="DE2" s="2">
        <v>46</v>
      </c>
      <c r="DF2" s="2">
        <v>423</v>
      </c>
      <c r="DG2" s="2">
        <v>18</v>
      </c>
      <c r="DH2" s="2">
        <v>966</v>
      </c>
      <c r="DI2" s="2">
        <v>478</v>
      </c>
      <c r="DJ2" s="2">
        <v>69</v>
      </c>
      <c r="DK2" s="2">
        <v>57</v>
      </c>
      <c r="DL2" s="2">
        <v>647</v>
      </c>
      <c r="DM2" s="2">
        <v>1</v>
      </c>
      <c r="DN2" s="2">
        <v>5259</v>
      </c>
      <c r="DO2" s="2">
        <v>884</v>
      </c>
      <c r="DP2" s="2">
        <v>238</v>
      </c>
      <c r="DQ2" s="2">
        <v>46</v>
      </c>
      <c r="DR2" s="2">
        <v>529</v>
      </c>
      <c r="DS2" s="2">
        <v>57</v>
      </c>
      <c r="DT2" s="2">
        <v>11</v>
      </c>
      <c r="DU2" s="2">
        <v>3767</v>
      </c>
      <c r="DV2" s="2">
        <v>1</v>
      </c>
      <c r="DW2" s="2">
        <v>33</v>
      </c>
      <c r="DX2" s="2">
        <v>21</v>
      </c>
      <c r="DY2" s="2">
        <v>8194</v>
      </c>
      <c r="DZ2" s="2">
        <v>44</v>
      </c>
      <c r="EA2" s="2">
        <v>4498</v>
      </c>
      <c r="EB2" s="2">
        <v>17</v>
      </c>
      <c r="EC2" s="2">
        <v>583</v>
      </c>
      <c r="ED2" s="2">
        <v>816</v>
      </c>
      <c r="EE2" s="2">
        <v>46</v>
      </c>
      <c r="EF2" s="2">
        <v>975</v>
      </c>
      <c r="EG2" s="2">
        <v>66</v>
      </c>
      <c r="EH2" s="2">
        <v>36</v>
      </c>
      <c r="EI2" s="2">
        <v>99</v>
      </c>
      <c r="EJ2" s="2">
        <v>18</v>
      </c>
      <c r="EK2" s="2">
        <v>7</v>
      </c>
      <c r="EL2" s="2">
        <v>24</v>
      </c>
      <c r="EM2" s="2">
        <v>249</v>
      </c>
      <c r="EN2" s="2">
        <v>9612</v>
      </c>
      <c r="EO2" s="2">
        <v>52</v>
      </c>
      <c r="EP2" s="2">
        <v>692</v>
      </c>
      <c r="EQ2" s="2">
        <v>5</v>
      </c>
      <c r="ER2" s="2">
        <v>61</v>
      </c>
      <c r="ES2" s="2">
        <v>676</v>
      </c>
      <c r="ET2" s="2">
        <v>557</v>
      </c>
      <c r="EU2" s="2">
        <v>139</v>
      </c>
      <c r="EV2" s="2">
        <v>85</v>
      </c>
      <c r="EW2" s="2">
        <v>5265</v>
      </c>
      <c r="EX2" s="2">
        <v>5</v>
      </c>
      <c r="EY2" s="2">
        <v>86</v>
      </c>
      <c r="EZ2" s="2">
        <v>1</v>
      </c>
      <c r="FA2" s="2">
        <v>84</v>
      </c>
      <c r="FB2" s="2">
        <v>91</v>
      </c>
      <c r="FC2" s="2">
        <v>4186</v>
      </c>
      <c r="FD2" s="2">
        <v>914</v>
      </c>
      <c r="FE2" s="2">
        <v>14</v>
      </c>
      <c r="FF2" s="2">
        <v>853</v>
      </c>
      <c r="FG2" s="2">
        <v>626</v>
      </c>
      <c r="FH2" s="2">
        <v>45</v>
      </c>
      <c r="FI2" s="2">
        <v>12</v>
      </c>
      <c r="FJ2" s="2">
        <v>659</v>
      </c>
      <c r="FK2" s="2">
        <v>127</v>
      </c>
      <c r="FL2" s="2">
        <v>798</v>
      </c>
      <c r="FM2" s="2">
        <v>44</v>
      </c>
      <c r="FN2" s="2">
        <v>58</v>
      </c>
      <c r="FO2" s="2">
        <v>96</v>
      </c>
      <c r="FP2" s="2">
        <v>97</v>
      </c>
      <c r="FQ2" s="2">
        <v>921</v>
      </c>
      <c r="FR2" s="2">
        <v>391</v>
      </c>
      <c r="FS2" s="2">
        <v>83</v>
      </c>
      <c r="FT2" s="2">
        <v>455</v>
      </c>
      <c r="FU2" s="2">
        <v>1</v>
      </c>
      <c r="FV2" s="2">
        <v>4</v>
      </c>
      <c r="FW2" s="2">
        <v>5</v>
      </c>
      <c r="FX2" s="2">
        <v>84</v>
      </c>
      <c r="FY2" s="2">
        <v>62</v>
      </c>
      <c r="FZ2" s="2">
        <v>339</v>
      </c>
      <c r="GA2" s="2">
        <v>412</v>
      </c>
      <c r="GB2" s="2">
        <v>627</v>
      </c>
      <c r="GC2" s="2">
        <v>75</v>
      </c>
      <c r="GD2" s="2">
        <v>1297</v>
      </c>
      <c r="GE2" s="2">
        <v>674</v>
      </c>
      <c r="GF2" s="2">
        <v>2</v>
      </c>
      <c r="GG2" s="2">
        <v>745</v>
      </c>
      <c r="GH2" s="2">
        <v>51</v>
      </c>
      <c r="GI2" s="2">
        <v>7344</v>
      </c>
      <c r="GJ2" s="2">
        <v>125</v>
      </c>
      <c r="GK2" s="2">
        <v>37</v>
      </c>
      <c r="GL2" s="2">
        <v>79</v>
      </c>
      <c r="GM2" s="2">
        <v>12</v>
      </c>
      <c r="GN2" s="2">
        <v>7133</v>
      </c>
      <c r="GO2" s="2">
        <v>92</v>
      </c>
      <c r="GP2" s="2">
        <v>571</v>
      </c>
      <c r="GQ2" s="2">
        <v>716</v>
      </c>
      <c r="GR2" s="2">
        <v>63</v>
      </c>
      <c r="GS2" s="2">
        <v>76</v>
      </c>
      <c r="GT2" s="2">
        <v>955</v>
      </c>
      <c r="GU2" s="2">
        <v>78</v>
      </c>
      <c r="GV2" s="2">
        <v>23</v>
      </c>
      <c r="GW2" s="2">
        <v>97</v>
      </c>
      <c r="GX2" s="2">
        <v>47</v>
      </c>
      <c r="GY2" s="2">
        <v>683</v>
      </c>
      <c r="GZ2" s="2">
        <v>745</v>
      </c>
      <c r="HA2" s="2">
        <v>596</v>
      </c>
      <c r="HB2" s="2">
        <v>57</v>
      </c>
      <c r="HC2" s="2">
        <v>46</v>
      </c>
      <c r="HD2" s="2">
        <v>877</v>
      </c>
      <c r="HE2" s="2">
        <v>77</v>
      </c>
      <c r="HF2" s="2">
        <v>759</v>
      </c>
      <c r="HG2" s="2">
        <v>673</v>
      </c>
      <c r="HH2" s="2">
        <v>43</v>
      </c>
      <c r="HI2" s="2">
        <v>8677</v>
      </c>
      <c r="HJ2" s="2">
        <v>73</v>
      </c>
      <c r="HK2" s="2">
        <v>963</v>
      </c>
      <c r="HL2" s="2">
        <v>517</v>
      </c>
      <c r="HM2" s="2">
        <v>957</v>
      </c>
      <c r="HN2" s="2">
        <v>379</v>
      </c>
      <c r="HO2" s="2">
        <v>962</v>
      </c>
      <c r="HP2" s="2">
        <v>76</v>
      </c>
      <c r="HQ2" s="2">
        <v>8315</v>
      </c>
      <c r="HR2" s="2">
        <v>6</v>
      </c>
      <c r="HS2" s="2">
        <v>332</v>
      </c>
      <c r="HT2" s="2">
        <v>88</v>
      </c>
      <c r="HU2" s="2">
        <v>5</v>
      </c>
      <c r="HV2" s="2">
        <v>925</v>
      </c>
      <c r="HW2" s="2">
        <v>146</v>
      </c>
      <c r="HX2" s="2">
        <v>69</v>
      </c>
      <c r="HY2" s="2">
        <v>28</v>
      </c>
      <c r="HZ2" s="2">
        <v>71</v>
      </c>
      <c r="IA2" s="2">
        <v>9441</v>
      </c>
      <c r="IB2" s="2">
        <v>96</v>
      </c>
      <c r="IC2" s="2">
        <v>15</v>
      </c>
      <c r="ID2" s="2">
        <v>563</v>
      </c>
      <c r="IE2" s="2">
        <v>17</v>
      </c>
      <c r="IF2" s="2">
        <v>338</v>
      </c>
      <c r="IG2" s="2">
        <v>71</v>
      </c>
      <c r="IH2" s="2">
        <v>859</v>
      </c>
      <c r="II2" s="2">
        <v>2738</v>
      </c>
      <c r="IJ2" s="2">
        <v>248</v>
      </c>
      <c r="IK2" s="2">
        <v>442</v>
      </c>
      <c r="IL2" s="2">
        <v>9</v>
      </c>
      <c r="IM2" s="2">
        <v>158</v>
      </c>
      <c r="IN2" s="2">
        <v>824</v>
      </c>
      <c r="IO2" s="2">
        <v>89</v>
      </c>
      <c r="IP2" s="2">
        <v>17</v>
      </c>
      <c r="IQ2" s="2">
        <v>89</v>
      </c>
      <c r="IR2" s="2">
        <v>19</v>
      </c>
      <c r="IS2" s="2">
        <v>17</v>
      </c>
      <c r="IT2" s="2">
        <v>57</v>
      </c>
      <c r="IU2" s="2">
        <v>49</v>
      </c>
      <c r="IV2" s="2">
        <v>61</v>
      </c>
      <c r="IW2" s="2">
        <v>1</v>
      </c>
      <c r="IX2" s="2">
        <v>742</v>
      </c>
      <c r="IY2" s="2">
        <v>3331</v>
      </c>
      <c r="IZ2" s="2">
        <v>88</v>
      </c>
      <c r="JA2" s="2">
        <v>193</v>
      </c>
      <c r="JB2" s="2">
        <v>11</v>
      </c>
      <c r="JC2" s="2">
        <v>1825</v>
      </c>
      <c r="JD2" s="2">
        <v>94</v>
      </c>
      <c r="JE2" s="2">
        <v>62</v>
      </c>
      <c r="JF2" s="2">
        <v>782</v>
      </c>
      <c r="JG2" s="2">
        <v>2854</v>
      </c>
      <c r="JH2" s="2">
        <v>7466</v>
      </c>
      <c r="JI2" s="2">
        <v>98</v>
      </c>
      <c r="JJ2" s="2">
        <v>52</v>
      </c>
      <c r="JK2" s="2">
        <v>915</v>
      </c>
      <c r="JL2" s="2">
        <v>33</v>
      </c>
      <c r="JM2" s="2">
        <v>58</v>
      </c>
      <c r="JN2" s="2">
        <v>81</v>
      </c>
      <c r="JO2" s="2">
        <v>6257</v>
      </c>
      <c r="JP2" s="2">
        <v>28</v>
      </c>
      <c r="JQ2" s="2">
        <v>235</v>
      </c>
      <c r="JR2" s="2">
        <v>89</v>
      </c>
      <c r="JS2" s="2">
        <v>863</v>
      </c>
      <c r="JT2" s="2">
        <v>3</v>
      </c>
      <c r="JU2" s="2">
        <v>58</v>
      </c>
      <c r="JV2" s="2">
        <v>63</v>
      </c>
      <c r="JW2" s="2">
        <v>798</v>
      </c>
      <c r="JX2" s="2">
        <v>75</v>
      </c>
      <c r="JY2" s="2">
        <v>833</v>
      </c>
      <c r="JZ2" s="2">
        <v>41</v>
      </c>
      <c r="KA2" s="2">
        <v>982</v>
      </c>
      <c r="KB2" s="2">
        <v>2978</v>
      </c>
      <c r="KC2" s="2">
        <v>3482</v>
      </c>
      <c r="KD2" s="2">
        <v>48</v>
      </c>
      <c r="KE2" s="2">
        <v>736</v>
      </c>
      <c r="KF2" s="2">
        <v>71</v>
      </c>
      <c r="KG2" s="2">
        <v>384</v>
      </c>
      <c r="KH2" s="2">
        <v>843</v>
      </c>
      <c r="KI2" s="2">
        <v>51</v>
      </c>
      <c r="KJ2" s="2">
        <v>76</v>
      </c>
      <c r="KK2" s="2">
        <v>497</v>
      </c>
      <c r="KL2" s="2">
        <v>27</v>
      </c>
      <c r="KM2" s="2">
        <v>87</v>
      </c>
      <c r="KN2" s="2">
        <v>121</v>
      </c>
      <c r="KO2" s="2">
        <v>8</v>
      </c>
      <c r="KP2" s="2">
        <v>18</v>
      </c>
      <c r="KQ2" s="2">
        <v>5</v>
      </c>
      <c r="KR2" s="2">
        <v>351</v>
      </c>
      <c r="KS2" s="2">
        <v>87</v>
      </c>
      <c r="KT2" s="2">
        <v>72</v>
      </c>
      <c r="KU2" s="2">
        <v>91</v>
      </c>
      <c r="KV2" s="2">
        <v>95</v>
      </c>
      <c r="KW2" s="2">
        <v>362</v>
      </c>
      <c r="KX2" s="2">
        <v>618</v>
      </c>
      <c r="KY2" s="2">
        <v>46</v>
      </c>
      <c r="KZ2" s="2">
        <v>782</v>
      </c>
      <c r="LA2" s="2">
        <v>39</v>
      </c>
      <c r="LB2" s="2">
        <v>38</v>
      </c>
      <c r="LC2" s="2">
        <v>24</v>
      </c>
      <c r="LD2" s="2">
        <v>335</v>
      </c>
      <c r="LE2" s="2">
        <v>935</v>
      </c>
      <c r="LF2" s="2">
        <v>518</v>
      </c>
      <c r="LG2" s="2">
        <v>1</v>
      </c>
      <c r="LH2" s="2">
        <v>52</v>
      </c>
      <c r="LI2" s="2">
        <v>63</v>
      </c>
      <c r="LJ2" s="2">
        <v>3</v>
      </c>
      <c r="LK2" s="2">
        <v>32</v>
      </c>
      <c r="LL2" s="2">
        <v>94</v>
      </c>
      <c r="LM2" s="2">
        <v>8811</v>
      </c>
      <c r="LN2" s="2">
        <v>965</v>
      </c>
      <c r="LO2" s="2">
        <v>8</v>
      </c>
      <c r="LP2" s="2">
        <v>1933</v>
      </c>
      <c r="LQ2" s="2">
        <v>5868</v>
      </c>
      <c r="LR2" s="2">
        <v>46</v>
      </c>
      <c r="LS2" s="2">
        <v>93</v>
      </c>
      <c r="LT2" s="2">
        <v>382</v>
      </c>
      <c r="LU2" s="2">
        <v>67</v>
      </c>
      <c r="LV2" s="2">
        <v>98</v>
      </c>
      <c r="LW2" s="2">
        <v>444</v>
      </c>
      <c r="LX2" s="2">
        <v>35</v>
      </c>
      <c r="LY2" s="2">
        <v>73</v>
      </c>
      <c r="LZ2" s="2">
        <v>775</v>
      </c>
      <c r="MA2" s="2">
        <v>62</v>
      </c>
      <c r="MB2" s="2">
        <v>581</v>
      </c>
      <c r="MC2" s="2">
        <v>466</v>
      </c>
      <c r="MD2" s="2">
        <v>67</v>
      </c>
      <c r="ME2" s="2">
        <v>285</v>
      </c>
      <c r="MF2" s="2">
        <v>2126</v>
      </c>
      <c r="MG2" s="2">
        <v>2744</v>
      </c>
      <c r="MH2" s="2">
        <v>942</v>
      </c>
      <c r="MI2" s="2">
        <v>727</v>
      </c>
      <c r="MJ2" s="2">
        <v>91</v>
      </c>
      <c r="MK2" s="2">
        <v>19</v>
      </c>
      <c r="ML2" s="2">
        <v>565</v>
      </c>
      <c r="MM2" s="2">
        <v>739</v>
      </c>
      <c r="MN2" s="2">
        <v>55</v>
      </c>
      <c r="MO2" s="2">
        <v>256</v>
      </c>
      <c r="MP2" s="2">
        <v>7</v>
      </c>
      <c r="MQ2" s="2">
        <v>61</v>
      </c>
      <c r="MR2" s="2">
        <v>986</v>
      </c>
      <c r="MS2" s="2">
        <v>43</v>
      </c>
      <c r="MT2" s="2">
        <v>719</v>
      </c>
      <c r="MU2" s="2">
        <v>68</v>
      </c>
      <c r="MV2" s="2">
        <v>438</v>
      </c>
      <c r="MW2" s="2">
        <v>1</v>
      </c>
      <c r="MX2" s="2">
        <v>78</v>
      </c>
      <c r="MY2" s="2">
        <v>532</v>
      </c>
      <c r="MZ2" s="2">
        <v>679</v>
      </c>
      <c r="NA2" s="2">
        <v>6582</v>
      </c>
      <c r="NB2" s="2">
        <v>3</v>
      </c>
      <c r="NC2" s="2">
        <v>8</v>
      </c>
      <c r="ND2" s="2">
        <v>274</v>
      </c>
      <c r="NE2" s="2">
        <v>27</v>
      </c>
      <c r="NF2" s="2">
        <v>9</v>
      </c>
      <c r="NG2" s="2">
        <v>75</v>
      </c>
      <c r="NH2" s="2">
        <v>7281</v>
      </c>
      <c r="NI2" s="2">
        <v>55</v>
      </c>
      <c r="NJ2" s="2">
        <v>568</v>
      </c>
      <c r="NK2" s="2">
        <v>189</v>
      </c>
      <c r="NL2" s="2">
        <v>3653</v>
      </c>
      <c r="NM2" s="2">
        <v>381</v>
      </c>
      <c r="NN2" s="2">
        <v>42</v>
      </c>
      <c r="NO2" s="2">
        <v>79</v>
      </c>
      <c r="NP2" s="2">
        <v>98</v>
      </c>
      <c r="NQ2" s="2">
        <v>81</v>
      </c>
      <c r="NR2" s="2">
        <v>28</v>
      </c>
      <c r="NS2" s="2">
        <v>18</v>
      </c>
      <c r="NT2" s="2">
        <v>1</v>
      </c>
      <c r="NU2" s="2">
        <v>712</v>
      </c>
      <c r="NV2" s="2">
        <v>68</v>
      </c>
      <c r="NW2" s="2">
        <v>2813</v>
      </c>
      <c r="NX2" s="2">
        <v>16</v>
      </c>
      <c r="NY2" s="2">
        <v>45</v>
      </c>
      <c r="NZ2" s="2">
        <v>68</v>
      </c>
      <c r="OA2" s="2">
        <v>82</v>
      </c>
      <c r="OB2" s="2">
        <v>8533</v>
      </c>
      <c r="OC2" s="2">
        <v>59</v>
      </c>
      <c r="OD2" s="2">
        <v>6</v>
      </c>
      <c r="OE2" s="2">
        <v>7353</v>
      </c>
      <c r="OF2" s="2">
        <v>26</v>
      </c>
      <c r="OG2" s="2">
        <v>81</v>
      </c>
      <c r="OH2" s="2">
        <v>6729</v>
      </c>
      <c r="OI2" s="2">
        <v>645</v>
      </c>
      <c r="OJ2" s="2">
        <v>46</v>
      </c>
      <c r="OK2" s="2">
        <v>36</v>
      </c>
      <c r="OL2" s="2">
        <v>879</v>
      </c>
      <c r="OM2" s="2">
        <v>43</v>
      </c>
      <c r="ON2" s="2">
        <v>31</v>
      </c>
      <c r="OO2" s="2">
        <v>68</v>
      </c>
      <c r="OP2" s="2">
        <v>9369</v>
      </c>
      <c r="OQ2" s="2">
        <v>18</v>
      </c>
      <c r="OR2" s="2">
        <v>535</v>
      </c>
      <c r="OS2" s="2">
        <v>532</v>
      </c>
      <c r="OT2" s="2">
        <v>459</v>
      </c>
      <c r="OU2" s="2">
        <v>5454</v>
      </c>
      <c r="OV2" s="2">
        <v>427</v>
      </c>
      <c r="OW2" s="2">
        <v>219</v>
      </c>
      <c r="OX2" s="2">
        <v>5942</v>
      </c>
      <c r="OY2" s="2">
        <v>446</v>
      </c>
      <c r="OZ2" s="2">
        <v>18</v>
      </c>
      <c r="PA2" s="2">
        <v>32</v>
      </c>
      <c r="PB2" s="2">
        <v>8</v>
      </c>
      <c r="PC2" s="2">
        <v>796</v>
      </c>
      <c r="PD2" s="2">
        <v>16</v>
      </c>
      <c r="PE2" s="2">
        <v>79</v>
      </c>
      <c r="PF2" s="2">
        <v>45</v>
      </c>
      <c r="PG2" s="2">
        <v>667</v>
      </c>
      <c r="PH2" s="2">
        <v>4</v>
      </c>
      <c r="PI2" s="2">
        <v>39</v>
      </c>
      <c r="PJ2" s="2">
        <v>3</v>
      </c>
      <c r="PK2" s="2">
        <v>91</v>
      </c>
      <c r="PL2" s="2">
        <v>34</v>
      </c>
      <c r="PM2" s="2">
        <v>58</v>
      </c>
      <c r="PN2" s="2">
        <v>5</v>
      </c>
      <c r="PO2" s="2">
        <v>44</v>
      </c>
      <c r="PP2" s="2">
        <v>49</v>
      </c>
      <c r="PQ2" s="2">
        <v>775</v>
      </c>
      <c r="PR2" s="2">
        <v>97</v>
      </c>
      <c r="PS2" s="2">
        <v>21</v>
      </c>
      <c r="PT2" s="2">
        <v>4976</v>
      </c>
      <c r="PU2" s="2">
        <v>986</v>
      </c>
      <c r="PV2" s="2">
        <v>17</v>
      </c>
      <c r="PW2" s="2">
        <v>36</v>
      </c>
      <c r="PX2" s="2">
        <v>63</v>
      </c>
      <c r="PY2" s="2">
        <v>1</v>
      </c>
      <c r="PZ2" s="2">
        <v>121</v>
      </c>
      <c r="QA2" s="2">
        <v>46</v>
      </c>
      <c r="QB2" s="2">
        <v>67</v>
      </c>
      <c r="QC2" s="2">
        <v>87</v>
      </c>
      <c r="QD2" s="2">
        <v>571</v>
      </c>
      <c r="QE2" s="2">
        <v>97</v>
      </c>
      <c r="QF2" s="2">
        <v>74</v>
      </c>
      <c r="QG2" s="2">
        <v>3738</v>
      </c>
      <c r="QH2" s="2">
        <v>1</v>
      </c>
      <c r="QI2" s="2">
        <v>415</v>
      </c>
      <c r="QJ2" s="2">
        <v>49</v>
      </c>
      <c r="QK2" s="2">
        <v>76</v>
      </c>
      <c r="QL2" s="2">
        <v>742</v>
      </c>
      <c r="QM2" s="2">
        <v>713</v>
      </c>
      <c r="QN2" s="2">
        <v>46</v>
      </c>
      <c r="QO2" s="2">
        <v>754</v>
      </c>
      <c r="QP2" s="2">
        <v>483</v>
      </c>
      <c r="QQ2" s="2">
        <v>95</v>
      </c>
      <c r="QR2" s="2">
        <v>389</v>
      </c>
      <c r="QS2" s="2">
        <v>56</v>
      </c>
      <c r="QT2" s="2">
        <v>48</v>
      </c>
      <c r="QU2" s="2">
        <v>71</v>
      </c>
      <c r="QV2" s="2">
        <v>54</v>
      </c>
      <c r="QW2" s="2">
        <v>8621</v>
      </c>
      <c r="QX2" s="2">
        <v>97</v>
      </c>
      <c r="QY2" s="2">
        <v>346</v>
      </c>
      <c r="QZ2" s="2">
        <v>93</v>
      </c>
      <c r="RA2" s="2">
        <v>893</v>
      </c>
      <c r="RB2" s="2">
        <v>466</v>
      </c>
      <c r="RC2" s="2">
        <v>961</v>
      </c>
      <c r="RD2" s="2">
        <v>4751</v>
      </c>
      <c r="RE2" s="2">
        <v>48</v>
      </c>
      <c r="RF2" s="2">
        <v>16</v>
      </c>
      <c r="RG2" s="2">
        <v>17</v>
      </c>
      <c r="RH2" s="2">
        <v>48</v>
      </c>
      <c r="RI2" s="2">
        <v>92</v>
      </c>
      <c r="RJ2" s="2">
        <v>559</v>
      </c>
      <c r="RK2" s="2">
        <v>849</v>
      </c>
      <c r="RL2" s="2">
        <v>43</v>
      </c>
      <c r="RM2" s="2">
        <v>746</v>
      </c>
      <c r="RN2" s="2">
        <v>11</v>
      </c>
      <c r="RO2" s="2">
        <v>87</v>
      </c>
      <c r="RP2" s="2">
        <v>96</v>
      </c>
      <c r="RQ2" s="2">
        <v>596</v>
      </c>
      <c r="RR2" s="2">
        <v>58</v>
      </c>
      <c r="RS2" s="2">
        <v>58</v>
      </c>
      <c r="RT2" s="2">
        <v>725</v>
      </c>
      <c r="RU2" s="2">
        <v>513</v>
      </c>
      <c r="RV2" s="2">
        <v>74</v>
      </c>
      <c r="RW2" s="2">
        <v>88</v>
      </c>
      <c r="RX2" s="2">
        <v>876</v>
      </c>
      <c r="RY2" s="2">
        <v>32</v>
      </c>
      <c r="RZ2" s="2">
        <v>49</v>
      </c>
      <c r="SA2" s="2">
        <v>555</v>
      </c>
      <c r="SB2" s="2">
        <v>5</v>
      </c>
      <c r="SC2" s="2">
        <v>98</v>
      </c>
      <c r="SD2" s="2">
        <v>4686</v>
      </c>
      <c r="SE2" s="2">
        <v>596</v>
      </c>
      <c r="SF2" s="2">
        <v>93</v>
      </c>
      <c r="SG2" s="2">
        <v>53</v>
      </c>
      <c r="SH2" s="2">
        <v>339</v>
      </c>
      <c r="SI2" s="2">
        <v>174</v>
      </c>
      <c r="SJ2" s="2">
        <v>47</v>
      </c>
      <c r="SK2" s="2">
        <v>166</v>
      </c>
      <c r="SL2" s="2">
        <v>533</v>
      </c>
      <c r="SM2" s="2">
        <v>43</v>
      </c>
      <c r="SN2" s="2">
        <v>826</v>
      </c>
      <c r="SO2" s="2">
        <v>24</v>
      </c>
      <c r="SP2" s="2">
        <v>5512</v>
      </c>
      <c r="SQ2" s="2">
        <v>85</v>
      </c>
      <c r="SR2" s="2">
        <v>93</v>
      </c>
      <c r="SS2" s="2">
        <v>7</v>
      </c>
      <c r="ST2" s="2">
        <v>49</v>
      </c>
      <c r="SU2" s="2">
        <v>62</v>
      </c>
      <c r="SV2" s="2">
        <v>81</v>
      </c>
      <c r="SW2" s="2">
        <v>51</v>
      </c>
      <c r="SX2" s="2">
        <v>1</v>
      </c>
      <c r="SY2" s="2">
        <v>12</v>
      </c>
      <c r="SZ2" s="2">
        <v>329</v>
      </c>
      <c r="TA2" s="2">
        <v>9721</v>
      </c>
      <c r="TB2" s="2">
        <v>225</v>
      </c>
      <c r="TC2" s="2">
        <v>31</v>
      </c>
      <c r="TD2" s="2">
        <v>446</v>
      </c>
      <c r="TE2" s="2">
        <v>329</v>
      </c>
      <c r="TF2" s="2">
        <v>6</v>
      </c>
      <c r="TG2" s="2">
        <v>64</v>
      </c>
      <c r="TH2" s="2">
        <v>51</v>
      </c>
      <c r="TI2" s="2">
        <v>66</v>
      </c>
      <c r="TJ2" s="2">
        <v>612</v>
      </c>
      <c r="TK2" s="2">
        <v>81</v>
      </c>
      <c r="TL2" s="2">
        <v>527</v>
      </c>
      <c r="TM2" s="2">
        <v>442</v>
      </c>
      <c r="TN2" s="2">
        <v>1</v>
      </c>
      <c r="TO2" s="2">
        <v>617</v>
      </c>
      <c r="TP2" s="2">
        <v>89</v>
      </c>
      <c r="TQ2" s="2">
        <v>58</v>
      </c>
      <c r="TR2" s="2">
        <v>482</v>
      </c>
      <c r="TS2" s="2">
        <v>9</v>
      </c>
      <c r="TT2" s="2">
        <v>4147</v>
      </c>
      <c r="TU2" s="2">
        <v>16</v>
      </c>
      <c r="TV2" s="2">
        <v>619</v>
      </c>
      <c r="TW2" s="2">
        <v>6866</v>
      </c>
      <c r="TX2" s="2">
        <v>846</v>
      </c>
      <c r="TY2" s="2">
        <v>2</v>
      </c>
      <c r="TZ2" s="2">
        <v>22</v>
      </c>
      <c r="UA2" s="2">
        <v>91</v>
      </c>
      <c r="UB2" s="2">
        <v>856</v>
      </c>
      <c r="UC2" s="2">
        <v>57</v>
      </c>
      <c r="UD2" s="2">
        <v>352</v>
      </c>
      <c r="UE2" s="2">
        <v>76</v>
      </c>
      <c r="UF2" s="2">
        <v>315</v>
      </c>
      <c r="UG2" s="2">
        <v>21</v>
      </c>
      <c r="UH2" s="2">
        <v>5</v>
      </c>
      <c r="UI2" s="2">
        <v>238</v>
      </c>
      <c r="UJ2" s="2">
        <v>75</v>
      </c>
      <c r="UK2" s="2">
        <v>9752</v>
      </c>
      <c r="UL2" s="2">
        <v>85</v>
      </c>
      <c r="UM2" s="2">
        <v>6</v>
      </c>
      <c r="UN2" s="2">
        <v>49</v>
      </c>
      <c r="UO2" s="2">
        <v>87</v>
      </c>
      <c r="UP2" s="2">
        <v>669</v>
      </c>
      <c r="UQ2" s="2">
        <v>7771</v>
      </c>
      <c r="UR2" s="2">
        <v>617</v>
      </c>
      <c r="US2" s="2">
        <v>32</v>
      </c>
      <c r="UT2" s="2">
        <v>69</v>
      </c>
      <c r="UU2" s="2">
        <v>881</v>
      </c>
      <c r="UV2" s="2">
        <v>53</v>
      </c>
      <c r="UW2" s="2">
        <v>891</v>
      </c>
      <c r="UX2" s="2">
        <v>627</v>
      </c>
      <c r="UY2" s="2">
        <v>441</v>
      </c>
      <c r="UZ2" s="2">
        <v>82</v>
      </c>
      <c r="VA2" s="2">
        <v>443</v>
      </c>
      <c r="VB2" s="2">
        <v>59</v>
      </c>
      <c r="VC2" s="2">
        <v>68</v>
      </c>
      <c r="VD2" s="2">
        <v>24</v>
      </c>
      <c r="VE2" s="2">
        <v>416</v>
      </c>
      <c r="VF2" s="2">
        <v>38</v>
      </c>
      <c r="VG2" s="2">
        <v>834</v>
      </c>
      <c r="VH2" s="2">
        <v>12</v>
      </c>
      <c r="VI2" s="2">
        <v>959</v>
      </c>
      <c r="VJ2" s="2">
        <v>91</v>
      </c>
      <c r="VK2" s="2">
        <v>587</v>
      </c>
      <c r="VL2" s="2">
        <v>22</v>
      </c>
      <c r="VM2" s="2">
        <v>76</v>
      </c>
      <c r="VN2" s="2">
        <v>21</v>
      </c>
      <c r="VO2" s="2">
        <v>81</v>
      </c>
      <c r="VP2" s="2">
        <v>94</v>
      </c>
      <c r="VQ2" s="2">
        <v>2</v>
      </c>
      <c r="VR2" s="2">
        <v>578</v>
      </c>
      <c r="VS2" s="2">
        <v>2</v>
      </c>
      <c r="VT2" s="2">
        <v>741</v>
      </c>
      <c r="VU2" s="2">
        <v>4</v>
      </c>
      <c r="VV2" s="2">
        <v>319</v>
      </c>
      <c r="VW2" s="2">
        <v>7</v>
      </c>
      <c r="VX2" s="2">
        <v>43</v>
      </c>
      <c r="VY2" s="2">
        <v>682</v>
      </c>
      <c r="VZ2" s="2">
        <v>23</v>
      </c>
      <c r="WA2" s="2">
        <v>21</v>
      </c>
      <c r="WB2" s="2">
        <v>89</v>
      </c>
      <c r="WC2" s="2">
        <v>86</v>
      </c>
      <c r="WD2" s="2">
        <v>29</v>
      </c>
      <c r="WE2" s="2">
        <v>18</v>
      </c>
      <c r="WF2" s="2">
        <v>8</v>
      </c>
      <c r="WG2" s="2">
        <v>123</v>
      </c>
      <c r="WH2" s="2">
        <v>811</v>
      </c>
      <c r="WI2" s="2">
        <v>28</v>
      </c>
      <c r="WJ2" s="2">
        <v>241</v>
      </c>
      <c r="WK2" s="2">
        <v>52</v>
      </c>
      <c r="WL2" s="2">
        <v>87</v>
      </c>
      <c r="WM2" s="2">
        <v>43</v>
      </c>
      <c r="WN2" s="2">
        <v>5</v>
      </c>
      <c r="WO2" s="2">
        <v>86</v>
      </c>
      <c r="WP2" s="2">
        <v>757</v>
      </c>
      <c r="WQ2" s="2">
        <v>962</v>
      </c>
      <c r="WR2" s="2">
        <v>63</v>
      </c>
      <c r="WS2" s="2">
        <v>866</v>
      </c>
      <c r="WT2" s="2">
        <v>12</v>
      </c>
      <c r="WU2" s="2">
        <v>28</v>
      </c>
      <c r="WV2" s="2">
        <v>4199</v>
      </c>
      <c r="WW2" s="2">
        <v>215</v>
      </c>
      <c r="WX2" s="2">
        <v>71</v>
      </c>
      <c r="WY2" s="2">
        <v>85</v>
      </c>
      <c r="WZ2" s="2">
        <v>27</v>
      </c>
      <c r="XA2" s="2">
        <v>9489</v>
      </c>
      <c r="XB2" s="2">
        <v>822</v>
      </c>
      <c r="XC2" s="2">
        <v>112</v>
      </c>
      <c r="XD2" s="2">
        <v>68</v>
      </c>
      <c r="XE2" s="2">
        <v>2298</v>
      </c>
      <c r="XF2" s="2">
        <v>97</v>
      </c>
      <c r="XG2" s="2">
        <v>12</v>
      </c>
      <c r="XH2" s="2">
        <v>35</v>
      </c>
      <c r="XI2" s="2">
        <v>23</v>
      </c>
      <c r="XJ2" s="2">
        <v>47</v>
      </c>
      <c r="XK2" s="2">
        <v>229</v>
      </c>
      <c r="XL2" s="2">
        <v>72</v>
      </c>
      <c r="XM2" s="2">
        <v>2</v>
      </c>
      <c r="XN2" s="2">
        <v>582</v>
      </c>
      <c r="XO2" s="2">
        <v>75</v>
      </c>
      <c r="XP2" s="2">
        <v>4</v>
      </c>
      <c r="XQ2" s="2">
        <v>45</v>
      </c>
      <c r="XR2" s="2">
        <v>567</v>
      </c>
      <c r="XS2" s="2">
        <v>474</v>
      </c>
      <c r="XT2" s="2">
        <v>49</v>
      </c>
      <c r="XU2" s="2">
        <v>9299</v>
      </c>
      <c r="XV2" s="2">
        <v>747</v>
      </c>
      <c r="XW2" s="2">
        <v>4775</v>
      </c>
      <c r="XX2" s="2">
        <v>424</v>
      </c>
      <c r="XY2" s="2">
        <v>74</v>
      </c>
      <c r="XZ2" s="2">
        <v>3</v>
      </c>
      <c r="YA2" s="2">
        <v>4</v>
      </c>
      <c r="YB2" s="2">
        <v>734</v>
      </c>
      <c r="YC2" s="2">
        <v>211</v>
      </c>
      <c r="YD2" s="2">
        <v>94</v>
      </c>
      <c r="YE2" s="2">
        <v>37</v>
      </c>
      <c r="YF2" s="2">
        <v>228</v>
      </c>
      <c r="YG2" s="2">
        <v>12</v>
      </c>
      <c r="YH2" s="2">
        <v>59</v>
      </c>
      <c r="YI2" s="2">
        <v>35</v>
      </c>
      <c r="YJ2" s="2">
        <v>217</v>
      </c>
      <c r="YK2" s="2">
        <v>951</v>
      </c>
      <c r="YL2" s="2">
        <v>419</v>
      </c>
      <c r="YM2" s="2">
        <v>7</v>
      </c>
      <c r="YN2" s="2">
        <v>31</v>
      </c>
      <c r="YO2" s="2">
        <v>261</v>
      </c>
      <c r="YP2" s="2">
        <v>517</v>
      </c>
      <c r="YQ2" s="2">
        <v>192</v>
      </c>
      <c r="YR2" s="2">
        <v>663</v>
      </c>
      <c r="YS2" s="2">
        <v>48</v>
      </c>
      <c r="YT2" s="2">
        <v>2159</v>
      </c>
      <c r="YU2" s="2">
        <v>4558</v>
      </c>
      <c r="YV2" s="2">
        <v>2</v>
      </c>
      <c r="YW2" s="2">
        <v>17</v>
      </c>
      <c r="YX2" s="2">
        <v>41</v>
      </c>
      <c r="YY2" s="2">
        <v>21</v>
      </c>
      <c r="YZ2" s="2">
        <v>245</v>
      </c>
      <c r="ZA2" s="2">
        <v>19</v>
      </c>
      <c r="ZB2" s="2">
        <v>58</v>
      </c>
      <c r="ZC2" s="2">
        <v>2767</v>
      </c>
      <c r="ZD2" s="2">
        <v>99</v>
      </c>
      <c r="ZE2" s="2">
        <v>164</v>
      </c>
      <c r="ZF2" s="2">
        <v>124</v>
      </c>
      <c r="ZG2" s="2">
        <v>85</v>
      </c>
      <c r="ZH2" s="2">
        <v>41</v>
      </c>
      <c r="ZI2" s="2">
        <v>317</v>
      </c>
      <c r="ZJ2" s="2">
        <v>1248</v>
      </c>
      <c r="ZK2" s="2">
        <v>716</v>
      </c>
      <c r="ZL2" s="2">
        <v>126</v>
      </c>
      <c r="ZM2" s="2">
        <v>95</v>
      </c>
      <c r="ZN2" s="2">
        <v>64</v>
      </c>
      <c r="ZO2" s="2">
        <v>1</v>
      </c>
      <c r="ZP2" s="2">
        <v>134</v>
      </c>
      <c r="ZQ2" s="2">
        <v>3</v>
      </c>
      <c r="ZR2" s="2">
        <v>5729</v>
      </c>
      <c r="ZS2" s="2">
        <v>73</v>
      </c>
      <c r="ZT2" s="2">
        <v>918</v>
      </c>
      <c r="ZU2" s="2">
        <v>283</v>
      </c>
      <c r="ZV2" s="2">
        <v>39</v>
      </c>
      <c r="ZW2" s="2">
        <v>164</v>
      </c>
      <c r="ZX2" s="2">
        <v>55</v>
      </c>
      <c r="ZY2" s="2">
        <v>531</v>
      </c>
      <c r="ZZ2" s="2">
        <v>418</v>
      </c>
      <c r="AAA2" s="2">
        <v>451</v>
      </c>
      <c r="AAB2" s="2">
        <v>24</v>
      </c>
      <c r="AAC2" s="2">
        <v>5</v>
      </c>
      <c r="AAD2" s="2">
        <v>356</v>
      </c>
      <c r="AAE2" s="2">
        <v>72</v>
      </c>
      <c r="AAF2" s="2">
        <v>7848</v>
      </c>
      <c r="AAG2" s="2">
        <v>723</v>
      </c>
      <c r="AAH2" s="2">
        <v>397</v>
      </c>
      <c r="AAI2" s="2">
        <v>172</v>
      </c>
      <c r="AAJ2" s="2">
        <v>4544</v>
      </c>
      <c r="AAK2" s="2">
        <v>738</v>
      </c>
      <c r="AAL2" s="2">
        <v>53</v>
      </c>
      <c r="AAM2" s="2">
        <v>58</v>
      </c>
      <c r="AAN2" s="2">
        <v>559</v>
      </c>
      <c r="AAO2" s="2">
        <v>72</v>
      </c>
      <c r="AAP2" s="2">
        <v>48</v>
      </c>
      <c r="AAQ2" s="2">
        <v>44</v>
      </c>
      <c r="AAR2" s="2">
        <v>319</v>
      </c>
      <c r="AAS2" s="2">
        <v>115</v>
      </c>
      <c r="AAT2" s="2">
        <v>72</v>
      </c>
      <c r="AAU2" s="2">
        <v>477</v>
      </c>
      <c r="AAV2" s="2">
        <v>3915</v>
      </c>
      <c r="AAW2" s="2">
        <v>78</v>
      </c>
      <c r="AAX2" s="2">
        <v>19</v>
      </c>
      <c r="AAY2" s="2">
        <v>12</v>
      </c>
      <c r="AAZ2" s="2">
        <v>784</v>
      </c>
      <c r="ABA2" s="2">
        <v>16</v>
      </c>
      <c r="ABB2" s="2">
        <v>85</v>
      </c>
      <c r="ABC2" s="2">
        <v>7918</v>
      </c>
      <c r="ABD2" s="2">
        <v>127</v>
      </c>
      <c r="ABE2" s="2">
        <v>99</v>
      </c>
      <c r="ABF2" s="2">
        <v>43</v>
      </c>
      <c r="ABG2" s="2">
        <v>23</v>
      </c>
      <c r="ABH2" s="2">
        <v>872</v>
      </c>
      <c r="ABI2" s="2">
        <v>24</v>
      </c>
      <c r="ABJ2" s="2">
        <v>722</v>
      </c>
      <c r="ABK2" s="2">
        <v>887</v>
      </c>
      <c r="ABL2" s="2">
        <v>646</v>
      </c>
      <c r="ABM2" s="2">
        <v>137</v>
      </c>
      <c r="ABN2" s="2">
        <v>214</v>
      </c>
      <c r="ABO2" s="2">
        <v>579</v>
      </c>
      <c r="ABP2" s="2">
        <v>43</v>
      </c>
      <c r="ABQ2" s="2">
        <v>643</v>
      </c>
      <c r="ABR2" s="2">
        <v>22</v>
      </c>
      <c r="ABS2" s="2">
        <v>71</v>
      </c>
      <c r="ABT2" s="2">
        <v>87</v>
      </c>
      <c r="ABU2" s="2">
        <v>36</v>
      </c>
      <c r="ABV2" s="2">
        <v>67</v>
      </c>
      <c r="ABW2" s="2">
        <v>62</v>
      </c>
      <c r="ABX2" s="2">
        <v>65</v>
      </c>
      <c r="ABY2" s="2">
        <v>67</v>
      </c>
      <c r="ABZ2" s="2">
        <v>315</v>
      </c>
      <c r="ACA2" s="2">
        <v>84</v>
      </c>
      <c r="ACB2" s="2">
        <v>4332</v>
      </c>
      <c r="ACC2" s="2">
        <v>8551</v>
      </c>
      <c r="ACD2" s="2">
        <v>45</v>
      </c>
      <c r="ACE2" s="2">
        <v>12</v>
      </c>
      <c r="ACF2" s="2">
        <v>92</v>
      </c>
      <c r="ACG2" s="2">
        <v>17</v>
      </c>
      <c r="ACH2" s="2">
        <v>58</v>
      </c>
      <c r="ACI2" s="2">
        <v>7</v>
      </c>
      <c r="ACJ2" s="2">
        <v>37</v>
      </c>
      <c r="ACK2" s="2">
        <v>792</v>
      </c>
      <c r="ACL2" s="2">
        <v>71</v>
      </c>
      <c r="ACM2" s="2">
        <v>225</v>
      </c>
      <c r="ACN2" s="2">
        <v>656</v>
      </c>
      <c r="ACO2" s="2">
        <v>19</v>
      </c>
      <c r="ACP2" s="2">
        <v>768</v>
      </c>
      <c r="ACQ2" s="2">
        <v>21</v>
      </c>
      <c r="ACR2" s="2">
        <v>62</v>
      </c>
      <c r="ACS2" s="2">
        <v>22</v>
      </c>
      <c r="ACT2" s="2">
        <v>71</v>
      </c>
      <c r="ACU2" s="2">
        <v>579</v>
      </c>
      <c r="ACV2" s="2">
        <v>44</v>
      </c>
      <c r="ACW2" s="2">
        <v>51</v>
      </c>
      <c r="ACX2" s="2">
        <v>17</v>
      </c>
      <c r="ACY2" s="2">
        <v>5</v>
      </c>
      <c r="ACZ2" s="2">
        <v>986</v>
      </c>
      <c r="ADA2" s="2">
        <v>89</v>
      </c>
      <c r="ADB2" s="2">
        <v>9</v>
      </c>
      <c r="ADC2" s="2">
        <v>357</v>
      </c>
      <c r="ADD2" s="2">
        <v>156</v>
      </c>
      <c r="ADE2" s="2">
        <v>3297</v>
      </c>
      <c r="ADF2" s="2">
        <v>57</v>
      </c>
      <c r="ADG2" s="2">
        <v>6</v>
      </c>
      <c r="ADH2" s="2">
        <v>56</v>
      </c>
      <c r="ADI2" s="2">
        <v>718</v>
      </c>
      <c r="ADJ2" s="2">
        <v>432</v>
      </c>
      <c r="ADK2" s="2">
        <v>564</v>
      </c>
      <c r="ADL2" s="2">
        <v>82</v>
      </c>
      <c r="ADM2" s="2">
        <v>38</v>
      </c>
      <c r="ADN2" s="2">
        <v>4</v>
      </c>
      <c r="ADO2" s="2">
        <v>4</v>
      </c>
      <c r="ADP2" s="2">
        <v>9</v>
      </c>
      <c r="ADQ2" s="2">
        <v>768</v>
      </c>
      <c r="ADR2" s="2">
        <v>991</v>
      </c>
      <c r="ADS2" s="2">
        <v>34</v>
      </c>
      <c r="ADT2" s="2">
        <v>66</v>
      </c>
      <c r="ADU2" s="2">
        <v>163</v>
      </c>
      <c r="ADV2" s="2">
        <v>25</v>
      </c>
      <c r="ADW2" s="2">
        <v>961</v>
      </c>
      <c r="ADX2" s="2">
        <v>114</v>
      </c>
      <c r="ADY2" s="2">
        <v>649</v>
      </c>
      <c r="ADZ2" s="2">
        <v>19</v>
      </c>
      <c r="AEA2" s="2">
        <v>56</v>
      </c>
      <c r="AEB2" s="2">
        <v>12</v>
      </c>
      <c r="AEC2" s="2">
        <v>3146</v>
      </c>
      <c r="AED2" s="2">
        <v>36</v>
      </c>
      <c r="AEE2" s="2">
        <v>46</v>
      </c>
      <c r="AEF2" s="2">
        <v>87</v>
      </c>
      <c r="AEG2" s="2">
        <v>847</v>
      </c>
      <c r="AEH2" s="2">
        <v>6</v>
      </c>
      <c r="AEI2" s="2">
        <v>9343</v>
      </c>
      <c r="AEJ2" s="2">
        <v>84</v>
      </c>
      <c r="AEK2" s="2">
        <v>46</v>
      </c>
      <c r="AEL2" s="2">
        <v>57</v>
      </c>
      <c r="AEM2" s="2">
        <v>914</v>
      </c>
      <c r="AEN2" s="2">
        <v>79</v>
      </c>
      <c r="AEO2" s="2">
        <v>32</v>
      </c>
      <c r="AEP2" s="2">
        <v>83</v>
      </c>
      <c r="AEQ2" s="2">
        <v>887</v>
      </c>
      <c r="AER2" s="2">
        <v>914</v>
      </c>
      <c r="AES2" s="2">
        <v>16</v>
      </c>
      <c r="AET2" s="2">
        <v>35</v>
      </c>
      <c r="AEU2" s="2">
        <v>5</v>
      </c>
      <c r="AEV2" s="2">
        <v>386</v>
      </c>
      <c r="AEW2" s="2">
        <v>335</v>
      </c>
      <c r="AEX2" s="2">
        <v>6</v>
      </c>
      <c r="AEY2" s="2">
        <v>117</v>
      </c>
      <c r="AEZ2" s="2">
        <v>849</v>
      </c>
      <c r="AFA2" s="2">
        <v>713</v>
      </c>
      <c r="AFB2" s="2">
        <v>967</v>
      </c>
      <c r="AFC2" s="2">
        <v>95</v>
      </c>
      <c r="AFD2" s="2">
        <v>97</v>
      </c>
      <c r="AFE2" s="2">
        <v>925</v>
      </c>
      <c r="AFF2" s="2">
        <v>182</v>
      </c>
      <c r="AFG2" s="2">
        <v>594</v>
      </c>
      <c r="AFH2" s="2">
        <v>26</v>
      </c>
      <c r="AFI2" s="2">
        <v>17</v>
      </c>
      <c r="AFJ2" s="2">
        <v>21</v>
      </c>
      <c r="AFK2" s="2">
        <v>695</v>
      </c>
      <c r="AFL2" s="2">
        <v>445</v>
      </c>
      <c r="AFM2" s="2">
        <v>2</v>
      </c>
      <c r="AFN2" s="2">
        <v>64</v>
      </c>
      <c r="AFO2" s="2">
        <v>74</v>
      </c>
      <c r="AFP2" s="2">
        <v>83</v>
      </c>
      <c r="AFQ2" s="2">
        <v>187</v>
      </c>
      <c r="AFR2" s="2">
        <v>6864</v>
      </c>
      <c r="AFS2" s="2">
        <v>24</v>
      </c>
      <c r="AFT2" s="2">
        <v>22</v>
      </c>
      <c r="AFU2" s="2">
        <v>332</v>
      </c>
      <c r="AFV2" s="2">
        <v>7</v>
      </c>
      <c r="AFW2" s="2">
        <v>6</v>
      </c>
      <c r="AFX2" s="2">
        <v>16</v>
      </c>
      <c r="AFY2" s="2">
        <v>936</v>
      </c>
      <c r="AFZ2" s="2">
        <v>76</v>
      </c>
      <c r="AGA2" s="2">
        <v>771</v>
      </c>
      <c r="AGB2" s="2">
        <v>99</v>
      </c>
      <c r="AGC2" s="2">
        <v>6</v>
      </c>
      <c r="AGD2" s="2">
        <v>49</v>
      </c>
      <c r="AGE2" s="2">
        <v>1</v>
      </c>
      <c r="AGF2" s="2">
        <v>64</v>
      </c>
      <c r="AGG2" s="2">
        <v>14</v>
      </c>
      <c r="AGH2" s="2">
        <v>4</v>
      </c>
      <c r="AGI2" s="2">
        <v>5212</v>
      </c>
      <c r="AGJ2" s="2">
        <v>91</v>
      </c>
      <c r="AGK2" s="2">
        <v>995</v>
      </c>
      <c r="AGL2" s="2">
        <v>92</v>
      </c>
      <c r="AGM2" s="2">
        <v>96</v>
      </c>
      <c r="AGN2" s="2">
        <v>767</v>
      </c>
      <c r="AGO2" s="2">
        <v>7</v>
      </c>
      <c r="AGP2" s="2">
        <v>54</v>
      </c>
      <c r="AGQ2" s="2">
        <v>24</v>
      </c>
      <c r="AGR2" s="2">
        <v>48</v>
      </c>
      <c r="AGS2" s="2">
        <v>537</v>
      </c>
      <c r="AGT2" s="2">
        <v>768</v>
      </c>
      <c r="AGU2" s="2">
        <v>793</v>
      </c>
      <c r="AGV2" s="2">
        <v>18</v>
      </c>
      <c r="AGW2" s="2">
        <v>5</v>
      </c>
      <c r="AGX2" s="2">
        <v>36</v>
      </c>
      <c r="AGY2" s="2">
        <v>76</v>
      </c>
      <c r="AGZ2" s="2">
        <v>74</v>
      </c>
      <c r="AHA2" s="2">
        <v>896</v>
      </c>
      <c r="AHB2" s="2">
        <v>43</v>
      </c>
      <c r="AHC2" s="2">
        <v>96</v>
      </c>
      <c r="AHD2" s="2">
        <v>28</v>
      </c>
      <c r="AHE2" s="2">
        <v>362</v>
      </c>
      <c r="AHF2" s="2">
        <v>457</v>
      </c>
      <c r="AHG2" s="2">
        <v>962</v>
      </c>
      <c r="AHH2" s="2">
        <v>275</v>
      </c>
      <c r="AHI2" s="2">
        <v>41</v>
      </c>
      <c r="AHJ2" s="2">
        <v>476</v>
      </c>
      <c r="AHK2" s="2">
        <v>7689</v>
      </c>
      <c r="AHL2" s="2">
        <v>4783</v>
      </c>
      <c r="AHM2" s="2">
        <v>529</v>
      </c>
      <c r="AHN2" s="2">
        <v>71</v>
      </c>
      <c r="AHO2" s="2">
        <v>41</v>
      </c>
      <c r="AHP2" s="2">
        <v>61</v>
      </c>
      <c r="AHQ2" s="2">
        <v>49</v>
      </c>
      <c r="AHR2" s="2">
        <v>7</v>
      </c>
      <c r="AHS2" s="2">
        <v>3591</v>
      </c>
      <c r="AHT2" s="2">
        <v>379</v>
      </c>
      <c r="AHU2" s="2">
        <v>91</v>
      </c>
      <c r="AHV2" s="2">
        <v>67</v>
      </c>
      <c r="AHW2" s="2">
        <v>35</v>
      </c>
      <c r="AHX2" s="2">
        <v>173</v>
      </c>
      <c r="AHY2" s="2">
        <v>575</v>
      </c>
      <c r="AHZ2" s="2">
        <v>21</v>
      </c>
      <c r="AIA2" s="2">
        <v>966</v>
      </c>
      <c r="AIB2" s="2">
        <v>99</v>
      </c>
      <c r="AIC2" s="2">
        <v>466</v>
      </c>
      <c r="AID2" s="2">
        <v>39</v>
      </c>
      <c r="AIE2" s="2">
        <v>4162</v>
      </c>
      <c r="AIF2" s="2">
        <v>86</v>
      </c>
      <c r="AIG2" s="2">
        <v>84</v>
      </c>
      <c r="AIH2" s="2">
        <v>536</v>
      </c>
      <c r="AII2" s="2">
        <v>787</v>
      </c>
      <c r="AIJ2" s="2">
        <v>73</v>
      </c>
      <c r="AIK2" s="2">
        <v>31</v>
      </c>
      <c r="AIL2" s="2">
        <v>67</v>
      </c>
      <c r="AIM2" s="2">
        <v>447</v>
      </c>
      <c r="AIN2" s="2">
        <v>71</v>
      </c>
      <c r="AIO2" s="2">
        <v>85</v>
      </c>
      <c r="AIP2" s="2">
        <v>36</v>
      </c>
      <c r="AIQ2" s="2">
        <v>4313</v>
      </c>
      <c r="AIR2" s="2">
        <v>39</v>
      </c>
      <c r="AIS2" s="2">
        <v>4</v>
      </c>
      <c r="AIT2" s="2">
        <v>645</v>
      </c>
      <c r="AIU2" s="2">
        <v>348</v>
      </c>
      <c r="AIV2" s="2">
        <v>17</v>
      </c>
      <c r="AIW2" s="2">
        <v>1</v>
      </c>
      <c r="AIX2" s="2">
        <v>979</v>
      </c>
      <c r="AIY2" s="2">
        <v>84</v>
      </c>
      <c r="AIZ2" s="2">
        <v>53</v>
      </c>
      <c r="AJA2" s="2">
        <v>38</v>
      </c>
      <c r="AJB2" s="2">
        <v>893</v>
      </c>
      <c r="AJC2" s="2">
        <v>376</v>
      </c>
      <c r="AJD2" s="2">
        <v>8</v>
      </c>
      <c r="AJE2" s="2">
        <v>281</v>
      </c>
      <c r="AJF2" s="2">
        <v>13</v>
      </c>
      <c r="AJG2" s="2">
        <v>965</v>
      </c>
      <c r="AJH2" s="2">
        <v>548</v>
      </c>
      <c r="AJI2" s="2">
        <v>525</v>
      </c>
      <c r="AJJ2" s="2">
        <v>53</v>
      </c>
      <c r="AJK2" s="2">
        <v>9732</v>
      </c>
      <c r="AJL2" s="2">
        <v>327</v>
      </c>
      <c r="AJM2" s="2">
        <v>42</v>
      </c>
      <c r="AJN2" s="2">
        <v>36</v>
      </c>
      <c r="AJO2" s="2">
        <v>833</v>
      </c>
      <c r="AJP2" s="2">
        <v>38</v>
      </c>
      <c r="AJQ2" s="2">
        <v>665</v>
      </c>
      <c r="AJR2" s="2">
        <v>348</v>
      </c>
      <c r="AJS2" s="2">
        <v>792</v>
      </c>
      <c r="AJT2" s="2">
        <v>11</v>
      </c>
      <c r="AJU2" s="2">
        <v>84</v>
      </c>
      <c r="AJV2" s="2">
        <v>6134</v>
      </c>
      <c r="AJW2" s="2">
        <v>752</v>
      </c>
      <c r="AJX2" s="2">
        <v>6</v>
      </c>
      <c r="AJY2" s="2">
        <v>39</v>
      </c>
      <c r="AJZ2" s="2">
        <v>344</v>
      </c>
      <c r="AKA2" s="2">
        <v>3422</v>
      </c>
      <c r="AKB2" s="2">
        <v>876</v>
      </c>
      <c r="AKC2" s="2">
        <v>29</v>
      </c>
      <c r="AKD2" s="2">
        <v>78</v>
      </c>
      <c r="AKE2" s="2">
        <v>59</v>
      </c>
      <c r="AKF2" s="2">
        <v>35</v>
      </c>
      <c r="AKG2" s="2">
        <v>3</v>
      </c>
      <c r="AKH2" s="2">
        <v>566</v>
      </c>
      <c r="AKI2" s="2">
        <v>3854</v>
      </c>
      <c r="AKJ2" s="2">
        <v>88</v>
      </c>
      <c r="AKK2" s="2">
        <v>595</v>
      </c>
      <c r="AKL2" s="2">
        <v>3</v>
      </c>
      <c r="AKM2" s="2">
        <v>88</v>
      </c>
      <c r="AKN2" s="2">
        <v>615</v>
      </c>
      <c r="AKO2" s="2">
        <v>7</v>
      </c>
      <c r="AKP2" s="2">
        <v>47</v>
      </c>
      <c r="AKQ2" s="2">
        <v>65</v>
      </c>
      <c r="AKR2" s="2">
        <v>73</v>
      </c>
      <c r="AKS2" s="2">
        <v>93</v>
      </c>
      <c r="AKT2" s="2">
        <v>893</v>
      </c>
      <c r="AKU2" s="2">
        <v>38</v>
      </c>
      <c r="AKV2" s="2">
        <v>51</v>
      </c>
      <c r="AKW2" s="2">
        <v>76</v>
      </c>
      <c r="AKX2" s="2">
        <v>95</v>
      </c>
      <c r="AKY2" s="2">
        <v>3774</v>
      </c>
      <c r="AKZ2" s="2">
        <v>365</v>
      </c>
      <c r="ALA2" s="2">
        <v>73</v>
      </c>
      <c r="ALB2" s="2">
        <v>631</v>
      </c>
      <c r="ALC2" s="2">
        <v>1556</v>
      </c>
      <c r="ALD2" s="2">
        <v>286</v>
      </c>
      <c r="ALE2" s="2">
        <v>25</v>
      </c>
      <c r="ALF2" s="2">
        <v>625</v>
      </c>
      <c r="ALG2" s="2">
        <v>258</v>
      </c>
      <c r="ALH2" s="2">
        <v>39</v>
      </c>
      <c r="ALI2" s="2">
        <v>93</v>
      </c>
      <c r="ALJ2" s="2">
        <v>39</v>
      </c>
      <c r="ALK2" s="2">
        <v>94</v>
      </c>
      <c r="ALL2" s="2">
        <v>46</v>
      </c>
    </row>
    <row r="3" spans="1:1000" x14ac:dyDescent="0.2">
      <c r="A3" s="2">
        <v>13</v>
      </c>
      <c r="B3" s="2">
        <v>29</v>
      </c>
      <c r="C3" s="2">
        <v>94</v>
      </c>
      <c r="D3" s="2">
        <v>759</v>
      </c>
      <c r="E3" s="2">
        <v>56</v>
      </c>
      <c r="F3" s="2">
        <v>98</v>
      </c>
      <c r="G3" s="2">
        <v>98</v>
      </c>
      <c r="H3" s="2">
        <v>14</v>
      </c>
      <c r="I3" s="2">
        <v>815</v>
      </c>
      <c r="J3" s="2">
        <v>72</v>
      </c>
      <c r="K3" s="2">
        <v>7983</v>
      </c>
      <c r="L3" s="2">
        <v>3267</v>
      </c>
      <c r="M3" s="2">
        <v>672</v>
      </c>
      <c r="N3" s="2">
        <v>15</v>
      </c>
      <c r="O3" s="2">
        <v>974</v>
      </c>
      <c r="P3" s="2">
        <v>31</v>
      </c>
      <c r="Q3" s="2">
        <v>342</v>
      </c>
      <c r="R3" s="2">
        <v>98</v>
      </c>
      <c r="S3" s="2">
        <v>55</v>
      </c>
      <c r="T3" s="2">
        <v>71</v>
      </c>
      <c r="U3" s="2">
        <v>49</v>
      </c>
      <c r="V3" s="2">
        <v>86</v>
      </c>
      <c r="W3" s="2">
        <v>72</v>
      </c>
      <c r="X3" s="2">
        <v>53</v>
      </c>
      <c r="Y3" s="2">
        <v>116</v>
      </c>
      <c r="Z3" s="2">
        <v>21</v>
      </c>
      <c r="AA3" s="2">
        <v>255</v>
      </c>
      <c r="AB3" s="2">
        <v>63</v>
      </c>
      <c r="AC3" s="2">
        <v>1</v>
      </c>
      <c r="AD3" s="2">
        <v>31</v>
      </c>
      <c r="AE3" s="2">
        <v>25</v>
      </c>
      <c r="AF3" s="2">
        <v>826</v>
      </c>
      <c r="AG3" s="2">
        <v>16</v>
      </c>
      <c r="AH3" s="2">
        <v>71</v>
      </c>
      <c r="AI3" s="2">
        <v>27</v>
      </c>
      <c r="AJ3" s="2">
        <v>852</v>
      </c>
      <c r="AK3" s="2">
        <v>6341</v>
      </c>
      <c r="AL3" s="2">
        <v>45</v>
      </c>
      <c r="AM3" s="2">
        <v>427</v>
      </c>
      <c r="AN3" s="2">
        <v>4</v>
      </c>
      <c r="AO3" s="2">
        <v>7</v>
      </c>
      <c r="AP3" s="2">
        <v>55</v>
      </c>
      <c r="AQ3" s="2">
        <v>58</v>
      </c>
      <c r="AR3" s="2">
        <v>94</v>
      </c>
      <c r="AS3" s="2">
        <v>273</v>
      </c>
      <c r="AT3" s="2">
        <v>93</v>
      </c>
      <c r="AU3" s="2">
        <v>44</v>
      </c>
      <c r="AV3" s="2">
        <v>17</v>
      </c>
      <c r="AW3" s="2">
        <v>688</v>
      </c>
      <c r="AX3" s="2">
        <v>522</v>
      </c>
      <c r="AY3" s="2">
        <v>2</v>
      </c>
      <c r="AZ3" s="2">
        <v>6915</v>
      </c>
      <c r="BA3" s="2">
        <v>299</v>
      </c>
      <c r="BB3" s="2">
        <v>1963</v>
      </c>
      <c r="BC3" s="2">
        <v>683</v>
      </c>
      <c r="BD3" s="2">
        <v>685</v>
      </c>
      <c r="BE3" s="2">
        <v>88</v>
      </c>
      <c r="BF3" s="2">
        <v>84</v>
      </c>
      <c r="BG3" s="2">
        <v>87</v>
      </c>
      <c r="BH3" s="2">
        <v>145</v>
      </c>
      <c r="BI3" s="2">
        <v>18</v>
      </c>
      <c r="BJ3" s="2">
        <v>73</v>
      </c>
      <c r="BK3" s="2">
        <v>179</v>
      </c>
      <c r="BL3" s="2">
        <v>196</v>
      </c>
      <c r="BM3" s="2">
        <v>5419</v>
      </c>
      <c r="BN3" s="2">
        <v>439</v>
      </c>
      <c r="BO3" s="2">
        <v>44</v>
      </c>
      <c r="BP3" s="2">
        <v>55</v>
      </c>
      <c r="BQ3" s="2">
        <v>882</v>
      </c>
      <c r="BR3" s="2">
        <v>47</v>
      </c>
      <c r="BS3" s="2">
        <v>631</v>
      </c>
      <c r="BT3" s="2">
        <v>7</v>
      </c>
      <c r="BU3" s="2">
        <v>531</v>
      </c>
      <c r="BV3" s="2">
        <v>298</v>
      </c>
      <c r="BW3" s="2">
        <v>8</v>
      </c>
      <c r="BX3" s="2">
        <v>31</v>
      </c>
      <c r="BY3" s="2">
        <v>366</v>
      </c>
      <c r="BZ3" s="2">
        <v>46</v>
      </c>
      <c r="CA3" s="2">
        <v>63</v>
      </c>
      <c r="CB3" s="2">
        <v>176</v>
      </c>
      <c r="CC3" s="2">
        <v>448</v>
      </c>
      <c r="CD3" s="2">
        <v>29</v>
      </c>
      <c r="CE3" s="2">
        <v>21</v>
      </c>
      <c r="CF3" s="2">
        <v>1727</v>
      </c>
      <c r="CG3" s="2">
        <v>82</v>
      </c>
      <c r="CH3" s="2">
        <v>97</v>
      </c>
      <c r="CI3" s="2">
        <v>762</v>
      </c>
      <c r="CJ3" s="2">
        <v>78</v>
      </c>
      <c r="CK3" s="2">
        <v>968</v>
      </c>
      <c r="CL3" s="2">
        <v>91</v>
      </c>
      <c r="CM3" s="2">
        <v>432</v>
      </c>
      <c r="CN3" s="2">
        <v>94</v>
      </c>
      <c r="CO3" s="2">
        <v>69</v>
      </c>
      <c r="CP3" s="2">
        <v>93</v>
      </c>
      <c r="CQ3" s="2">
        <v>1</v>
      </c>
      <c r="CR3" s="2">
        <v>679</v>
      </c>
      <c r="CS3" s="2">
        <v>95</v>
      </c>
      <c r="CT3" s="2">
        <v>92</v>
      </c>
      <c r="CU3" s="2">
        <v>66</v>
      </c>
      <c r="CV3" s="2">
        <v>7</v>
      </c>
      <c r="CW3" s="2">
        <v>5824</v>
      </c>
      <c r="CX3" s="2">
        <v>789</v>
      </c>
      <c r="CY3" s="2">
        <v>442</v>
      </c>
      <c r="CZ3" s="2">
        <v>196</v>
      </c>
      <c r="DA3" s="2">
        <v>38</v>
      </c>
      <c r="DB3" s="2">
        <v>923</v>
      </c>
      <c r="DC3" s="2">
        <v>38</v>
      </c>
      <c r="DD3" s="2">
        <v>265</v>
      </c>
      <c r="DE3" s="2">
        <v>6</v>
      </c>
      <c r="DF3" s="2">
        <v>737</v>
      </c>
      <c r="DG3" s="2">
        <v>14</v>
      </c>
      <c r="DH3" s="2">
        <v>477</v>
      </c>
      <c r="DI3" s="2">
        <v>327</v>
      </c>
      <c r="DJ3" s="2">
        <v>874</v>
      </c>
      <c r="DK3" s="2">
        <v>55</v>
      </c>
      <c r="DL3" s="2">
        <v>861</v>
      </c>
      <c r="DM3" s="2">
        <v>47</v>
      </c>
      <c r="DN3" s="2">
        <v>834</v>
      </c>
      <c r="DO3" s="2">
        <v>577</v>
      </c>
      <c r="DP3" s="2">
        <v>242</v>
      </c>
      <c r="DQ3" s="2">
        <v>73</v>
      </c>
      <c r="DR3" s="2">
        <v>525</v>
      </c>
      <c r="DS3" s="2">
        <v>95</v>
      </c>
      <c r="DT3" s="2">
        <v>34</v>
      </c>
      <c r="DU3" s="2">
        <v>298</v>
      </c>
      <c r="DV3" s="2">
        <v>68</v>
      </c>
      <c r="DW3" s="2">
        <v>9</v>
      </c>
      <c r="DX3" s="2">
        <v>36</v>
      </c>
      <c r="DY3" s="2">
        <v>4588</v>
      </c>
      <c r="DZ3" s="2">
        <v>13</v>
      </c>
      <c r="EA3" s="2">
        <v>3457</v>
      </c>
      <c r="EB3" s="2">
        <v>899</v>
      </c>
      <c r="EC3" s="2">
        <v>522</v>
      </c>
      <c r="ED3" s="2">
        <v>345</v>
      </c>
      <c r="EE3" s="2">
        <v>68</v>
      </c>
      <c r="EF3" s="2">
        <v>612</v>
      </c>
      <c r="EG3" s="2">
        <v>76</v>
      </c>
      <c r="EH3" s="2">
        <v>68</v>
      </c>
      <c r="EI3" s="2">
        <v>59</v>
      </c>
      <c r="EJ3" s="2">
        <v>52</v>
      </c>
      <c r="EK3" s="2">
        <v>2</v>
      </c>
      <c r="EL3" s="2">
        <v>64</v>
      </c>
      <c r="EM3" s="2">
        <v>275</v>
      </c>
      <c r="EN3" s="2">
        <v>286</v>
      </c>
      <c r="EO3" s="2">
        <v>85</v>
      </c>
      <c r="EP3" s="2">
        <v>138</v>
      </c>
      <c r="EQ3" s="2">
        <v>43</v>
      </c>
      <c r="ER3" s="2">
        <v>56</v>
      </c>
      <c r="ES3" s="2">
        <v>488</v>
      </c>
      <c r="ET3" s="2">
        <v>168</v>
      </c>
      <c r="EU3" s="2">
        <v>76</v>
      </c>
      <c r="EV3" s="2">
        <v>12</v>
      </c>
      <c r="EW3" s="2">
        <v>4775</v>
      </c>
      <c r="EX3" s="2">
        <v>66</v>
      </c>
      <c r="EY3" s="2">
        <v>33</v>
      </c>
      <c r="EZ3" s="2">
        <v>49</v>
      </c>
      <c r="FA3" s="2">
        <v>26</v>
      </c>
      <c r="FB3" s="2">
        <v>67</v>
      </c>
      <c r="FC3" s="2">
        <v>6197</v>
      </c>
      <c r="FD3" s="2">
        <v>232</v>
      </c>
      <c r="FE3" s="2">
        <v>241</v>
      </c>
      <c r="FF3" s="2">
        <v>161</v>
      </c>
      <c r="FG3" s="2">
        <v>86</v>
      </c>
      <c r="FH3" s="2">
        <v>67</v>
      </c>
      <c r="FI3" s="2">
        <v>76</v>
      </c>
      <c r="FJ3" s="2">
        <v>729</v>
      </c>
      <c r="FK3" s="2">
        <v>71</v>
      </c>
      <c r="FL3" s="2">
        <v>933</v>
      </c>
      <c r="FM3" s="2">
        <v>73</v>
      </c>
      <c r="FN3" s="2">
        <v>6</v>
      </c>
      <c r="FO3" s="2">
        <v>16</v>
      </c>
      <c r="FP3" s="2">
        <v>64</v>
      </c>
      <c r="FQ3" s="2">
        <v>2798</v>
      </c>
      <c r="FR3" s="2">
        <v>293</v>
      </c>
      <c r="FS3" s="2">
        <v>89</v>
      </c>
      <c r="FT3" s="2">
        <v>284</v>
      </c>
      <c r="FU3" s="2">
        <v>8</v>
      </c>
      <c r="FV3" s="2">
        <v>7</v>
      </c>
      <c r="FW3" s="2">
        <v>2</v>
      </c>
      <c r="FX3" s="2">
        <v>35</v>
      </c>
      <c r="FY3" s="2">
        <v>85</v>
      </c>
      <c r="FZ3" s="2">
        <v>766</v>
      </c>
      <c r="GA3" s="2">
        <v>643</v>
      </c>
      <c r="GB3" s="2">
        <v>882</v>
      </c>
      <c r="GC3" s="2">
        <v>82</v>
      </c>
      <c r="GD3" s="2">
        <v>6813</v>
      </c>
      <c r="GE3" s="2">
        <v>42</v>
      </c>
      <c r="GF3" s="2">
        <v>8</v>
      </c>
      <c r="GG3" s="2">
        <v>844</v>
      </c>
      <c r="GH3" s="2">
        <v>36</v>
      </c>
      <c r="GI3" s="2">
        <v>5</v>
      </c>
      <c r="GJ3" s="2">
        <v>678</v>
      </c>
      <c r="GK3" s="2">
        <v>643</v>
      </c>
      <c r="GL3" s="2">
        <v>18</v>
      </c>
      <c r="GM3" s="2">
        <v>31</v>
      </c>
      <c r="GN3" s="2">
        <v>857</v>
      </c>
      <c r="GO3" s="2">
        <v>331</v>
      </c>
      <c r="GP3" s="2">
        <v>984</v>
      </c>
      <c r="GQ3" s="2">
        <v>937</v>
      </c>
      <c r="GR3" s="2">
        <v>92</v>
      </c>
      <c r="GS3" s="2">
        <v>49</v>
      </c>
      <c r="GT3" s="2">
        <v>62</v>
      </c>
      <c r="GU3" s="2">
        <v>26</v>
      </c>
      <c r="GV3" s="2">
        <v>46</v>
      </c>
      <c r="GW3" s="2">
        <v>733</v>
      </c>
      <c r="GX3" s="2">
        <v>85</v>
      </c>
      <c r="GY3" s="2">
        <v>6992</v>
      </c>
      <c r="GZ3" s="2">
        <v>882</v>
      </c>
      <c r="HA3" s="2">
        <v>398</v>
      </c>
      <c r="HB3" s="2">
        <v>98</v>
      </c>
      <c r="HC3" s="2">
        <v>79</v>
      </c>
      <c r="HD3" s="2">
        <v>494</v>
      </c>
      <c r="HE3" s="2">
        <v>15</v>
      </c>
      <c r="HF3" s="2">
        <v>57</v>
      </c>
      <c r="HG3" s="2">
        <v>263</v>
      </c>
      <c r="HH3" s="2">
        <v>431</v>
      </c>
      <c r="HI3" s="2">
        <v>6974</v>
      </c>
      <c r="HJ3" s="2">
        <v>61</v>
      </c>
      <c r="HK3" s="2">
        <v>266</v>
      </c>
      <c r="HL3" s="2">
        <v>57</v>
      </c>
      <c r="HM3" s="2">
        <v>598</v>
      </c>
      <c r="HN3" s="2">
        <v>697</v>
      </c>
      <c r="HO3" s="2">
        <v>726</v>
      </c>
      <c r="HP3" s="2">
        <v>1</v>
      </c>
      <c r="HQ3" s="2">
        <v>7479</v>
      </c>
      <c r="HR3" s="2">
        <v>9</v>
      </c>
      <c r="HS3" s="2">
        <v>164</v>
      </c>
      <c r="HT3" s="2">
        <v>99</v>
      </c>
      <c r="HU3" s="2">
        <v>3</v>
      </c>
      <c r="HV3" s="2">
        <v>985</v>
      </c>
      <c r="HW3" s="2">
        <v>221</v>
      </c>
      <c r="HX3" s="2">
        <v>7</v>
      </c>
      <c r="HY3" s="2">
        <v>445</v>
      </c>
      <c r="HZ3" s="2">
        <v>77</v>
      </c>
      <c r="IA3" s="2">
        <v>2654</v>
      </c>
      <c r="IB3" s="2">
        <v>35</v>
      </c>
      <c r="IC3" s="2">
        <v>73</v>
      </c>
      <c r="ID3" s="2">
        <v>137</v>
      </c>
      <c r="IE3" s="2">
        <v>38</v>
      </c>
      <c r="IF3" s="2">
        <v>458</v>
      </c>
      <c r="IG3" s="2">
        <v>94</v>
      </c>
      <c r="IH3" s="2">
        <v>647</v>
      </c>
      <c r="II3" s="2">
        <v>3666</v>
      </c>
      <c r="IJ3" s="2">
        <v>98</v>
      </c>
      <c r="IK3" s="2">
        <v>456</v>
      </c>
      <c r="IL3" s="2">
        <v>876</v>
      </c>
      <c r="IM3" s="2">
        <v>384</v>
      </c>
      <c r="IN3" s="2">
        <v>189</v>
      </c>
      <c r="IO3" s="2">
        <v>15</v>
      </c>
      <c r="IP3" s="2">
        <v>32</v>
      </c>
      <c r="IQ3" s="2">
        <v>4796</v>
      </c>
      <c r="IR3" s="2">
        <v>14</v>
      </c>
      <c r="IS3" s="2">
        <v>54</v>
      </c>
      <c r="IT3" s="2">
        <v>41</v>
      </c>
      <c r="IU3" s="2">
        <v>71</v>
      </c>
      <c r="IV3" s="2">
        <v>27</v>
      </c>
      <c r="IW3" s="2">
        <v>6</v>
      </c>
      <c r="IX3" s="2">
        <v>931</v>
      </c>
      <c r="IY3" s="2">
        <v>7997</v>
      </c>
      <c r="IZ3" s="2">
        <v>18</v>
      </c>
      <c r="JA3" s="2">
        <v>29</v>
      </c>
      <c r="JB3" s="2">
        <v>6</v>
      </c>
      <c r="JC3" s="2">
        <v>4495</v>
      </c>
      <c r="JD3" s="2">
        <v>52</v>
      </c>
      <c r="JE3" s="2">
        <v>62</v>
      </c>
      <c r="JF3" s="2">
        <v>625</v>
      </c>
      <c r="JG3" s="2">
        <v>9896</v>
      </c>
      <c r="JH3" s="2">
        <v>6297</v>
      </c>
      <c r="JI3" s="2">
        <v>65</v>
      </c>
      <c r="JJ3" s="2">
        <v>98</v>
      </c>
      <c r="JK3" s="2">
        <v>518</v>
      </c>
      <c r="JL3" s="2">
        <v>52</v>
      </c>
      <c r="JM3" s="2">
        <v>69</v>
      </c>
      <c r="JN3" s="2">
        <v>76</v>
      </c>
      <c r="JO3" s="2">
        <v>4423</v>
      </c>
      <c r="JP3" s="2">
        <v>36</v>
      </c>
      <c r="JQ3" s="2">
        <v>53</v>
      </c>
      <c r="JR3" s="2">
        <v>131</v>
      </c>
      <c r="JS3" s="2">
        <v>75</v>
      </c>
      <c r="JT3" s="2">
        <v>18</v>
      </c>
      <c r="JU3" s="2">
        <v>83</v>
      </c>
      <c r="JV3" s="2">
        <v>9847</v>
      </c>
      <c r="JW3" s="2">
        <v>647</v>
      </c>
      <c r="JX3" s="2">
        <v>27</v>
      </c>
      <c r="JY3" s="2">
        <v>442</v>
      </c>
      <c r="JZ3" s="2">
        <v>84</v>
      </c>
      <c r="KA3" s="2">
        <v>751</v>
      </c>
      <c r="KB3" s="2">
        <v>5268</v>
      </c>
      <c r="KC3" s="2">
        <v>5286</v>
      </c>
      <c r="KD3" s="2">
        <v>66</v>
      </c>
      <c r="KE3" s="2">
        <v>839</v>
      </c>
      <c r="KF3" s="2">
        <v>1</v>
      </c>
      <c r="KG3" s="2">
        <v>26</v>
      </c>
      <c r="KH3" s="2">
        <v>551</v>
      </c>
      <c r="KI3" s="2">
        <v>36</v>
      </c>
      <c r="KJ3" s="2">
        <v>527</v>
      </c>
      <c r="KK3" s="2">
        <v>819</v>
      </c>
      <c r="KL3" s="2">
        <v>73</v>
      </c>
      <c r="KM3" s="2">
        <v>238</v>
      </c>
      <c r="KN3" s="2">
        <v>764</v>
      </c>
      <c r="KO3" s="2">
        <v>4</v>
      </c>
      <c r="KP3" s="2">
        <v>635</v>
      </c>
      <c r="KQ3" s="2">
        <v>7</v>
      </c>
      <c r="KR3" s="2">
        <v>392</v>
      </c>
      <c r="KS3" s="2">
        <v>48</v>
      </c>
      <c r="KT3" s="2">
        <v>85</v>
      </c>
      <c r="KU3" s="2">
        <v>59</v>
      </c>
      <c r="KV3" s="2">
        <v>52</v>
      </c>
      <c r="KW3" s="2">
        <v>17</v>
      </c>
      <c r="KX3" s="2">
        <v>7</v>
      </c>
      <c r="KY3" s="2">
        <v>556</v>
      </c>
      <c r="KZ3" s="2">
        <v>898</v>
      </c>
      <c r="LA3" s="2">
        <v>17</v>
      </c>
      <c r="LB3" s="2">
        <v>29</v>
      </c>
      <c r="LC3" s="2">
        <v>31</v>
      </c>
      <c r="LD3" s="2">
        <v>65</v>
      </c>
      <c r="LE3" s="2">
        <v>54</v>
      </c>
      <c r="LF3" s="2">
        <v>34</v>
      </c>
      <c r="LG3" s="2">
        <v>69</v>
      </c>
      <c r="LH3" s="2">
        <v>19</v>
      </c>
      <c r="LI3" s="2">
        <v>54</v>
      </c>
      <c r="LJ3" s="2">
        <v>932</v>
      </c>
      <c r="LK3" s="2">
        <v>94</v>
      </c>
      <c r="LL3" s="2">
        <v>88</v>
      </c>
      <c r="LM3" s="2">
        <v>5891</v>
      </c>
      <c r="LN3" s="2">
        <v>828</v>
      </c>
      <c r="LO3" s="2">
        <v>55</v>
      </c>
      <c r="LP3" s="2">
        <v>2889</v>
      </c>
      <c r="LQ3" s="2">
        <v>4769</v>
      </c>
      <c r="LR3" s="2">
        <v>77</v>
      </c>
      <c r="LS3" s="2">
        <v>4</v>
      </c>
      <c r="LT3" s="2">
        <v>825</v>
      </c>
      <c r="LU3" s="2">
        <v>51</v>
      </c>
      <c r="LV3" s="2">
        <v>51</v>
      </c>
      <c r="LW3" s="2">
        <v>73</v>
      </c>
      <c r="LX3" s="2">
        <v>79</v>
      </c>
      <c r="LY3" s="2">
        <v>2</v>
      </c>
      <c r="LZ3" s="2">
        <v>114</v>
      </c>
      <c r="MA3" s="2">
        <v>11</v>
      </c>
      <c r="MB3" s="2">
        <v>778</v>
      </c>
      <c r="MC3" s="2">
        <v>278</v>
      </c>
      <c r="MD3" s="2">
        <v>51</v>
      </c>
      <c r="ME3" s="2">
        <v>859</v>
      </c>
      <c r="MF3" s="2">
        <v>368</v>
      </c>
      <c r="MG3" s="2">
        <v>8153</v>
      </c>
      <c r="MH3" s="2">
        <v>58</v>
      </c>
      <c r="MI3" s="2">
        <v>547</v>
      </c>
      <c r="MJ3" s="2">
        <v>76</v>
      </c>
      <c r="MK3" s="2">
        <v>769</v>
      </c>
      <c r="ML3" s="2">
        <v>688</v>
      </c>
      <c r="MM3" s="2">
        <v>6692</v>
      </c>
      <c r="MN3" s="2">
        <v>25</v>
      </c>
      <c r="MO3" s="2">
        <v>49</v>
      </c>
      <c r="MP3" s="2">
        <v>2</v>
      </c>
      <c r="MQ3" s="2">
        <v>57</v>
      </c>
      <c r="MR3" s="2">
        <v>214</v>
      </c>
      <c r="MS3" s="2">
        <v>697</v>
      </c>
      <c r="MT3" s="2">
        <v>67</v>
      </c>
      <c r="MU3" s="2">
        <v>76</v>
      </c>
      <c r="MV3" s="2">
        <v>732</v>
      </c>
      <c r="MW3" s="2">
        <v>9</v>
      </c>
      <c r="MX3" s="2">
        <v>78</v>
      </c>
      <c r="MY3" s="2">
        <v>571</v>
      </c>
      <c r="MZ3" s="2">
        <v>263</v>
      </c>
      <c r="NA3" s="2">
        <v>7465</v>
      </c>
      <c r="NB3" s="2">
        <v>34</v>
      </c>
      <c r="NC3" s="2">
        <v>89</v>
      </c>
      <c r="ND3" s="2">
        <v>6393</v>
      </c>
      <c r="NE3" s="2">
        <v>44</v>
      </c>
      <c r="NF3" s="2">
        <v>53</v>
      </c>
      <c r="NG3" s="2">
        <v>4</v>
      </c>
      <c r="NH3" s="2">
        <v>2437</v>
      </c>
      <c r="NI3" s="2">
        <v>83</v>
      </c>
      <c r="NJ3" s="2">
        <v>963</v>
      </c>
      <c r="NK3" s="2">
        <v>927</v>
      </c>
      <c r="NL3" s="2">
        <v>319</v>
      </c>
      <c r="NM3" s="2">
        <v>85</v>
      </c>
      <c r="NN3" s="2">
        <v>988</v>
      </c>
      <c r="NO3" s="2">
        <v>61</v>
      </c>
      <c r="NP3" s="2">
        <v>51</v>
      </c>
      <c r="NQ3" s="2">
        <v>81</v>
      </c>
      <c r="NR3" s="2">
        <v>62</v>
      </c>
      <c r="NS3" s="2">
        <v>67</v>
      </c>
      <c r="NT3" s="2">
        <v>8</v>
      </c>
      <c r="NU3" s="2">
        <v>692</v>
      </c>
      <c r="NV3" s="2">
        <v>436</v>
      </c>
      <c r="NW3" s="2">
        <v>2326</v>
      </c>
      <c r="NX3" s="2">
        <v>91</v>
      </c>
      <c r="NY3" s="2">
        <v>44</v>
      </c>
      <c r="NZ3" s="2">
        <v>326</v>
      </c>
      <c r="OA3" s="2">
        <v>29</v>
      </c>
      <c r="OB3" s="2">
        <v>4154</v>
      </c>
      <c r="OC3" s="2">
        <v>32</v>
      </c>
      <c r="OD3" s="2">
        <v>71</v>
      </c>
      <c r="OE3" s="2">
        <v>6387</v>
      </c>
      <c r="OF3" s="2">
        <v>124</v>
      </c>
      <c r="OG3" s="2">
        <v>61</v>
      </c>
      <c r="OH3" s="2">
        <v>9512</v>
      </c>
      <c r="OI3" s="2">
        <v>795</v>
      </c>
      <c r="OJ3" s="2">
        <v>56</v>
      </c>
      <c r="OK3" s="2">
        <v>28</v>
      </c>
      <c r="OL3" s="2">
        <v>993</v>
      </c>
      <c r="OM3" s="2">
        <v>23</v>
      </c>
      <c r="ON3" s="2">
        <v>821</v>
      </c>
      <c r="OO3" s="2">
        <v>31</v>
      </c>
      <c r="OP3" s="2">
        <v>2127</v>
      </c>
      <c r="OQ3" s="2">
        <v>311</v>
      </c>
      <c r="OR3" s="2">
        <v>949</v>
      </c>
      <c r="OS3" s="2">
        <v>9522</v>
      </c>
      <c r="OT3" s="2">
        <v>168</v>
      </c>
      <c r="OU3" s="2">
        <v>8766</v>
      </c>
      <c r="OV3" s="2">
        <v>991</v>
      </c>
      <c r="OW3" s="2">
        <v>229</v>
      </c>
      <c r="OX3" s="2">
        <v>9722</v>
      </c>
      <c r="OY3" s="2">
        <v>247</v>
      </c>
      <c r="OZ3" s="2">
        <v>22</v>
      </c>
      <c r="PA3" s="2">
        <v>39</v>
      </c>
      <c r="PB3" s="2">
        <v>23</v>
      </c>
      <c r="PC3" s="2">
        <v>295</v>
      </c>
      <c r="PD3" s="2">
        <v>8</v>
      </c>
      <c r="PE3" s="2">
        <v>74</v>
      </c>
      <c r="PF3" s="2">
        <v>66</v>
      </c>
      <c r="PG3" s="2">
        <v>2728</v>
      </c>
      <c r="PH3" s="2">
        <v>13</v>
      </c>
      <c r="PI3" s="2">
        <v>242</v>
      </c>
      <c r="PJ3" s="2">
        <v>78</v>
      </c>
      <c r="PK3" s="2">
        <v>8265</v>
      </c>
      <c r="PL3" s="2">
        <v>865</v>
      </c>
      <c r="PM3" s="2">
        <v>12</v>
      </c>
      <c r="PN3" s="2">
        <v>3</v>
      </c>
      <c r="PO3" s="2">
        <v>27</v>
      </c>
      <c r="PP3" s="2">
        <v>98</v>
      </c>
      <c r="PQ3" s="2">
        <v>752</v>
      </c>
      <c r="PR3" s="2">
        <v>8</v>
      </c>
      <c r="PS3" s="2">
        <v>66</v>
      </c>
      <c r="PT3" s="2">
        <v>5459</v>
      </c>
      <c r="PU3" s="2">
        <v>228</v>
      </c>
      <c r="PV3" s="2">
        <v>666</v>
      </c>
      <c r="PW3" s="2">
        <v>57</v>
      </c>
      <c r="PX3" s="2">
        <v>61</v>
      </c>
      <c r="PY3" s="2">
        <v>9</v>
      </c>
      <c r="PZ3" s="2">
        <v>937</v>
      </c>
      <c r="QA3" s="2">
        <v>26</v>
      </c>
      <c r="QB3" s="2">
        <v>3</v>
      </c>
      <c r="QC3" s="2">
        <v>24</v>
      </c>
      <c r="QD3" s="2">
        <v>538</v>
      </c>
      <c r="QE3" s="2">
        <v>84</v>
      </c>
      <c r="QF3" s="2">
        <v>14</v>
      </c>
      <c r="QG3" s="2">
        <v>266</v>
      </c>
      <c r="QH3" s="2">
        <v>3</v>
      </c>
      <c r="QI3" s="2">
        <v>3973</v>
      </c>
      <c r="QJ3" s="2">
        <v>819</v>
      </c>
      <c r="QK3" s="2">
        <v>76</v>
      </c>
      <c r="QL3" s="2">
        <v>663</v>
      </c>
      <c r="QM3" s="2">
        <v>12</v>
      </c>
      <c r="QN3" s="2">
        <v>65</v>
      </c>
      <c r="QO3" s="2">
        <v>969</v>
      </c>
      <c r="QP3" s="2">
        <v>938</v>
      </c>
      <c r="QQ3" s="2">
        <v>4</v>
      </c>
      <c r="QR3" s="2">
        <v>728</v>
      </c>
      <c r="QS3" s="2">
        <v>73</v>
      </c>
      <c r="QT3" s="2">
        <v>93</v>
      </c>
      <c r="QU3" s="2">
        <v>64</v>
      </c>
      <c r="QV3" s="2">
        <v>229</v>
      </c>
      <c r="QW3" s="2">
        <v>9</v>
      </c>
      <c r="QX3" s="2">
        <v>42</v>
      </c>
      <c r="QY3" s="2">
        <v>4682</v>
      </c>
      <c r="QZ3" s="2">
        <v>622</v>
      </c>
      <c r="RA3" s="2">
        <v>37</v>
      </c>
      <c r="RB3" s="2">
        <v>731</v>
      </c>
      <c r="RC3" s="2">
        <v>42</v>
      </c>
      <c r="RD3" s="2">
        <v>98</v>
      </c>
      <c r="RE3" s="2">
        <v>18</v>
      </c>
      <c r="RF3" s="2">
        <v>643</v>
      </c>
      <c r="RG3" s="2">
        <v>29</v>
      </c>
      <c r="RH3" s="2">
        <v>32</v>
      </c>
      <c r="RI3" s="2">
        <v>73</v>
      </c>
      <c r="RJ3" s="2">
        <v>538</v>
      </c>
      <c r="RK3" s="2">
        <v>613</v>
      </c>
      <c r="RL3" s="2">
        <v>517</v>
      </c>
      <c r="RM3" s="2">
        <v>934</v>
      </c>
      <c r="RN3" s="2">
        <v>95</v>
      </c>
      <c r="RO3" s="2">
        <v>22</v>
      </c>
      <c r="RP3" s="2">
        <v>45</v>
      </c>
      <c r="RQ3" s="2">
        <v>632</v>
      </c>
      <c r="RR3" s="2">
        <v>57</v>
      </c>
      <c r="RS3" s="2">
        <v>2</v>
      </c>
      <c r="RT3" s="2">
        <v>8218</v>
      </c>
      <c r="RU3" s="2">
        <v>151</v>
      </c>
      <c r="RV3" s="2">
        <v>444</v>
      </c>
      <c r="RW3" s="2">
        <v>25</v>
      </c>
      <c r="RX3" s="2">
        <v>377</v>
      </c>
      <c r="RY3" s="2">
        <v>6</v>
      </c>
      <c r="RZ3" s="2">
        <v>63</v>
      </c>
      <c r="SA3" s="2">
        <v>341</v>
      </c>
      <c r="SB3" s="2">
        <v>52</v>
      </c>
      <c r="SC3" s="2">
        <v>45</v>
      </c>
      <c r="SD3" s="2">
        <v>6478</v>
      </c>
      <c r="SE3" s="2">
        <v>456</v>
      </c>
      <c r="SF3" s="2">
        <v>83</v>
      </c>
      <c r="SG3" s="2">
        <v>75</v>
      </c>
      <c r="SH3" s="2">
        <v>886</v>
      </c>
      <c r="SI3" s="2">
        <v>47</v>
      </c>
      <c r="SJ3" s="2">
        <v>11</v>
      </c>
      <c r="SK3" s="2">
        <v>552</v>
      </c>
      <c r="SL3" s="2">
        <v>78</v>
      </c>
      <c r="SM3" s="2">
        <v>33</v>
      </c>
      <c r="SN3" s="2">
        <v>586</v>
      </c>
      <c r="SO3" s="2">
        <v>92</v>
      </c>
      <c r="SP3" s="2">
        <v>63</v>
      </c>
      <c r="SQ3" s="2">
        <v>65</v>
      </c>
      <c r="SR3" s="2">
        <v>59</v>
      </c>
      <c r="SS3" s="2">
        <v>7</v>
      </c>
      <c r="ST3" s="2">
        <v>27</v>
      </c>
      <c r="SU3" s="2">
        <v>61</v>
      </c>
      <c r="SV3" s="2">
        <v>57</v>
      </c>
      <c r="SW3" s="2">
        <v>121</v>
      </c>
      <c r="SX3" s="2">
        <v>93</v>
      </c>
      <c r="SY3" s="2">
        <v>123</v>
      </c>
      <c r="SZ3" s="2">
        <v>777</v>
      </c>
      <c r="TA3" s="2">
        <v>57</v>
      </c>
      <c r="TB3" s="2">
        <v>31</v>
      </c>
      <c r="TC3" s="2">
        <v>25</v>
      </c>
      <c r="TD3" s="2">
        <v>124</v>
      </c>
      <c r="TE3" s="2">
        <v>861</v>
      </c>
      <c r="TF3" s="2">
        <v>84</v>
      </c>
      <c r="TG3" s="2">
        <v>78</v>
      </c>
      <c r="TH3" s="2">
        <v>26</v>
      </c>
      <c r="TI3" s="2">
        <v>16</v>
      </c>
      <c r="TJ3" s="2">
        <v>761</v>
      </c>
      <c r="TK3" s="2">
        <v>59</v>
      </c>
      <c r="TL3" s="2">
        <v>446</v>
      </c>
      <c r="TM3" s="2">
        <v>92</v>
      </c>
      <c r="TN3" s="2">
        <v>58</v>
      </c>
      <c r="TO3" s="2">
        <v>538</v>
      </c>
      <c r="TP3" s="2">
        <v>72</v>
      </c>
      <c r="TQ3" s="2">
        <v>41</v>
      </c>
      <c r="TR3" s="2">
        <v>154</v>
      </c>
      <c r="TS3" s="2">
        <v>82</v>
      </c>
      <c r="TT3" s="2">
        <v>871</v>
      </c>
      <c r="TU3" s="2">
        <v>61</v>
      </c>
      <c r="TV3" s="2">
        <v>681</v>
      </c>
      <c r="TW3" s="2">
        <v>1523</v>
      </c>
      <c r="TX3" s="2">
        <v>164</v>
      </c>
      <c r="TY3" s="2">
        <v>146</v>
      </c>
      <c r="TZ3" s="2">
        <v>75</v>
      </c>
      <c r="UA3" s="2">
        <v>41</v>
      </c>
      <c r="UB3" s="2">
        <v>5968</v>
      </c>
      <c r="UC3" s="2">
        <v>65</v>
      </c>
      <c r="UD3" s="2">
        <v>4</v>
      </c>
      <c r="UE3" s="2">
        <v>11</v>
      </c>
      <c r="UF3" s="2">
        <v>615</v>
      </c>
      <c r="UG3" s="2">
        <v>16</v>
      </c>
      <c r="UH3" s="2">
        <v>38</v>
      </c>
      <c r="UI3" s="2">
        <v>39</v>
      </c>
      <c r="UJ3" s="2">
        <v>12</v>
      </c>
      <c r="UK3" s="2">
        <v>79</v>
      </c>
      <c r="UL3" s="2">
        <v>73</v>
      </c>
      <c r="UM3" s="2">
        <v>4</v>
      </c>
      <c r="UN3" s="2">
        <v>4</v>
      </c>
      <c r="UO3" s="2">
        <v>6</v>
      </c>
      <c r="UP3" s="2">
        <v>858</v>
      </c>
      <c r="UQ3" s="2">
        <v>892</v>
      </c>
      <c r="UR3" s="2">
        <v>4815</v>
      </c>
      <c r="US3" s="2">
        <v>28</v>
      </c>
      <c r="UT3" s="2">
        <v>31</v>
      </c>
      <c r="UU3" s="2">
        <v>467</v>
      </c>
      <c r="UV3" s="2">
        <v>82</v>
      </c>
      <c r="UW3" s="2">
        <v>262</v>
      </c>
      <c r="UX3" s="2">
        <v>449</v>
      </c>
      <c r="UY3" s="2">
        <v>291</v>
      </c>
      <c r="UZ3" s="2">
        <v>31</v>
      </c>
      <c r="VA3" s="2">
        <v>23</v>
      </c>
      <c r="VB3" s="2">
        <v>8</v>
      </c>
      <c r="VC3" s="2">
        <v>3639</v>
      </c>
      <c r="VD3" s="2">
        <v>34</v>
      </c>
      <c r="VE3" s="2">
        <v>455</v>
      </c>
      <c r="VF3" s="2">
        <v>13</v>
      </c>
      <c r="VG3" s="2">
        <v>693</v>
      </c>
      <c r="VH3" s="2">
        <v>74</v>
      </c>
      <c r="VI3" s="2">
        <v>535</v>
      </c>
      <c r="VJ3" s="2">
        <v>14</v>
      </c>
      <c r="VK3" s="2">
        <v>85</v>
      </c>
      <c r="VL3" s="2">
        <v>19</v>
      </c>
      <c r="VM3" s="2">
        <v>98</v>
      </c>
      <c r="VN3" s="2">
        <v>46</v>
      </c>
      <c r="VO3" s="2">
        <v>98</v>
      </c>
      <c r="VP3" s="2">
        <v>44</v>
      </c>
      <c r="VQ3" s="2">
        <v>1738</v>
      </c>
      <c r="VR3" s="2">
        <v>424</v>
      </c>
      <c r="VS3" s="2">
        <v>8</v>
      </c>
      <c r="VT3" s="2">
        <v>261</v>
      </c>
      <c r="VU3" s="2">
        <v>8</v>
      </c>
      <c r="VV3" s="2">
        <v>664</v>
      </c>
      <c r="VW3" s="2">
        <v>67</v>
      </c>
      <c r="VX3" s="2">
        <v>85</v>
      </c>
      <c r="VY3" s="2">
        <v>94</v>
      </c>
      <c r="VZ3" s="2">
        <v>59</v>
      </c>
      <c r="WA3" s="2">
        <v>79</v>
      </c>
      <c r="WB3" s="2">
        <v>89</v>
      </c>
      <c r="WC3" s="2">
        <v>32</v>
      </c>
      <c r="WD3" s="2">
        <v>37</v>
      </c>
      <c r="WE3" s="2">
        <v>99</v>
      </c>
      <c r="WF3" s="2">
        <v>27</v>
      </c>
      <c r="WG3" s="2">
        <v>471</v>
      </c>
      <c r="WH3" s="2">
        <v>626</v>
      </c>
      <c r="WI3" s="2">
        <v>15</v>
      </c>
      <c r="WJ3" s="2">
        <v>4286</v>
      </c>
      <c r="WK3" s="2">
        <v>35</v>
      </c>
      <c r="WL3" s="2">
        <v>25</v>
      </c>
      <c r="WM3" s="2">
        <v>67</v>
      </c>
      <c r="WN3" s="2">
        <v>7</v>
      </c>
      <c r="WO3" s="2">
        <v>35</v>
      </c>
      <c r="WP3" s="2">
        <v>558</v>
      </c>
      <c r="WQ3" s="2">
        <v>8577</v>
      </c>
      <c r="WR3" s="2">
        <v>74</v>
      </c>
      <c r="WS3" s="2">
        <v>446</v>
      </c>
      <c r="WT3" s="2">
        <v>28</v>
      </c>
      <c r="WU3" s="2">
        <v>84</v>
      </c>
      <c r="WV3" s="2">
        <v>362</v>
      </c>
      <c r="WW3" s="2">
        <v>8842</v>
      </c>
      <c r="WX3" s="2">
        <v>49</v>
      </c>
      <c r="WY3" s="2">
        <v>51</v>
      </c>
      <c r="WZ3" s="2">
        <v>8</v>
      </c>
      <c r="XA3" s="2">
        <v>866</v>
      </c>
      <c r="XB3" s="2">
        <v>366</v>
      </c>
      <c r="XC3" s="2">
        <v>178</v>
      </c>
      <c r="XD3" s="2">
        <v>591</v>
      </c>
      <c r="XE3" s="2">
        <v>3788</v>
      </c>
      <c r="XF3" s="2">
        <v>51</v>
      </c>
      <c r="XG3" s="2">
        <v>84</v>
      </c>
      <c r="XH3" s="2">
        <v>43</v>
      </c>
      <c r="XI3" s="2">
        <v>49</v>
      </c>
      <c r="XJ3" s="2">
        <v>28</v>
      </c>
      <c r="XK3" s="2">
        <v>475</v>
      </c>
      <c r="XL3" s="2">
        <v>48</v>
      </c>
      <c r="XM3" s="2">
        <v>93</v>
      </c>
      <c r="XN3" s="2">
        <v>389</v>
      </c>
      <c r="XO3" s="2">
        <v>55</v>
      </c>
      <c r="XP3" s="2">
        <v>468</v>
      </c>
      <c r="XQ3" s="2">
        <v>79</v>
      </c>
      <c r="XR3" s="2">
        <v>492</v>
      </c>
      <c r="XS3" s="2">
        <v>677</v>
      </c>
      <c r="XT3" s="2">
        <v>46</v>
      </c>
      <c r="XU3" s="2">
        <v>529</v>
      </c>
      <c r="XV3" s="2">
        <v>1431</v>
      </c>
      <c r="XW3" s="2">
        <v>7491</v>
      </c>
      <c r="XX3" s="2">
        <v>854</v>
      </c>
      <c r="XY3" s="2">
        <v>5</v>
      </c>
      <c r="XZ3" s="2">
        <v>5</v>
      </c>
      <c r="YA3" s="2">
        <v>659</v>
      </c>
      <c r="YB3" s="2">
        <v>499</v>
      </c>
      <c r="YC3" s="2">
        <v>67</v>
      </c>
      <c r="YD3" s="2">
        <v>758</v>
      </c>
      <c r="YE3" s="2">
        <v>21</v>
      </c>
      <c r="YF3" s="2">
        <v>627</v>
      </c>
      <c r="YG3" s="2">
        <v>54</v>
      </c>
      <c r="YH3" s="2">
        <v>79</v>
      </c>
      <c r="YI3" s="2">
        <v>49</v>
      </c>
      <c r="YJ3" s="2">
        <v>64</v>
      </c>
      <c r="YK3" s="2">
        <v>415</v>
      </c>
      <c r="YL3" s="2">
        <v>76</v>
      </c>
      <c r="YM3" s="2">
        <v>39</v>
      </c>
      <c r="YN3" s="2">
        <v>35</v>
      </c>
      <c r="YO3" s="2">
        <v>11</v>
      </c>
      <c r="YP3" s="2">
        <v>3266</v>
      </c>
      <c r="YQ3" s="2">
        <v>317</v>
      </c>
      <c r="YR3" s="2">
        <v>217</v>
      </c>
      <c r="YS3" s="2">
        <v>89</v>
      </c>
      <c r="YT3" s="2">
        <v>3353</v>
      </c>
      <c r="YU3" s="2">
        <v>2679</v>
      </c>
      <c r="YV3" s="2">
        <v>33</v>
      </c>
      <c r="YW3" s="2">
        <v>641</v>
      </c>
      <c r="YX3" s="2">
        <v>83</v>
      </c>
      <c r="YY3" s="2">
        <v>32</v>
      </c>
      <c r="YZ3" s="2">
        <v>18</v>
      </c>
      <c r="ZA3" s="2">
        <v>24</v>
      </c>
      <c r="ZB3" s="2">
        <v>47</v>
      </c>
      <c r="ZC3" s="2">
        <v>774</v>
      </c>
      <c r="ZD3" s="2">
        <v>3</v>
      </c>
      <c r="ZE3" s="2">
        <v>665</v>
      </c>
      <c r="ZF3" s="2">
        <v>257</v>
      </c>
      <c r="ZG3" s="2">
        <v>61</v>
      </c>
      <c r="ZH3" s="2">
        <v>32</v>
      </c>
      <c r="ZI3" s="2">
        <v>181</v>
      </c>
      <c r="ZJ3" s="2">
        <v>4149</v>
      </c>
      <c r="ZK3" s="2">
        <v>564</v>
      </c>
      <c r="ZL3" s="2">
        <v>614</v>
      </c>
      <c r="ZM3" s="2">
        <v>9</v>
      </c>
      <c r="ZN3" s="2">
        <v>95</v>
      </c>
      <c r="ZO3" s="2">
        <v>6</v>
      </c>
      <c r="ZP3" s="2">
        <v>197</v>
      </c>
      <c r="ZQ3" s="2">
        <v>11</v>
      </c>
      <c r="ZR3" s="2">
        <v>969</v>
      </c>
      <c r="ZS3" s="2">
        <v>775</v>
      </c>
      <c r="ZT3" s="2">
        <v>845</v>
      </c>
      <c r="ZU3" s="2">
        <v>5651</v>
      </c>
      <c r="ZV3" s="2">
        <v>71</v>
      </c>
      <c r="ZW3" s="2">
        <v>96</v>
      </c>
      <c r="ZX3" s="2">
        <v>713</v>
      </c>
      <c r="ZY3" s="2">
        <v>186</v>
      </c>
      <c r="ZZ3" s="2">
        <v>913</v>
      </c>
      <c r="AAA3" s="2">
        <v>851</v>
      </c>
      <c r="AAB3" s="2">
        <v>78</v>
      </c>
      <c r="AAC3" s="2">
        <v>4</v>
      </c>
      <c r="AAD3" s="2">
        <v>992</v>
      </c>
      <c r="AAE3" s="2">
        <v>91</v>
      </c>
      <c r="AAF3" s="2">
        <v>4124</v>
      </c>
      <c r="AAG3" s="2">
        <v>997</v>
      </c>
      <c r="AAH3" s="2">
        <v>31</v>
      </c>
      <c r="AAI3" s="2">
        <v>2</v>
      </c>
      <c r="AAJ3" s="2">
        <v>611</v>
      </c>
      <c r="AAK3" s="2">
        <v>987</v>
      </c>
      <c r="AAL3" s="2">
        <v>243</v>
      </c>
      <c r="AAM3" s="2">
        <v>362</v>
      </c>
      <c r="AAN3" s="2">
        <v>768</v>
      </c>
      <c r="AAO3" s="2">
        <v>22</v>
      </c>
      <c r="AAP3" s="2">
        <v>19</v>
      </c>
      <c r="AAQ3" s="2">
        <v>81</v>
      </c>
      <c r="AAR3" s="2">
        <v>225</v>
      </c>
      <c r="AAS3" s="2">
        <v>699</v>
      </c>
      <c r="AAT3" s="2">
        <v>49</v>
      </c>
      <c r="AAU3" s="2">
        <v>276</v>
      </c>
      <c r="AAV3" s="2">
        <v>7162</v>
      </c>
      <c r="AAW3" s="2">
        <v>832</v>
      </c>
      <c r="AAX3" s="2">
        <v>61</v>
      </c>
      <c r="AAY3" s="2">
        <v>58</v>
      </c>
      <c r="AAZ3" s="2">
        <v>379</v>
      </c>
      <c r="ABA3" s="2">
        <v>293</v>
      </c>
      <c r="ABB3" s="2">
        <v>637</v>
      </c>
      <c r="ABC3" s="2">
        <v>6216</v>
      </c>
      <c r="ABD3" s="2">
        <v>579</v>
      </c>
      <c r="ABE3" s="2">
        <v>3</v>
      </c>
      <c r="ABF3" s="2">
        <v>361</v>
      </c>
      <c r="ABG3" s="2">
        <v>227</v>
      </c>
      <c r="ABH3" s="2">
        <v>942</v>
      </c>
      <c r="ABI3" s="2">
        <v>21</v>
      </c>
      <c r="ABJ3" s="2">
        <v>8</v>
      </c>
      <c r="ABK3" s="2">
        <v>767</v>
      </c>
      <c r="ABL3" s="2">
        <v>159</v>
      </c>
      <c r="ABM3" s="2">
        <v>739</v>
      </c>
      <c r="ABN3" s="2">
        <v>587</v>
      </c>
      <c r="ABO3" s="2">
        <v>541</v>
      </c>
      <c r="ABP3" s="2">
        <v>47</v>
      </c>
      <c r="ABQ3" s="2">
        <v>45</v>
      </c>
      <c r="ABR3" s="2">
        <v>53</v>
      </c>
      <c r="ABS3" s="2">
        <v>27</v>
      </c>
      <c r="ABT3" s="2">
        <v>63</v>
      </c>
      <c r="ABU3" s="2">
        <v>78</v>
      </c>
      <c r="ABV3" s="2">
        <v>19</v>
      </c>
      <c r="ABW3" s="2">
        <v>72</v>
      </c>
      <c r="ABX3" s="2">
        <v>66</v>
      </c>
      <c r="ABY3" s="2">
        <v>7</v>
      </c>
      <c r="ABZ3" s="2">
        <v>663</v>
      </c>
      <c r="ACA3" s="2">
        <v>64</v>
      </c>
      <c r="ACB3" s="2">
        <v>1671</v>
      </c>
      <c r="ACC3" s="2">
        <v>9784</v>
      </c>
      <c r="ACD3" s="2">
        <v>98</v>
      </c>
      <c r="ACE3" s="2">
        <v>173</v>
      </c>
      <c r="ACF3" s="2">
        <v>486</v>
      </c>
      <c r="ACG3" s="2">
        <v>51</v>
      </c>
      <c r="ACH3" s="2">
        <v>74</v>
      </c>
      <c r="ACI3" s="2">
        <v>81</v>
      </c>
      <c r="ACJ3" s="2">
        <v>45</v>
      </c>
      <c r="ACK3" s="2">
        <v>889</v>
      </c>
      <c r="ACL3" s="2">
        <v>663</v>
      </c>
      <c r="ACM3" s="2">
        <v>957</v>
      </c>
      <c r="ACN3" s="2">
        <v>838</v>
      </c>
      <c r="ACO3" s="2">
        <v>72</v>
      </c>
      <c r="ACP3" s="2">
        <v>399</v>
      </c>
      <c r="ACQ3" s="2">
        <v>12</v>
      </c>
      <c r="ACR3" s="2">
        <v>82</v>
      </c>
      <c r="ACS3" s="2">
        <v>33</v>
      </c>
      <c r="ACT3" s="2">
        <v>6</v>
      </c>
      <c r="ACU3" s="2">
        <v>636</v>
      </c>
      <c r="ACV3" s="2">
        <v>83</v>
      </c>
      <c r="ACW3" s="2">
        <v>81</v>
      </c>
      <c r="ACX3" s="2">
        <v>274</v>
      </c>
      <c r="ACY3" s="2">
        <v>7</v>
      </c>
      <c r="ACZ3" s="2">
        <v>2</v>
      </c>
      <c r="ADA3" s="2">
        <v>31</v>
      </c>
      <c r="ADB3" s="2">
        <v>98</v>
      </c>
      <c r="ADC3" s="2">
        <v>953</v>
      </c>
      <c r="ADD3" s="2">
        <v>729</v>
      </c>
      <c r="ADE3" s="2">
        <v>4245</v>
      </c>
      <c r="ADF3" s="2">
        <v>34</v>
      </c>
      <c r="ADG3" s="2">
        <v>62</v>
      </c>
      <c r="ADH3" s="2">
        <v>62</v>
      </c>
      <c r="ADI3" s="2">
        <v>999</v>
      </c>
      <c r="ADJ3" s="2">
        <v>352</v>
      </c>
      <c r="ADK3" s="2">
        <v>752</v>
      </c>
      <c r="ADL3" s="2">
        <v>51</v>
      </c>
      <c r="ADM3" s="2">
        <v>23</v>
      </c>
      <c r="ADN3" s="2">
        <v>99</v>
      </c>
      <c r="ADO3" s="2">
        <v>86</v>
      </c>
      <c r="ADP3" s="2">
        <v>77</v>
      </c>
      <c r="ADQ3" s="2">
        <v>285</v>
      </c>
      <c r="ADR3" s="2">
        <v>879</v>
      </c>
      <c r="ADS3" s="2">
        <v>32</v>
      </c>
      <c r="ADT3" s="2">
        <v>93</v>
      </c>
      <c r="ADU3" s="2">
        <v>586</v>
      </c>
      <c r="ADV3" s="2">
        <v>45</v>
      </c>
      <c r="ADW3" s="2">
        <v>75</v>
      </c>
      <c r="ADX3" s="2">
        <v>39</v>
      </c>
      <c r="ADY3" s="2">
        <v>12</v>
      </c>
      <c r="ADZ3" s="2">
        <v>25</v>
      </c>
      <c r="AEA3" s="2">
        <v>99</v>
      </c>
      <c r="AEB3" s="2">
        <v>92</v>
      </c>
      <c r="AEC3" s="2">
        <v>918</v>
      </c>
      <c r="AED3" s="2">
        <v>9</v>
      </c>
      <c r="AEE3" s="2">
        <v>77</v>
      </c>
      <c r="AEF3" s="2">
        <v>6</v>
      </c>
      <c r="AEG3" s="2">
        <v>267</v>
      </c>
      <c r="AEH3" s="2">
        <v>564</v>
      </c>
      <c r="AEI3" s="2">
        <v>9723</v>
      </c>
      <c r="AEJ3" s="2">
        <v>75</v>
      </c>
      <c r="AEK3" s="2">
        <v>25</v>
      </c>
      <c r="AEL3" s="2">
        <v>967</v>
      </c>
      <c r="AEM3" s="2">
        <v>944</v>
      </c>
      <c r="AEN3" s="2">
        <v>35</v>
      </c>
      <c r="AEO3" s="2">
        <v>443</v>
      </c>
      <c r="AEP3" s="2">
        <v>18</v>
      </c>
      <c r="AEQ3" s="2">
        <v>742</v>
      </c>
      <c r="AER3" s="2">
        <v>98</v>
      </c>
      <c r="AES3" s="2">
        <v>48</v>
      </c>
      <c r="AET3" s="2">
        <v>77</v>
      </c>
      <c r="AEU3" s="2">
        <v>83</v>
      </c>
      <c r="AEV3" s="2">
        <v>379</v>
      </c>
      <c r="AEW3" s="2">
        <v>846</v>
      </c>
      <c r="AEX3" s="2">
        <v>6</v>
      </c>
      <c r="AEY3" s="2">
        <v>5544</v>
      </c>
      <c r="AEZ3" s="2">
        <v>357</v>
      </c>
      <c r="AFA3" s="2">
        <v>366</v>
      </c>
      <c r="AFB3" s="2">
        <v>182</v>
      </c>
      <c r="AFC3" s="2">
        <v>94</v>
      </c>
      <c r="AFD3" s="2">
        <v>46</v>
      </c>
      <c r="AFE3" s="2">
        <v>742</v>
      </c>
      <c r="AFF3" s="2">
        <v>136</v>
      </c>
      <c r="AFG3" s="2">
        <v>85</v>
      </c>
      <c r="AFH3" s="2">
        <v>71</v>
      </c>
      <c r="AFI3" s="2">
        <v>98</v>
      </c>
      <c r="AFJ3" s="2">
        <v>13</v>
      </c>
      <c r="AFK3" s="2">
        <v>211</v>
      </c>
      <c r="AFL3" s="2">
        <v>436</v>
      </c>
      <c r="AFM3" s="2">
        <v>5</v>
      </c>
      <c r="AFN3" s="2">
        <v>47</v>
      </c>
      <c r="AFO3" s="2">
        <v>374</v>
      </c>
      <c r="AFP3" s="2">
        <v>16</v>
      </c>
      <c r="AFQ3" s="2">
        <v>58</v>
      </c>
      <c r="AFR3" s="2">
        <v>3493</v>
      </c>
      <c r="AFS3" s="2">
        <v>44</v>
      </c>
      <c r="AFT3" s="2">
        <v>82</v>
      </c>
      <c r="AFU3" s="2">
        <v>125</v>
      </c>
      <c r="AFV3" s="2">
        <v>21</v>
      </c>
      <c r="AFW3" s="2">
        <v>6</v>
      </c>
      <c r="AFX3" s="2">
        <v>25</v>
      </c>
      <c r="AFY3" s="2">
        <v>176</v>
      </c>
      <c r="AFZ3" s="2">
        <v>3</v>
      </c>
      <c r="AGA3" s="2">
        <v>31</v>
      </c>
      <c r="AGB3" s="2">
        <v>15</v>
      </c>
      <c r="AGC3" s="2">
        <v>32</v>
      </c>
      <c r="AGD3" s="2">
        <v>33</v>
      </c>
      <c r="AGE3" s="2">
        <v>1</v>
      </c>
      <c r="AGF3" s="2">
        <v>46</v>
      </c>
      <c r="AGG3" s="2">
        <v>89</v>
      </c>
      <c r="AGH3" s="2">
        <v>8</v>
      </c>
      <c r="AGI3" s="2">
        <v>3865</v>
      </c>
      <c r="AGJ3" s="2">
        <v>55</v>
      </c>
      <c r="AGK3" s="2">
        <v>3325</v>
      </c>
      <c r="AGL3" s="2">
        <v>83</v>
      </c>
      <c r="AGM3" s="2">
        <v>34</v>
      </c>
      <c r="AGN3" s="2">
        <v>331</v>
      </c>
      <c r="AGO3" s="2">
        <v>97</v>
      </c>
      <c r="AGP3" s="2">
        <v>68</v>
      </c>
      <c r="AGQ3" s="2">
        <v>18</v>
      </c>
      <c r="AGR3" s="2">
        <v>14</v>
      </c>
      <c r="AGS3" s="2">
        <v>326</v>
      </c>
      <c r="AGT3" s="2">
        <v>787</v>
      </c>
      <c r="AGU3" s="2">
        <v>929</v>
      </c>
      <c r="AGV3" s="2">
        <v>917</v>
      </c>
      <c r="AGW3" s="2">
        <v>6</v>
      </c>
      <c r="AGX3" s="2">
        <v>4</v>
      </c>
      <c r="AGY3" s="2">
        <v>14</v>
      </c>
      <c r="AGZ3" s="2">
        <v>14</v>
      </c>
      <c r="AHA3" s="2">
        <v>41</v>
      </c>
      <c r="AHB3" s="2">
        <v>476</v>
      </c>
      <c r="AHC3" s="2">
        <v>19</v>
      </c>
      <c r="AHD3" s="2">
        <v>53</v>
      </c>
      <c r="AHE3" s="2">
        <v>8229</v>
      </c>
      <c r="AHF3" s="2">
        <v>181</v>
      </c>
      <c r="AHG3" s="2">
        <v>677</v>
      </c>
      <c r="AHH3" s="2">
        <v>9937</v>
      </c>
      <c r="AHI3" s="2">
        <v>35</v>
      </c>
      <c r="AHJ3" s="2">
        <v>766</v>
      </c>
      <c r="AHK3" s="2">
        <v>4</v>
      </c>
      <c r="AHL3" s="2">
        <v>335</v>
      </c>
      <c r="AHM3" s="2">
        <v>785</v>
      </c>
      <c r="AHN3" s="2">
        <v>45</v>
      </c>
      <c r="AHO3" s="2">
        <v>9</v>
      </c>
      <c r="AHP3" s="2">
        <v>39</v>
      </c>
      <c r="AHQ3" s="2">
        <v>83</v>
      </c>
      <c r="AHR3" s="2">
        <v>5</v>
      </c>
      <c r="AHS3" s="2">
        <v>2846</v>
      </c>
      <c r="AHT3" s="2">
        <v>175</v>
      </c>
      <c r="AHU3" s="2">
        <v>38</v>
      </c>
      <c r="AHV3" s="2">
        <v>538</v>
      </c>
      <c r="AHW3" s="2">
        <v>844</v>
      </c>
      <c r="AHX3" s="2">
        <v>562</v>
      </c>
      <c r="AHY3" s="2">
        <v>773</v>
      </c>
      <c r="AHZ3" s="2">
        <v>57</v>
      </c>
      <c r="AIA3" s="2">
        <v>371</v>
      </c>
      <c r="AIB3" s="2">
        <v>82</v>
      </c>
      <c r="AIC3" s="2">
        <v>46</v>
      </c>
      <c r="AID3" s="2">
        <v>24</v>
      </c>
      <c r="AIE3" s="2">
        <v>248</v>
      </c>
      <c r="AIF3" s="2">
        <v>95</v>
      </c>
      <c r="AIG3" s="2">
        <v>48</v>
      </c>
      <c r="AIH3" s="2">
        <v>456</v>
      </c>
      <c r="AII3" s="2">
        <v>555</v>
      </c>
      <c r="AIJ3" s="2">
        <v>68</v>
      </c>
      <c r="AIK3" s="2">
        <v>32</v>
      </c>
      <c r="AIL3" s="2">
        <v>67</v>
      </c>
      <c r="AIM3" s="2">
        <v>834</v>
      </c>
      <c r="AIN3" s="2">
        <v>88</v>
      </c>
      <c r="AIO3" s="2">
        <v>69</v>
      </c>
      <c r="AIP3" s="2">
        <v>4842</v>
      </c>
      <c r="AIQ3" s="2">
        <v>1785</v>
      </c>
      <c r="AIR3" s="2">
        <v>725</v>
      </c>
      <c r="AIS3" s="2">
        <v>85</v>
      </c>
      <c r="AIT3" s="2">
        <v>391</v>
      </c>
      <c r="AIU3" s="2">
        <v>999</v>
      </c>
      <c r="AIV3" s="2">
        <v>46</v>
      </c>
      <c r="AIW3" s="2">
        <v>76</v>
      </c>
      <c r="AIX3" s="2">
        <v>377</v>
      </c>
      <c r="AIY3" s="2">
        <v>72</v>
      </c>
      <c r="AIZ3" s="2">
        <v>369</v>
      </c>
      <c r="AJA3" s="2">
        <v>9162</v>
      </c>
      <c r="AJB3" s="2">
        <v>749</v>
      </c>
      <c r="AJC3" s="2">
        <v>236</v>
      </c>
      <c r="AJD3" s="2">
        <v>13</v>
      </c>
      <c r="AJE3" s="2">
        <v>326</v>
      </c>
      <c r="AJF3" s="2">
        <v>95</v>
      </c>
      <c r="AJG3" s="2">
        <v>411</v>
      </c>
      <c r="AJH3" s="2">
        <v>199</v>
      </c>
      <c r="AJI3" s="2">
        <v>4</v>
      </c>
      <c r="AJJ3" s="2">
        <v>86</v>
      </c>
      <c r="AJK3" s="2">
        <v>8167</v>
      </c>
      <c r="AJL3" s="2">
        <v>67</v>
      </c>
      <c r="AJM3" s="2">
        <v>651</v>
      </c>
      <c r="AJN3" s="2">
        <v>4</v>
      </c>
      <c r="AJO3" s="2">
        <v>678</v>
      </c>
      <c r="AJP3" s="2">
        <v>31</v>
      </c>
      <c r="AJQ3" s="2">
        <v>69</v>
      </c>
      <c r="AJR3" s="2">
        <v>726</v>
      </c>
      <c r="AJS3" s="2">
        <v>9481</v>
      </c>
      <c r="AJT3" s="2">
        <v>31</v>
      </c>
      <c r="AJU3" s="2">
        <v>27</v>
      </c>
      <c r="AJV3" s="2">
        <v>895</v>
      </c>
      <c r="AJW3" s="2">
        <v>6353</v>
      </c>
      <c r="AJX3" s="2">
        <v>394</v>
      </c>
      <c r="AJY3" s="2">
        <v>84</v>
      </c>
      <c r="AJZ3" s="2">
        <v>816</v>
      </c>
      <c r="AKA3" s="2">
        <v>367</v>
      </c>
      <c r="AKB3" s="2">
        <v>998</v>
      </c>
      <c r="AKC3" s="2">
        <v>89</v>
      </c>
      <c r="AKD3" s="2">
        <v>59</v>
      </c>
      <c r="AKE3" s="2">
        <v>36</v>
      </c>
      <c r="AKF3" s="2">
        <v>14</v>
      </c>
      <c r="AKG3" s="2">
        <v>31</v>
      </c>
      <c r="AKH3" s="2">
        <v>196</v>
      </c>
      <c r="AKI3" s="2">
        <v>2985</v>
      </c>
      <c r="AKJ3" s="2">
        <v>143</v>
      </c>
      <c r="AKK3" s="2">
        <v>552</v>
      </c>
      <c r="AKL3" s="2">
        <v>95</v>
      </c>
      <c r="AKM3" s="2">
        <v>99</v>
      </c>
      <c r="AKN3" s="2">
        <v>3161</v>
      </c>
      <c r="AKO3" s="2">
        <v>5</v>
      </c>
      <c r="AKP3" s="2">
        <v>35</v>
      </c>
      <c r="AKQ3" s="2">
        <v>96</v>
      </c>
      <c r="AKR3" s="2">
        <v>91</v>
      </c>
      <c r="AKS3" s="2">
        <v>523</v>
      </c>
      <c r="AKT3" s="2">
        <v>851</v>
      </c>
      <c r="AKU3" s="2">
        <v>96</v>
      </c>
      <c r="AKV3" s="2">
        <v>67</v>
      </c>
      <c r="AKW3" s="2">
        <v>59</v>
      </c>
      <c r="AKX3" s="2">
        <v>99</v>
      </c>
      <c r="AKY3" s="2">
        <v>612</v>
      </c>
      <c r="AKZ3" s="2">
        <v>237</v>
      </c>
      <c r="ALA3" s="2">
        <v>63</v>
      </c>
      <c r="ALB3" s="2">
        <v>864</v>
      </c>
      <c r="ALC3" s="2">
        <v>746</v>
      </c>
      <c r="ALD3" s="2">
        <v>5775</v>
      </c>
      <c r="ALE3" s="2">
        <v>44</v>
      </c>
      <c r="ALF3" s="2">
        <v>995</v>
      </c>
      <c r="ALG3" s="2">
        <v>28</v>
      </c>
      <c r="ALH3" s="2">
        <v>86</v>
      </c>
      <c r="ALI3" s="2">
        <v>57</v>
      </c>
      <c r="ALJ3" s="2">
        <v>73</v>
      </c>
      <c r="ALK3" s="2">
        <v>5</v>
      </c>
      <c r="ALL3" s="2">
        <v>83</v>
      </c>
    </row>
    <row r="4" spans="1:1000" x14ac:dyDescent="0.2">
      <c r="A4" s="2">
        <v>3</v>
      </c>
      <c r="B4" s="2">
        <v>882</v>
      </c>
      <c r="C4" s="2">
        <v>69</v>
      </c>
      <c r="D4" s="2">
        <v>449</v>
      </c>
      <c r="E4" s="2">
        <v>99</v>
      </c>
      <c r="F4" s="2">
        <v>79</v>
      </c>
      <c r="G4" s="2">
        <v>32</v>
      </c>
      <c r="H4" s="2">
        <v>53</v>
      </c>
      <c r="I4" s="2">
        <v>83</v>
      </c>
      <c r="J4" s="2">
        <v>7</v>
      </c>
      <c r="K4" s="2">
        <v>753</v>
      </c>
      <c r="L4" s="2">
        <v>749</v>
      </c>
      <c r="M4" s="2">
        <v>692</v>
      </c>
      <c r="N4" s="2">
        <v>75</v>
      </c>
      <c r="O4" s="2">
        <v>476</v>
      </c>
      <c r="P4" s="2">
        <v>235</v>
      </c>
      <c r="Q4" s="2">
        <v>763</v>
      </c>
      <c r="R4" s="2">
        <v>69</v>
      </c>
      <c r="S4" s="2">
        <v>65</v>
      </c>
      <c r="T4" s="2">
        <v>2</v>
      </c>
      <c r="U4" s="2">
        <v>9</v>
      </c>
      <c r="V4" s="2">
        <v>86</v>
      </c>
      <c r="W4" s="2">
        <v>85</v>
      </c>
      <c r="X4" s="2">
        <v>69</v>
      </c>
      <c r="Y4" s="2">
        <v>257</v>
      </c>
      <c r="Z4" s="2">
        <v>85</v>
      </c>
      <c r="AA4" s="2">
        <v>249</v>
      </c>
      <c r="AB4" s="2">
        <v>6</v>
      </c>
      <c r="AC4" s="2">
        <v>33</v>
      </c>
      <c r="AD4" s="2">
        <v>818</v>
      </c>
      <c r="AE4" s="2">
        <v>24</v>
      </c>
      <c r="AF4" s="2">
        <v>6458</v>
      </c>
      <c r="AG4" s="2">
        <v>3</v>
      </c>
      <c r="AH4" s="2">
        <v>7</v>
      </c>
      <c r="AI4" s="2">
        <v>96</v>
      </c>
      <c r="AJ4" s="2">
        <v>42</v>
      </c>
      <c r="AK4" s="2">
        <v>4241</v>
      </c>
      <c r="AL4" s="2">
        <v>14</v>
      </c>
      <c r="AM4" s="2">
        <v>872</v>
      </c>
      <c r="AN4" s="2">
        <v>38</v>
      </c>
      <c r="AO4" s="2">
        <v>5</v>
      </c>
      <c r="AP4" s="2">
        <v>83</v>
      </c>
      <c r="AQ4" s="2">
        <v>35</v>
      </c>
      <c r="AR4" s="2">
        <v>75</v>
      </c>
      <c r="AS4" s="2">
        <v>934</v>
      </c>
      <c r="AT4" s="2">
        <v>27</v>
      </c>
      <c r="AU4" s="2">
        <v>38</v>
      </c>
      <c r="AV4" s="2">
        <v>72</v>
      </c>
      <c r="AW4" s="2">
        <v>678</v>
      </c>
      <c r="AX4" s="2">
        <v>481</v>
      </c>
      <c r="AY4" s="2">
        <v>2</v>
      </c>
      <c r="AZ4" s="2">
        <v>4142</v>
      </c>
      <c r="BA4" s="2">
        <v>644</v>
      </c>
      <c r="BB4" s="2">
        <v>325</v>
      </c>
      <c r="BC4" s="2">
        <v>361</v>
      </c>
      <c r="BD4" s="2">
        <v>934</v>
      </c>
      <c r="BE4" s="2">
        <v>92</v>
      </c>
      <c r="BF4" s="2">
        <v>7</v>
      </c>
      <c r="BG4" s="2">
        <v>5</v>
      </c>
      <c r="BH4" s="2">
        <v>7</v>
      </c>
      <c r="BI4" s="2">
        <v>3</v>
      </c>
      <c r="BJ4" s="2">
        <v>31</v>
      </c>
      <c r="BK4" s="2">
        <v>676</v>
      </c>
      <c r="BL4" s="2">
        <v>347</v>
      </c>
      <c r="BM4" s="2">
        <v>6234</v>
      </c>
      <c r="BN4" s="2">
        <v>687</v>
      </c>
      <c r="BO4" s="2">
        <v>71</v>
      </c>
      <c r="BP4" s="2">
        <v>76</v>
      </c>
      <c r="BQ4" s="2">
        <v>725</v>
      </c>
      <c r="BR4" s="2">
        <v>27</v>
      </c>
      <c r="BS4" s="2">
        <v>28</v>
      </c>
      <c r="BT4" s="2">
        <v>2</v>
      </c>
      <c r="BU4" s="2">
        <v>612</v>
      </c>
      <c r="BV4" s="2">
        <v>13</v>
      </c>
      <c r="BW4" s="2">
        <v>8</v>
      </c>
      <c r="BX4" s="2">
        <v>92</v>
      </c>
      <c r="BY4" s="2">
        <v>931</v>
      </c>
      <c r="BZ4" s="2">
        <v>26</v>
      </c>
      <c r="CA4" s="2">
        <v>56</v>
      </c>
      <c r="CB4" s="2">
        <v>19</v>
      </c>
      <c r="CC4" s="2">
        <v>283</v>
      </c>
      <c r="CD4" s="2">
        <v>98</v>
      </c>
      <c r="CE4" s="2">
        <v>15</v>
      </c>
      <c r="CF4" s="2">
        <v>8787</v>
      </c>
      <c r="CG4" s="2">
        <v>81</v>
      </c>
      <c r="CH4" s="2">
        <v>96</v>
      </c>
      <c r="CI4" s="2">
        <v>996</v>
      </c>
      <c r="CJ4" s="2">
        <v>34</v>
      </c>
      <c r="CK4" s="2">
        <v>735</v>
      </c>
      <c r="CL4" s="2">
        <v>41</v>
      </c>
      <c r="CM4" s="2">
        <v>25</v>
      </c>
      <c r="CN4" s="2">
        <v>2</v>
      </c>
      <c r="CO4" s="2">
        <v>29</v>
      </c>
      <c r="CP4" s="2">
        <v>86</v>
      </c>
      <c r="CQ4" s="2">
        <v>9</v>
      </c>
      <c r="CR4" s="2">
        <v>346</v>
      </c>
      <c r="CS4" s="2">
        <v>81</v>
      </c>
      <c r="CT4" s="2">
        <v>63</v>
      </c>
      <c r="CU4" s="2">
        <v>11</v>
      </c>
      <c r="CV4" s="2">
        <v>6</v>
      </c>
      <c r="CW4" s="2">
        <v>91</v>
      </c>
      <c r="CX4" s="2">
        <v>743</v>
      </c>
      <c r="CY4" s="2">
        <v>781</v>
      </c>
      <c r="CZ4" s="2">
        <v>612</v>
      </c>
      <c r="DA4" s="2">
        <v>341</v>
      </c>
      <c r="DB4" s="2">
        <v>775</v>
      </c>
      <c r="DC4" s="2">
        <v>21</v>
      </c>
      <c r="DD4" s="2">
        <v>935</v>
      </c>
      <c r="DE4" s="2">
        <v>8</v>
      </c>
      <c r="DF4" s="2">
        <v>55</v>
      </c>
      <c r="DG4" s="2">
        <v>81</v>
      </c>
      <c r="DH4" s="2">
        <v>53</v>
      </c>
      <c r="DI4" s="2">
        <v>12</v>
      </c>
      <c r="DJ4" s="2">
        <v>279</v>
      </c>
      <c r="DK4" s="2">
        <v>16</v>
      </c>
      <c r="DL4" s="2">
        <v>753</v>
      </c>
      <c r="DM4" s="2">
        <v>93</v>
      </c>
      <c r="DN4" s="2">
        <v>96</v>
      </c>
      <c r="DO4" s="2">
        <v>251</v>
      </c>
      <c r="DP4" s="2">
        <v>456</v>
      </c>
      <c r="DQ4" s="2">
        <v>35</v>
      </c>
      <c r="DR4" s="2">
        <v>16</v>
      </c>
      <c r="DS4" s="2">
        <v>46</v>
      </c>
      <c r="DT4" s="2">
        <v>69</v>
      </c>
      <c r="DU4" s="2">
        <v>29</v>
      </c>
      <c r="DV4" s="2">
        <v>95</v>
      </c>
      <c r="DW4" s="2">
        <v>1</v>
      </c>
      <c r="DX4" s="2">
        <v>21</v>
      </c>
      <c r="DY4" s="2">
        <v>4163</v>
      </c>
      <c r="DZ4" s="2">
        <v>61</v>
      </c>
      <c r="EA4" s="2">
        <v>4862</v>
      </c>
      <c r="EB4" s="2">
        <v>659</v>
      </c>
      <c r="EC4" s="2">
        <v>572</v>
      </c>
      <c r="ED4" s="2">
        <v>688</v>
      </c>
      <c r="EE4" s="2">
        <v>35</v>
      </c>
      <c r="EF4" s="2">
        <v>344</v>
      </c>
      <c r="EG4" s="2">
        <v>85</v>
      </c>
      <c r="EH4" s="2">
        <v>12</v>
      </c>
      <c r="EI4" s="2">
        <v>17</v>
      </c>
      <c r="EJ4" s="2">
        <v>34</v>
      </c>
      <c r="EK4" s="2">
        <v>1</v>
      </c>
      <c r="EL4" s="2">
        <v>4</v>
      </c>
      <c r="EM4" s="2">
        <v>66</v>
      </c>
      <c r="EN4" s="2">
        <v>25</v>
      </c>
      <c r="EO4" s="2">
        <v>52</v>
      </c>
      <c r="EP4" s="2">
        <v>192</v>
      </c>
      <c r="EQ4" s="2">
        <v>51</v>
      </c>
      <c r="ER4" s="2">
        <v>6</v>
      </c>
      <c r="ES4" s="2">
        <v>37</v>
      </c>
      <c r="ET4" s="2">
        <v>82</v>
      </c>
      <c r="EU4" s="2">
        <v>7</v>
      </c>
      <c r="EV4" s="2">
        <v>27</v>
      </c>
      <c r="EW4" s="2">
        <v>3196</v>
      </c>
      <c r="EX4" s="2">
        <v>51</v>
      </c>
      <c r="EY4" s="2">
        <v>4</v>
      </c>
      <c r="EZ4" s="2">
        <v>38</v>
      </c>
      <c r="FA4" s="2">
        <v>33</v>
      </c>
      <c r="FB4" s="2">
        <v>21</v>
      </c>
      <c r="FC4" s="2">
        <v>629</v>
      </c>
      <c r="FD4" s="2">
        <v>7295</v>
      </c>
      <c r="FE4" s="2">
        <v>319</v>
      </c>
      <c r="FF4" s="2">
        <v>599</v>
      </c>
      <c r="FG4" s="2">
        <v>18</v>
      </c>
      <c r="FH4" s="2">
        <v>79</v>
      </c>
      <c r="FI4" s="2">
        <v>7</v>
      </c>
      <c r="FJ4" s="2">
        <v>22</v>
      </c>
      <c r="FK4" s="2">
        <v>29</v>
      </c>
      <c r="FL4" s="2">
        <v>729</v>
      </c>
      <c r="FM4" s="2">
        <v>53</v>
      </c>
      <c r="FN4" s="2">
        <v>6</v>
      </c>
      <c r="FO4" s="2">
        <v>16</v>
      </c>
      <c r="FP4" s="2">
        <v>756</v>
      </c>
      <c r="FQ4" s="2">
        <v>3111</v>
      </c>
      <c r="FR4" s="2">
        <v>857</v>
      </c>
      <c r="FS4" s="2">
        <v>71</v>
      </c>
      <c r="FT4" s="2">
        <v>113</v>
      </c>
      <c r="FU4" s="2">
        <v>8</v>
      </c>
      <c r="FV4" s="2">
        <v>42</v>
      </c>
      <c r="FW4" s="2">
        <v>46</v>
      </c>
      <c r="FX4" s="2">
        <v>86</v>
      </c>
      <c r="FY4" s="2">
        <v>46</v>
      </c>
      <c r="FZ4" s="2">
        <v>72</v>
      </c>
      <c r="GA4" s="2">
        <v>99</v>
      </c>
      <c r="GB4" s="2">
        <v>34</v>
      </c>
      <c r="GC4" s="2">
        <v>5</v>
      </c>
      <c r="GD4" s="2">
        <v>699</v>
      </c>
      <c r="GE4" s="2">
        <v>84</v>
      </c>
      <c r="GF4" s="2">
        <v>1</v>
      </c>
      <c r="GG4" s="2">
        <v>697</v>
      </c>
      <c r="GH4" s="2">
        <v>1</v>
      </c>
      <c r="GI4" s="2">
        <v>2</v>
      </c>
      <c r="GJ4" s="2">
        <v>549</v>
      </c>
      <c r="GK4" s="2">
        <v>779</v>
      </c>
      <c r="GL4" s="2">
        <v>61</v>
      </c>
      <c r="GM4" s="2">
        <v>98</v>
      </c>
      <c r="GN4" s="2">
        <v>15</v>
      </c>
      <c r="GO4" s="2">
        <v>187</v>
      </c>
      <c r="GP4" s="2">
        <v>721</v>
      </c>
      <c r="GQ4" s="2">
        <v>651</v>
      </c>
      <c r="GR4" s="2">
        <v>98</v>
      </c>
      <c r="GS4" s="2">
        <v>64</v>
      </c>
      <c r="GT4" s="2">
        <v>3</v>
      </c>
      <c r="GU4" s="2">
        <v>75</v>
      </c>
      <c r="GV4" s="2">
        <v>25</v>
      </c>
      <c r="GW4" s="2">
        <v>212</v>
      </c>
      <c r="GX4" s="2">
        <v>77</v>
      </c>
      <c r="GY4" s="2">
        <v>1693</v>
      </c>
      <c r="GZ4" s="2">
        <v>6</v>
      </c>
      <c r="HA4" s="2">
        <v>633</v>
      </c>
      <c r="HB4" s="2">
        <v>8</v>
      </c>
      <c r="HC4" s="2">
        <v>756</v>
      </c>
      <c r="HD4" s="2">
        <v>266</v>
      </c>
      <c r="HE4" s="2">
        <v>77</v>
      </c>
      <c r="HF4" s="2">
        <v>19</v>
      </c>
      <c r="HG4" s="2">
        <v>58</v>
      </c>
      <c r="HH4" s="2">
        <v>387</v>
      </c>
      <c r="HI4" s="2">
        <v>68</v>
      </c>
      <c r="HJ4" s="2">
        <v>52</v>
      </c>
      <c r="HK4" s="2">
        <v>831</v>
      </c>
      <c r="HL4" s="2">
        <v>6</v>
      </c>
      <c r="HM4" s="2">
        <v>22</v>
      </c>
      <c r="HN4" s="2">
        <v>513</v>
      </c>
      <c r="HO4" s="2">
        <v>5</v>
      </c>
      <c r="HP4" s="2">
        <v>1</v>
      </c>
      <c r="HQ4" s="2">
        <v>8785</v>
      </c>
      <c r="HR4" s="2">
        <v>81</v>
      </c>
      <c r="HS4" s="2">
        <v>636</v>
      </c>
      <c r="HT4" s="2">
        <v>36</v>
      </c>
      <c r="HU4" s="2">
        <v>85</v>
      </c>
      <c r="HV4" s="2">
        <v>479</v>
      </c>
      <c r="HW4" s="2">
        <v>188</v>
      </c>
      <c r="HX4" s="2">
        <v>6</v>
      </c>
      <c r="HY4" s="2">
        <v>471</v>
      </c>
      <c r="HZ4" s="2">
        <v>76</v>
      </c>
      <c r="IA4" s="2">
        <v>2512</v>
      </c>
      <c r="IB4" s="2">
        <v>93</v>
      </c>
      <c r="IC4" s="2">
        <v>81</v>
      </c>
      <c r="ID4" s="2">
        <v>23</v>
      </c>
      <c r="IE4" s="2">
        <v>81</v>
      </c>
      <c r="IF4" s="2">
        <v>357</v>
      </c>
      <c r="IG4" s="2">
        <v>464</v>
      </c>
      <c r="IH4" s="2">
        <v>95</v>
      </c>
      <c r="II4" s="2">
        <v>113</v>
      </c>
      <c r="IJ4" s="2">
        <v>2</v>
      </c>
      <c r="IK4" s="2">
        <v>256</v>
      </c>
      <c r="IL4" s="2">
        <v>385</v>
      </c>
      <c r="IM4" s="2">
        <v>139</v>
      </c>
      <c r="IN4" s="2">
        <v>38</v>
      </c>
      <c r="IO4" s="2">
        <v>57</v>
      </c>
      <c r="IP4" s="2">
        <v>1</v>
      </c>
      <c r="IQ4" s="2">
        <v>2881</v>
      </c>
      <c r="IR4" s="2">
        <v>26</v>
      </c>
      <c r="IS4" s="2">
        <v>99</v>
      </c>
      <c r="IT4" s="2">
        <v>3</v>
      </c>
      <c r="IU4" s="2">
        <v>81</v>
      </c>
      <c r="IV4" s="2">
        <v>15</v>
      </c>
      <c r="IW4" s="2">
        <v>1</v>
      </c>
      <c r="IX4" s="2">
        <v>5</v>
      </c>
      <c r="IY4" s="2">
        <v>11</v>
      </c>
      <c r="IZ4" s="2">
        <v>41</v>
      </c>
      <c r="JA4" s="2">
        <v>63</v>
      </c>
      <c r="JB4" s="2">
        <v>2</v>
      </c>
      <c r="JC4" s="2">
        <v>8797</v>
      </c>
      <c r="JD4" s="2">
        <v>97</v>
      </c>
      <c r="JE4" s="2">
        <v>92</v>
      </c>
      <c r="JF4" s="2">
        <v>667</v>
      </c>
      <c r="JG4" s="2">
        <v>45</v>
      </c>
      <c r="JH4" s="2">
        <v>4889</v>
      </c>
      <c r="JI4" s="2">
        <v>47</v>
      </c>
      <c r="JJ4" s="2">
        <v>12</v>
      </c>
      <c r="JK4" s="2">
        <v>982</v>
      </c>
      <c r="JL4" s="2">
        <v>11</v>
      </c>
      <c r="JM4" s="2">
        <v>25</v>
      </c>
      <c r="JN4" s="2">
        <v>9</v>
      </c>
      <c r="JO4" s="2">
        <v>746</v>
      </c>
      <c r="JP4" s="2">
        <v>23</v>
      </c>
      <c r="JQ4" s="2">
        <v>2</v>
      </c>
      <c r="JR4" s="2">
        <v>666</v>
      </c>
      <c r="JS4" s="2">
        <v>4</v>
      </c>
      <c r="JT4" s="2">
        <v>41</v>
      </c>
      <c r="JU4" s="2">
        <v>24</v>
      </c>
      <c r="JV4" s="2">
        <v>4952</v>
      </c>
      <c r="JW4" s="2">
        <v>22</v>
      </c>
      <c r="JX4" s="2">
        <v>66</v>
      </c>
      <c r="JY4" s="2">
        <v>435</v>
      </c>
      <c r="JZ4" s="2">
        <v>22</v>
      </c>
      <c r="KA4" s="2">
        <v>141</v>
      </c>
      <c r="KB4" s="2">
        <v>775</v>
      </c>
      <c r="KC4" s="2">
        <v>9323</v>
      </c>
      <c r="KD4" s="2">
        <v>55</v>
      </c>
      <c r="KE4" s="2">
        <v>25</v>
      </c>
      <c r="KF4" s="2">
        <v>1</v>
      </c>
      <c r="KG4" s="2">
        <v>7</v>
      </c>
      <c r="KH4" s="2">
        <v>944</v>
      </c>
      <c r="KI4" s="2">
        <v>9</v>
      </c>
      <c r="KJ4" s="2">
        <v>713</v>
      </c>
      <c r="KK4" s="2">
        <v>472</v>
      </c>
      <c r="KL4" s="2">
        <v>22</v>
      </c>
      <c r="KM4" s="2">
        <v>182</v>
      </c>
      <c r="KN4" s="2">
        <v>337</v>
      </c>
      <c r="KO4" s="2">
        <v>9</v>
      </c>
      <c r="KP4" s="2">
        <v>463</v>
      </c>
      <c r="KQ4" s="2">
        <v>61</v>
      </c>
      <c r="KR4" s="2">
        <v>2</v>
      </c>
      <c r="KS4" s="2">
        <v>835</v>
      </c>
      <c r="KT4" s="2">
        <v>32</v>
      </c>
      <c r="KU4" s="2">
        <v>38</v>
      </c>
      <c r="KV4" s="2">
        <v>27</v>
      </c>
      <c r="KW4" s="2">
        <v>5</v>
      </c>
      <c r="KX4" s="2">
        <v>4</v>
      </c>
      <c r="KY4" s="2">
        <v>365</v>
      </c>
      <c r="KZ4" s="2">
        <v>12</v>
      </c>
      <c r="LA4" s="2">
        <v>4</v>
      </c>
      <c r="LB4" s="2">
        <v>5</v>
      </c>
      <c r="LC4" s="2">
        <v>83</v>
      </c>
      <c r="LD4" s="2">
        <v>81</v>
      </c>
      <c r="LE4" s="2">
        <v>6</v>
      </c>
      <c r="LF4" s="2">
        <v>63</v>
      </c>
      <c r="LG4" s="2">
        <v>51</v>
      </c>
      <c r="LH4" s="2">
        <v>48</v>
      </c>
      <c r="LI4" s="2">
        <v>45</v>
      </c>
      <c r="LJ4" s="2">
        <v>883</v>
      </c>
      <c r="LK4" s="2">
        <v>67</v>
      </c>
      <c r="LL4" s="2">
        <v>76</v>
      </c>
      <c r="LM4" s="2">
        <v>8616</v>
      </c>
      <c r="LN4" s="2">
        <v>821</v>
      </c>
      <c r="LO4" s="2">
        <v>56</v>
      </c>
      <c r="LP4" s="2">
        <v>6537</v>
      </c>
      <c r="LQ4" s="2">
        <v>4927</v>
      </c>
      <c r="LR4" s="2">
        <v>3</v>
      </c>
      <c r="LS4" s="2">
        <v>7</v>
      </c>
      <c r="LT4" s="2">
        <v>689</v>
      </c>
      <c r="LU4" s="2">
        <v>4</v>
      </c>
      <c r="LV4" s="2">
        <v>63</v>
      </c>
      <c r="LW4" s="2">
        <v>91</v>
      </c>
      <c r="LX4" s="2">
        <v>24</v>
      </c>
      <c r="LY4" s="2">
        <v>8</v>
      </c>
      <c r="LZ4" s="2">
        <v>387</v>
      </c>
      <c r="MA4" s="2">
        <v>8</v>
      </c>
      <c r="MB4" s="2">
        <v>257</v>
      </c>
      <c r="MC4" s="2">
        <v>9832</v>
      </c>
      <c r="MD4" s="2">
        <v>6</v>
      </c>
      <c r="ME4" s="2">
        <v>773</v>
      </c>
      <c r="MF4" s="2">
        <v>5</v>
      </c>
      <c r="MG4" s="2">
        <v>66</v>
      </c>
      <c r="MH4" s="2">
        <v>5</v>
      </c>
      <c r="MI4" s="2">
        <v>728</v>
      </c>
      <c r="MJ4" s="2">
        <v>75</v>
      </c>
      <c r="MK4" s="2">
        <v>434</v>
      </c>
      <c r="ML4" s="2">
        <v>634</v>
      </c>
      <c r="MM4" s="2">
        <v>9774</v>
      </c>
      <c r="MN4" s="2">
        <v>78</v>
      </c>
      <c r="MO4" s="2">
        <v>81</v>
      </c>
      <c r="MP4" s="2">
        <v>377</v>
      </c>
      <c r="MQ4" s="2">
        <v>15</v>
      </c>
      <c r="MR4" s="2">
        <v>677</v>
      </c>
      <c r="MS4" s="2">
        <v>327</v>
      </c>
      <c r="MT4" s="2">
        <v>78</v>
      </c>
      <c r="MU4" s="2">
        <v>55</v>
      </c>
      <c r="MV4" s="2">
        <v>291</v>
      </c>
      <c r="MW4" s="2">
        <v>59</v>
      </c>
      <c r="MX4" s="2">
        <v>83</v>
      </c>
      <c r="MY4" s="2">
        <v>792</v>
      </c>
      <c r="MZ4" s="2">
        <v>8</v>
      </c>
      <c r="NA4" s="2">
        <v>2</v>
      </c>
      <c r="NB4" s="2">
        <v>53</v>
      </c>
      <c r="NC4" s="2">
        <v>81</v>
      </c>
      <c r="ND4" s="2">
        <v>4339</v>
      </c>
      <c r="NE4" s="2">
        <v>91</v>
      </c>
      <c r="NF4" s="2">
        <v>72</v>
      </c>
      <c r="NG4" s="2">
        <v>7</v>
      </c>
      <c r="NH4" s="2">
        <v>413</v>
      </c>
      <c r="NI4" s="2">
        <v>7</v>
      </c>
      <c r="NJ4" s="2">
        <v>77</v>
      </c>
      <c r="NK4" s="2">
        <v>28</v>
      </c>
      <c r="NL4" s="2">
        <v>89</v>
      </c>
      <c r="NM4" s="2">
        <v>4</v>
      </c>
      <c r="NN4" s="2">
        <v>253</v>
      </c>
      <c r="NO4" s="2">
        <v>447</v>
      </c>
      <c r="NP4" s="2">
        <v>21</v>
      </c>
      <c r="NQ4" s="2">
        <v>74</v>
      </c>
      <c r="NR4" s="2">
        <v>4</v>
      </c>
      <c r="NS4" s="2">
        <v>12</v>
      </c>
      <c r="NT4" s="2">
        <v>41</v>
      </c>
      <c r="NU4" s="2">
        <v>111</v>
      </c>
      <c r="NV4" s="2">
        <v>968</v>
      </c>
      <c r="NW4" s="2">
        <v>43</v>
      </c>
      <c r="NX4" s="2">
        <v>849</v>
      </c>
      <c r="NY4" s="2">
        <v>1</v>
      </c>
      <c r="NZ4" s="2">
        <v>575</v>
      </c>
      <c r="OA4" s="2">
        <v>9</v>
      </c>
      <c r="OB4" s="2">
        <v>398</v>
      </c>
      <c r="OC4" s="2">
        <v>58</v>
      </c>
      <c r="OD4" s="2">
        <v>59</v>
      </c>
      <c r="OE4" s="2">
        <v>5841</v>
      </c>
      <c r="OF4" s="2">
        <v>327</v>
      </c>
      <c r="OG4" s="2">
        <v>7</v>
      </c>
      <c r="OH4" s="2">
        <v>7961</v>
      </c>
      <c r="OI4" s="2">
        <v>676</v>
      </c>
      <c r="OJ4" s="2">
        <v>39</v>
      </c>
      <c r="OK4" s="2">
        <v>91</v>
      </c>
      <c r="OL4" s="2">
        <v>4</v>
      </c>
      <c r="OM4" s="2">
        <v>13</v>
      </c>
      <c r="ON4" s="2">
        <v>222</v>
      </c>
      <c r="OO4" s="2">
        <v>45</v>
      </c>
      <c r="OP4" s="2">
        <v>35</v>
      </c>
      <c r="OQ4" s="2">
        <v>538</v>
      </c>
      <c r="OR4" s="2">
        <v>942</v>
      </c>
      <c r="OS4" s="2">
        <v>8278</v>
      </c>
      <c r="OT4" s="2">
        <v>359</v>
      </c>
      <c r="OU4" s="2">
        <v>5582</v>
      </c>
      <c r="OV4" s="2">
        <v>29</v>
      </c>
      <c r="OW4" s="2">
        <v>98</v>
      </c>
      <c r="OX4" s="2">
        <v>4488</v>
      </c>
      <c r="OY4" s="2">
        <v>914</v>
      </c>
      <c r="OZ4" s="2">
        <v>21</v>
      </c>
      <c r="PA4" s="2">
        <v>42</v>
      </c>
      <c r="PB4" s="2">
        <v>69</v>
      </c>
      <c r="PC4" s="2">
        <v>9661</v>
      </c>
      <c r="PD4" s="2">
        <v>7</v>
      </c>
      <c r="PE4" s="2">
        <v>43</v>
      </c>
      <c r="PF4" s="2">
        <v>28</v>
      </c>
      <c r="PG4" s="2">
        <v>6311</v>
      </c>
      <c r="PH4" s="2">
        <v>52</v>
      </c>
      <c r="PI4" s="2">
        <v>536</v>
      </c>
      <c r="PJ4" s="2">
        <v>68</v>
      </c>
      <c r="PK4" s="2">
        <v>4837</v>
      </c>
      <c r="PL4" s="2">
        <v>559</v>
      </c>
      <c r="PM4" s="2">
        <v>61</v>
      </c>
      <c r="PN4" s="2">
        <v>4</v>
      </c>
      <c r="PO4" s="2">
        <v>66</v>
      </c>
      <c r="PP4" s="2">
        <v>53</v>
      </c>
      <c r="PQ4" s="2">
        <v>599</v>
      </c>
      <c r="PR4" s="2">
        <v>5</v>
      </c>
      <c r="PS4" s="2">
        <v>11</v>
      </c>
      <c r="PT4" s="2">
        <v>7765</v>
      </c>
      <c r="PU4" s="2">
        <v>737</v>
      </c>
      <c r="PV4" s="2">
        <v>573</v>
      </c>
      <c r="PW4" s="2">
        <v>77</v>
      </c>
      <c r="PX4" s="2">
        <v>53</v>
      </c>
      <c r="PY4" s="2">
        <v>2</v>
      </c>
      <c r="PZ4" s="2">
        <v>71</v>
      </c>
      <c r="QA4" s="2">
        <v>69</v>
      </c>
      <c r="QB4" s="2">
        <v>4</v>
      </c>
      <c r="QC4" s="2">
        <v>31</v>
      </c>
      <c r="QD4" s="2">
        <v>24</v>
      </c>
      <c r="QE4" s="2">
        <v>67</v>
      </c>
      <c r="QF4" s="2">
        <v>54</v>
      </c>
      <c r="QG4" s="2">
        <v>54</v>
      </c>
      <c r="QH4" s="2">
        <v>94</v>
      </c>
      <c r="QI4" s="2">
        <v>7892</v>
      </c>
      <c r="QJ4" s="2">
        <v>978</v>
      </c>
      <c r="QK4" s="2">
        <v>96</v>
      </c>
      <c r="QL4" s="2">
        <v>8586</v>
      </c>
      <c r="QM4" s="2">
        <v>35</v>
      </c>
      <c r="QN4" s="2">
        <v>15</v>
      </c>
      <c r="QO4" s="2">
        <v>1533</v>
      </c>
      <c r="QP4" s="2">
        <v>37</v>
      </c>
      <c r="QQ4" s="2">
        <v>8</v>
      </c>
      <c r="QR4" s="2">
        <v>567</v>
      </c>
      <c r="QS4" s="2">
        <v>59</v>
      </c>
      <c r="QT4" s="2">
        <v>67</v>
      </c>
      <c r="QU4" s="2">
        <v>9</v>
      </c>
      <c r="QV4" s="2">
        <v>727</v>
      </c>
      <c r="QW4" s="2">
        <v>4</v>
      </c>
      <c r="QX4" s="2">
        <v>53</v>
      </c>
      <c r="QY4" s="2">
        <v>9644</v>
      </c>
      <c r="QZ4" s="2">
        <v>692</v>
      </c>
      <c r="RA4" s="2">
        <v>31</v>
      </c>
      <c r="RB4" s="2">
        <v>665</v>
      </c>
      <c r="RC4" s="2">
        <v>86</v>
      </c>
      <c r="RD4" s="2">
        <v>2</v>
      </c>
      <c r="RE4" s="2">
        <v>41</v>
      </c>
      <c r="RF4" s="2">
        <v>551</v>
      </c>
      <c r="RG4" s="2">
        <v>87</v>
      </c>
      <c r="RH4" s="2">
        <v>96</v>
      </c>
      <c r="RI4" s="2">
        <v>86</v>
      </c>
      <c r="RJ4" s="2">
        <v>837</v>
      </c>
      <c r="RK4" s="2">
        <v>81</v>
      </c>
      <c r="RL4" s="2">
        <v>259</v>
      </c>
      <c r="RM4" s="2">
        <v>4</v>
      </c>
      <c r="RN4" s="2">
        <v>31</v>
      </c>
      <c r="RO4" s="2">
        <v>39</v>
      </c>
      <c r="RP4" s="2">
        <v>94</v>
      </c>
      <c r="RQ4" s="2">
        <v>434</v>
      </c>
      <c r="RR4" s="2">
        <v>53</v>
      </c>
      <c r="RS4" s="2">
        <v>8</v>
      </c>
      <c r="RT4" s="2">
        <v>4836</v>
      </c>
      <c r="RU4" s="2">
        <v>93</v>
      </c>
      <c r="RV4" s="2">
        <v>423</v>
      </c>
      <c r="RW4" s="2">
        <v>94</v>
      </c>
      <c r="RX4" s="2">
        <v>483</v>
      </c>
      <c r="RY4" s="2">
        <v>7</v>
      </c>
      <c r="RZ4" s="2">
        <v>91</v>
      </c>
      <c r="SA4" s="2">
        <v>73</v>
      </c>
      <c r="SB4" s="2">
        <v>87</v>
      </c>
      <c r="SC4" s="2">
        <v>35</v>
      </c>
      <c r="SD4" s="2">
        <v>7355</v>
      </c>
      <c r="SE4" s="2">
        <v>1</v>
      </c>
      <c r="SF4" s="2">
        <v>12</v>
      </c>
      <c r="SG4" s="2">
        <v>57</v>
      </c>
      <c r="SH4" s="2">
        <v>662</v>
      </c>
      <c r="SI4" s="2">
        <v>57</v>
      </c>
      <c r="SJ4" s="2">
        <v>72</v>
      </c>
      <c r="SK4" s="2">
        <v>114</v>
      </c>
      <c r="SL4" s="2">
        <v>79</v>
      </c>
      <c r="SM4" s="2">
        <v>94</v>
      </c>
      <c r="SN4" s="2">
        <v>54</v>
      </c>
      <c r="SO4" s="2">
        <v>3</v>
      </c>
      <c r="SP4" s="2">
        <v>2</v>
      </c>
      <c r="SQ4" s="2">
        <v>3</v>
      </c>
      <c r="SR4" s="2">
        <v>5</v>
      </c>
      <c r="SS4" s="2">
        <v>1</v>
      </c>
      <c r="ST4" s="2">
        <v>96</v>
      </c>
      <c r="SU4" s="2">
        <v>59</v>
      </c>
      <c r="SV4" s="2">
        <v>5</v>
      </c>
      <c r="SW4" s="2">
        <v>338</v>
      </c>
      <c r="SX4" s="2">
        <v>95</v>
      </c>
      <c r="SY4" s="2">
        <v>376</v>
      </c>
      <c r="SZ4" s="2">
        <v>67</v>
      </c>
      <c r="TA4" s="2">
        <v>3</v>
      </c>
      <c r="TB4" s="2">
        <v>57</v>
      </c>
      <c r="TC4" s="2">
        <v>65</v>
      </c>
      <c r="TD4" s="2">
        <v>659</v>
      </c>
      <c r="TE4" s="2">
        <v>7516</v>
      </c>
      <c r="TF4" s="2">
        <v>39</v>
      </c>
      <c r="TG4" s="2">
        <v>56</v>
      </c>
      <c r="TH4" s="2">
        <v>23</v>
      </c>
      <c r="TI4" s="2">
        <v>4</v>
      </c>
      <c r="TJ4" s="2">
        <v>62</v>
      </c>
      <c r="TK4" s="2">
        <v>6</v>
      </c>
      <c r="TL4" s="2">
        <v>491</v>
      </c>
      <c r="TM4" s="2">
        <v>7</v>
      </c>
      <c r="TN4" s="2">
        <v>75</v>
      </c>
      <c r="TO4" s="2">
        <v>812</v>
      </c>
      <c r="TP4" s="2">
        <v>65</v>
      </c>
      <c r="TQ4" s="2">
        <v>87</v>
      </c>
      <c r="TR4" s="2">
        <v>81</v>
      </c>
      <c r="TS4" s="2">
        <v>61</v>
      </c>
      <c r="TT4" s="2">
        <v>662</v>
      </c>
      <c r="TU4" s="2">
        <v>2</v>
      </c>
      <c r="TV4" s="2">
        <v>3</v>
      </c>
      <c r="TW4" s="2">
        <v>1321</v>
      </c>
      <c r="TX4" s="2">
        <v>23</v>
      </c>
      <c r="TY4" s="2">
        <v>156</v>
      </c>
      <c r="TZ4" s="2">
        <v>23</v>
      </c>
      <c r="UA4" s="2">
        <v>54</v>
      </c>
      <c r="UB4" s="2">
        <v>6511</v>
      </c>
      <c r="UC4" s="2">
        <v>3</v>
      </c>
      <c r="UD4" s="2">
        <v>4</v>
      </c>
      <c r="UE4" s="2">
        <v>17</v>
      </c>
      <c r="UF4" s="2">
        <v>441</v>
      </c>
      <c r="UG4" s="2">
        <v>16</v>
      </c>
      <c r="UH4" s="2">
        <v>65</v>
      </c>
      <c r="UI4" s="2">
        <v>31</v>
      </c>
      <c r="UJ4" s="2">
        <v>29</v>
      </c>
      <c r="UK4" s="2">
        <v>6</v>
      </c>
      <c r="UL4" s="2">
        <v>9</v>
      </c>
      <c r="UM4" s="2">
        <v>3</v>
      </c>
      <c r="UN4" s="2">
        <v>4</v>
      </c>
      <c r="UO4" s="2">
        <v>4</v>
      </c>
      <c r="UP4" s="2">
        <v>69</v>
      </c>
      <c r="UQ4" s="2">
        <v>47</v>
      </c>
      <c r="UR4" s="2">
        <v>3775</v>
      </c>
      <c r="US4" s="2">
        <v>5</v>
      </c>
      <c r="UT4" s="2">
        <v>68</v>
      </c>
      <c r="UU4" s="2">
        <v>266</v>
      </c>
      <c r="UV4" s="2">
        <v>7</v>
      </c>
      <c r="UW4" s="2">
        <v>346</v>
      </c>
      <c r="UX4" s="2">
        <v>719</v>
      </c>
      <c r="UY4" s="2">
        <v>313</v>
      </c>
      <c r="UZ4" s="2">
        <v>97</v>
      </c>
      <c r="VA4" s="2">
        <v>6</v>
      </c>
      <c r="VB4" s="2">
        <v>7</v>
      </c>
      <c r="VC4" s="2">
        <v>5721</v>
      </c>
      <c r="VD4" s="2">
        <v>633</v>
      </c>
      <c r="VE4" s="2">
        <v>8164</v>
      </c>
      <c r="VF4" s="2">
        <v>69</v>
      </c>
      <c r="VG4" s="2">
        <v>373</v>
      </c>
      <c r="VH4" s="2">
        <v>8</v>
      </c>
      <c r="VI4" s="2">
        <v>71</v>
      </c>
      <c r="VJ4" s="2">
        <v>4</v>
      </c>
      <c r="VK4" s="2">
        <v>71</v>
      </c>
      <c r="VL4" s="2">
        <v>79</v>
      </c>
      <c r="VM4" s="2">
        <v>25</v>
      </c>
      <c r="VN4" s="2">
        <v>74</v>
      </c>
      <c r="VO4" s="2">
        <v>88</v>
      </c>
      <c r="VP4" s="2">
        <v>4</v>
      </c>
      <c r="VQ4" s="2">
        <v>4833</v>
      </c>
      <c r="VR4" s="2">
        <v>8</v>
      </c>
      <c r="VS4" s="2">
        <v>4</v>
      </c>
      <c r="VT4" s="2">
        <v>49</v>
      </c>
      <c r="VU4" s="2">
        <v>5</v>
      </c>
      <c r="VV4" s="2">
        <v>1241</v>
      </c>
      <c r="VW4" s="2">
        <v>63</v>
      </c>
      <c r="VX4" s="2">
        <v>33</v>
      </c>
      <c r="VY4" s="2">
        <v>45</v>
      </c>
      <c r="VZ4" s="2">
        <v>32</v>
      </c>
      <c r="WA4" s="2">
        <v>48</v>
      </c>
      <c r="WB4" s="2">
        <v>46</v>
      </c>
      <c r="WC4" s="2">
        <v>89</v>
      </c>
      <c r="WD4" s="2">
        <v>18</v>
      </c>
      <c r="WE4" s="2">
        <v>1</v>
      </c>
      <c r="WF4" s="2">
        <v>21</v>
      </c>
      <c r="WG4" s="2">
        <v>84</v>
      </c>
      <c r="WH4" s="2">
        <v>487</v>
      </c>
      <c r="WI4" s="2">
        <v>22</v>
      </c>
      <c r="WJ4" s="2">
        <v>1358</v>
      </c>
      <c r="WK4" s="2">
        <v>33</v>
      </c>
      <c r="WL4" s="2">
        <v>48</v>
      </c>
      <c r="WM4" s="2">
        <v>63</v>
      </c>
      <c r="WN4" s="2">
        <v>3</v>
      </c>
      <c r="WO4" s="2">
        <v>2</v>
      </c>
      <c r="WP4" s="2">
        <v>741</v>
      </c>
      <c r="WQ4" s="2">
        <v>6988</v>
      </c>
      <c r="WR4" s="2">
        <v>75</v>
      </c>
      <c r="WS4" s="2">
        <v>24</v>
      </c>
      <c r="WT4" s="2">
        <v>96</v>
      </c>
      <c r="WU4" s="2">
        <v>94</v>
      </c>
      <c r="WV4" s="2">
        <v>68</v>
      </c>
      <c r="WW4" s="2">
        <v>5158</v>
      </c>
      <c r="WX4" s="2">
        <v>93</v>
      </c>
      <c r="WY4" s="2">
        <v>55</v>
      </c>
      <c r="WZ4" s="2">
        <v>9</v>
      </c>
      <c r="XA4" s="2">
        <v>79</v>
      </c>
      <c r="XB4" s="2">
        <v>923</v>
      </c>
      <c r="XC4" s="2">
        <v>872</v>
      </c>
      <c r="XD4" s="2">
        <v>855</v>
      </c>
      <c r="XE4" s="2">
        <v>684</v>
      </c>
      <c r="XF4" s="2">
        <v>22</v>
      </c>
      <c r="XG4" s="2">
        <v>12</v>
      </c>
      <c r="XH4" s="2">
        <v>7</v>
      </c>
      <c r="XI4" s="2">
        <v>62</v>
      </c>
      <c r="XJ4" s="2">
        <v>91</v>
      </c>
      <c r="XK4" s="2">
        <v>317</v>
      </c>
      <c r="XL4" s="2">
        <v>67</v>
      </c>
      <c r="XM4" s="2">
        <v>38</v>
      </c>
      <c r="XN4" s="2">
        <v>246</v>
      </c>
      <c r="XO4" s="2">
        <v>41</v>
      </c>
      <c r="XP4" s="2">
        <v>526</v>
      </c>
      <c r="XQ4" s="2">
        <v>46</v>
      </c>
      <c r="XR4" s="2">
        <v>672</v>
      </c>
      <c r="XS4" s="2">
        <v>2</v>
      </c>
      <c r="XT4" s="2">
        <v>84</v>
      </c>
      <c r="XU4" s="2">
        <v>739</v>
      </c>
      <c r="XV4" s="2">
        <v>2458</v>
      </c>
      <c r="XW4" s="2">
        <v>8718</v>
      </c>
      <c r="XX4" s="2">
        <v>824</v>
      </c>
      <c r="XY4" s="2">
        <v>3</v>
      </c>
      <c r="XZ4" s="2">
        <v>4</v>
      </c>
      <c r="YA4" s="2">
        <v>7559</v>
      </c>
      <c r="YB4" s="2">
        <v>289</v>
      </c>
      <c r="YC4" s="2">
        <v>9</v>
      </c>
      <c r="YD4" s="2">
        <v>911</v>
      </c>
      <c r="YE4" s="2">
        <v>28</v>
      </c>
      <c r="YF4" s="2">
        <v>333</v>
      </c>
      <c r="YG4" s="2">
        <v>64</v>
      </c>
      <c r="YH4" s="2">
        <v>9</v>
      </c>
      <c r="YI4" s="2">
        <v>92</v>
      </c>
      <c r="YJ4" s="2">
        <v>18</v>
      </c>
      <c r="YK4" s="2">
        <v>537</v>
      </c>
      <c r="YL4" s="2">
        <v>44</v>
      </c>
      <c r="YM4" s="2">
        <v>42</v>
      </c>
      <c r="YN4" s="2">
        <v>23</v>
      </c>
      <c r="YO4" s="2">
        <v>15</v>
      </c>
      <c r="YP4" s="2">
        <v>6838</v>
      </c>
      <c r="YQ4" s="2">
        <v>7149</v>
      </c>
      <c r="YR4" s="2">
        <v>38</v>
      </c>
      <c r="YS4" s="2">
        <v>91</v>
      </c>
      <c r="YT4" s="2">
        <v>75</v>
      </c>
      <c r="YU4" s="2">
        <v>6397</v>
      </c>
      <c r="YV4" s="2">
        <v>422</v>
      </c>
      <c r="YW4" s="2">
        <v>751</v>
      </c>
      <c r="YX4" s="2">
        <v>28</v>
      </c>
      <c r="YY4" s="2">
        <v>34</v>
      </c>
      <c r="YZ4" s="2">
        <v>98</v>
      </c>
      <c r="ZA4" s="2">
        <v>4</v>
      </c>
      <c r="ZB4" s="2">
        <v>45</v>
      </c>
      <c r="ZC4" s="2">
        <v>86</v>
      </c>
      <c r="ZD4" s="2">
        <v>8</v>
      </c>
      <c r="ZE4" s="2">
        <v>874</v>
      </c>
      <c r="ZF4" s="2">
        <v>113</v>
      </c>
      <c r="ZG4" s="2">
        <v>86</v>
      </c>
      <c r="ZH4" s="2">
        <v>93</v>
      </c>
      <c r="ZI4" s="2">
        <v>693</v>
      </c>
      <c r="ZJ4" s="2">
        <v>333</v>
      </c>
      <c r="ZK4" s="2">
        <v>3</v>
      </c>
      <c r="ZL4" s="2">
        <v>754</v>
      </c>
      <c r="ZM4" s="2">
        <v>2</v>
      </c>
      <c r="ZN4" s="2">
        <v>45</v>
      </c>
      <c r="ZO4" s="2">
        <v>6</v>
      </c>
      <c r="ZP4" s="2">
        <v>835</v>
      </c>
      <c r="ZQ4" s="2">
        <v>19</v>
      </c>
      <c r="ZR4" s="2">
        <v>48</v>
      </c>
      <c r="ZS4" s="2">
        <v>842</v>
      </c>
      <c r="ZT4" s="2">
        <v>538</v>
      </c>
      <c r="ZU4" s="2">
        <v>8953</v>
      </c>
      <c r="ZV4" s="2">
        <v>99</v>
      </c>
      <c r="ZW4" s="2">
        <v>18</v>
      </c>
      <c r="ZX4" s="2">
        <v>133</v>
      </c>
      <c r="ZY4" s="2">
        <v>438</v>
      </c>
      <c r="ZZ4" s="2">
        <v>213</v>
      </c>
      <c r="AAA4" s="2">
        <v>4</v>
      </c>
      <c r="AAB4" s="2">
        <v>13</v>
      </c>
      <c r="AAC4" s="2">
        <v>83</v>
      </c>
      <c r="AAD4" s="2">
        <v>6</v>
      </c>
      <c r="AAE4" s="2">
        <v>387</v>
      </c>
      <c r="AAF4" s="2">
        <v>451</v>
      </c>
      <c r="AAG4" s="2">
        <v>952</v>
      </c>
      <c r="AAH4" s="2">
        <v>48</v>
      </c>
      <c r="AAI4" s="2">
        <v>5</v>
      </c>
      <c r="AAJ4" s="2">
        <v>284</v>
      </c>
      <c r="AAK4" s="2">
        <v>664</v>
      </c>
      <c r="AAL4" s="2">
        <v>4485</v>
      </c>
      <c r="AAM4" s="2">
        <v>342</v>
      </c>
      <c r="AAN4" s="2">
        <v>494</v>
      </c>
      <c r="AAO4" s="2">
        <v>62</v>
      </c>
      <c r="AAP4" s="2">
        <v>17</v>
      </c>
      <c r="AAQ4" s="2">
        <v>36</v>
      </c>
      <c r="AAR4" s="2">
        <v>9</v>
      </c>
      <c r="AAS4" s="2">
        <v>273</v>
      </c>
      <c r="AAT4" s="2">
        <v>86</v>
      </c>
      <c r="AAU4" s="2">
        <v>888</v>
      </c>
      <c r="AAV4" s="2">
        <v>4182</v>
      </c>
      <c r="AAW4" s="2">
        <v>111</v>
      </c>
      <c r="AAX4" s="2">
        <v>84</v>
      </c>
      <c r="AAY4" s="2">
        <v>85</v>
      </c>
      <c r="AAZ4" s="2">
        <v>35</v>
      </c>
      <c r="ABA4" s="2">
        <v>477</v>
      </c>
      <c r="ABB4" s="2">
        <v>228</v>
      </c>
      <c r="ABC4" s="2">
        <v>425</v>
      </c>
      <c r="ABD4" s="2">
        <v>52</v>
      </c>
      <c r="ABE4" s="2">
        <v>8</v>
      </c>
      <c r="ABF4" s="2">
        <v>947</v>
      </c>
      <c r="ABG4" s="2">
        <v>4292</v>
      </c>
      <c r="ABH4" s="2">
        <v>775</v>
      </c>
      <c r="ABI4" s="2">
        <v>69</v>
      </c>
      <c r="ABJ4" s="2">
        <v>6</v>
      </c>
      <c r="ABK4" s="2">
        <v>471</v>
      </c>
      <c r="ABL4" s="2">
        <v>675</v>
      </c>
      <c r="ABM4" s="2">
        <v>896</v>
      </c>
      <c r="ABN4" s="2">
        <v>517</v>
      </c>
      <c r="ABO4" s="2">
        <v>682</v>
      </c>
      <c r="ABP4" s="2">
        <v>57</v>
      </c>
      <c r="ABQ4" s="2">
        <v>36</v>
      </c>
      <c r="ABR4" s="2">
        <v>58</v>
      </c>
      <c r="ABS4" s="2">
        <v>5483</v>
      </c>
      <c r="ABT4" s="2">
        <v>48</v>
      </c>
      <c r="ABU4" s="2">
        <v>76</v>
      </c>
      <c r="ABV4" s="2">
        <v>87</v>
      </c>
      <c r="ABW4" s="2">
        <v>53</v>
      </c>
      <c r="ABX4" s="2">
        <v>81</v>
      </c>
      <c r="ABY4" s="2">
        <v>6</v>
      </c>
      <c r="ABZ4" s="2">
        <v>877</v>
      </c>
      <c r="ACA4" s="2">
        <v>38</v>
      </c>
      <c r="ACB4" s="2">
        <v>365</v>
      </c>
      <c r="ACC4" s="2">
        <v>53</v>
      </c>
      <c r="ACD4" s="2">
        <v>95</v>
      </c>
      <c r="ACE4" s="2">
        <v>2229</v>
      </c>
      <c r="ACF4" s="2">
        <v>195</v>
      </c>
      <c r="ACG4" s="2">
        <v>29</v>
      </c>
      <c r="ACH4" s="2">
        <v>38</v>
      </c>
      <c r="ACI4" s="2">
        <v>66</v>
      </c>
      <c r="ACJ4" s="2">
        <v>74</v>
      </c>
      <c r="ACK4" s="2">
        <v>36</v>
      </c>
      <c r="ACL4" s="2">
        <v>116</v>
      </c>
      <c r="ACM4" s="2">
        <v>14</v>
      </c>
      <c r="ACN4" s="2">
        <v>33</v>
      </c>
      <c r="ACO4" s="2">
        <v>9</v>
      </c>
      <c r="ACP4" s="2">
        <v>5</v>
      </c>
      <c r="ACQ4" s="2">
        <v>19</v>
      </c>
      <c r="ACR4" s="2">
        <v>46</v>
      </c>
      <c r="ACS4" s="2">
        <v>98</v>
      </c>
      <c r="ACT4" s="2">
        <v>3</v>
      </c>
      <c r="ACU4" s="2">
        <v>74</v>
      </c>
      <c r="ACV4" s="2">
        <v>36</v>
      </c>
      <c r="ACW4" s="2">
        <v>981</v>
      </c>
      <c r="ACX4" s="2">
        <v>162</v>
      </c>
      <c r="ACY4" s="2">
        <v>6</v>
      </c>
      <c r="ACZ4" s="2">
        <v>6</v>
      </c>
      <c r="ADA4" s="2">
        <v>27</v>
      </c>
      <c r="ADB4" s="2">
        <v>94</v>
      </c>
      <c r="ADC4" s="2">
        <v>12</v>
      </c>
      <c r="ADD4" s="2">
        <v>26</v>
      </c>
      <c r="ADE4" s="2">
        <v>6248</v>
      </c>
      <c r="ADF4" s="2">
        <v>63</v>
      </c>
      <c r="ADG4" s="2">
        <v>18</v>
      </c>
      <c r="ADH4" s="2">
        <v>71</v>
      </c>
      <c r="ADI4" s="2">
        <v>247</v>
      </c>
      <c r="ADJ4" s="2">
        <v>828</v>
      </c>
      <c r="ADK4" s="2">
        <v>277</v>
      </c>
      <c r="ADL4" s="2">
        <v>22</v>
      </c>
      <c r="ADM4" s="2">
        <v>68</v>
      </c>
      <c r="ADN4" s="2">
        <v>87</v>
      </c>
      <c r="ADO4" s="2">
        <v>84</v>
      </c>
      <c r="ADP4" s="2">
        <v>54</v>
      </c>
      <c r="ADQ4" s="2">
        <v>793</v>
      </c>
      <c r="ADR4" s="2">
        <v>722</v>
      </c>
      <c r="ADS4" s="2">
        <v>82</v>
      </c>
      <c r="ADT4" s="2">
        <v>95</v>
      </c>
      <c r="ADU4" s="2">
        <v>667</v>
      </c>
      <c r="ADV4" s="2">
        <v>3</v>
      </c>
      <c r="ADW4" s="2">
        <v>9</v>
      </c>
      <c r="ADX4" s="2">
        <v>15</v>
      </c>
      <c r="ADY4" s="2">
        <v>61</v>
      </c>
      <c r="ADZ4" s="2">
        <v>95</v>
      </c>
      <c r="AEA4" s="2">
        <v>71</v>
      </c>
      <c r="AEB4" s="2">
        <v>97</v>
      </c>
      <c r="AEC4" s="2">
        <v>5</v>
      </c>
      <c r="AED4" s="2">
        <v>1</v>
      </c>
      <c r="AEE4" s="2">
        <v>31</v>
      </c>
      <c r="AEF4" s="2">
        <v>4</v>
      </c>
      <c r="AEG4" s="2">
        <v>4</v>
      </c>
      <c r="AEH4" s="2">
        <v>761</v>
      </c>
      <c r="AEI4" s="2">
        <v>4565</v>
      </c>
      <c r="AEJ4" s="2">
        <v>48</v>
      </c>
      <c r="AEK4" s="2">
        <v>79</v>
      </c>
      <c r="AEL4" s="2">
        <v>967</v>
      </c>
      <c r="AEM4" s="2">
        <v>44</v>
      </c>
      <c r="AEN4" s="2">
        <v>4</v>
      </c>
      <c r="AEO4" s="2">
        <v>7129</v>
      </c>
      <c r="AEP4" s="2">
        <v>6</v>
      </c>
      <c r="AEQ4" s="2">
        <v>475</v>
      </c>
      <c r="AER4" s="2">
        <v>7</v>
      </c>
      <c r="AES4" s="2">
        <v>53</v>
      </c>
      <c r="AET4" s="2">
        <v>79</v>
      </c>
      <c r="AEU4" s="2">
        <v>889</v>
      </c>
      <c r="AEV4" s="2">
        <v>239</v>
      </c>
      <c r="AEW4" s="2">
        <v>8</v>
      </c>
      <c r="AEX4" s="2">
        <v>1</v>
      </c>
      <c r="AEY4" s="2">
        <v>7849</v>
      </c>
      <c r="AEZ4" s="2">
        <v>71</v>
      </c>
      <c r="AFA4" s="2">
        <v>3672</v>
      </c>
      <c r="AFB4" s="2">
        <v>85</v>
      </c>
      <c r="AFC4" s="2">
        <v>8</v>
      </c>
      <c r="AFD4" s="2">
        <v>3</v>
      </c>
      <c r="AFE4" s="2">
        <v>438</v>
      </c>
      <c r="AFF4" s="2">
        <v>781</v>
      </c>
      <c r="AFG4" s="2">
        <v>29</v>
      </c>
      <c r="AFH4" s="2">
        <v>67</v>
      </c>
      <c r="AFI4" s="2">
        <v>66</v>
      </c>
      <c r="AFJ4" s="2">
        <v>49</v>
      </c>
      <c r="AFK4" s="2">
        <v>822</v>
      </c>
      <c r="AFL4" s="2">
        <v>2</v>
      </c>
      <c r="AFM4" s="2">
        <v>93</v>
      </c>
      <c r="AFN4" s="2">
        <v>41</v>
      </c>
      <c r="AFO4" s="2">
        <v>779</v>
      </c>
      <c r="AFP4" s="2">
        <v>67</v>
      </c>
      <c r="AFQ4" s="2">
        <v>7</v>
      </c>
      <c r="AFR4" s="2">
        <v>889</v>
      </c>
      <c r="AFS4" s="2">
        <v>55</v>
      </c>
      <c r="AFT4" s="2">
        <v>6</v>
      </c>
      <c r="AFU4" s="2">
        <v>91</v>
      </c>
      <c r="AFV4" s="2">
        <v>73</v>
      </c>
      <c r="AFW4" s="2">
        <v>18</v>
      </c>
      <c r="AFX4" s="2">
        <v>68</v>
      </c>
      <c r="AFY4" s="2">
        <v>576</v>
      </c>
      <c r="AFZ4" s="2">
        <v>1</v>
      </c>
      <c r="AGA4" s="2">
        <v>7</v>
      </c>
      <c r="AGB4" s="2">
        <v>3</v>
      </c>
      <c r="AGC4" s="2">
        <v>84</v>
      </c>
      <c r="AGD4" s="2">
        <v>31</v>
      </c>
      <c r="AGE4" s="2">
        <v>6</v>
      </c>
      <c r="AGF4" s="2">
        <v>15</v>
      </c>
      <c r="AGG4" s="2">
        <v>94</v>
      </c>
      <c r="AGH4" s="2">
        <v>6</v>
      </c>
      <c r="AGI4" s="2">
        <v>3951</v>
      </c>
      <c r="AGJ4" s="2">
        <v>29</v>
      </c>
      <c r="AGK4" s="2">
        <v>8613</v>
      </c>
      <c r="AGL4" s="2">
        <v>87</v>
      </c>
      <c r="AGM4" s="2">
        <v>13</v>
      </c>
      <c r="AGN4" s="2">
        <v>734</v>
      </c>
      <c r="AGO4" s="2">
        <v>84</v>
      </c>
      <c r="AGP4" s="2">
        <v>443</v>
      </c>
      <c r="AGQ4" s="2">
        <v>21</v>
      </c>
      <c r="AGR4" s="2">
        <v>29</v>
      </c>
      <c r="AGS4" s="2">
        <v>284</v>
      </c>
      <c r="AGT4" s="2">
        <v>345</v>
      </c>
      <c r="AGU4" s="2">
        <v>23</v>
      </c>
      <c r="AGV4" s="2">
        <v>891</v>
      </c>
      <c r="AGW4" s="2">
        <v>3</v>
      </c>
      <c r="AGX4" s="2">
        <v>6</v>
      </c>
      <c r="AGY4" s="2">
        <v>65</v>
      </c>
      <c r="AGZ4" s="2">
        <v>36</v>
      </c>
      <c r="AHA4" s="2">
        <v>27</v>
      </c>
      <c r="AHB4" s="2">
        <v>631</v>
      </c>
      <c r="AHC4" s="2">
        <v>616</v>
      </c>
      <c r="AHD4" s="2">
        <v>31</v>
      </c>
      <c r="AHE4" s="2">
        <v>3548</v>
      </c>
      <c r="AHF4" s="2">
        <v>245</v>
      </c>
      <c r="AHG4" s="2">
        <v>7786</v>
      </c>
      <c r="AHH4" s="2">
        <v>6793</v>
      </c>
      <c r="AHI4" s="2">
        <v>23</v>
      </c>
      <c r="AHJ4" s="2">
        <v>354</v>
      </c>
      <c r="AHK4" s="2">
        <v>3</v>
      </c>
      <c r="AHL4" s="2">
        <v>24</v>
      </c>
      <c r="AHM4" s="2">
        <v>51</v>
      </c>
      <c r="AHN4" s="2">
        <v>5</v>
      </c>
      <c r="AHO4" s="2">
        <v>8</v>
      </c>
      <c r="AHP4" s="2">
        <v>35</v>
      </c>
      <c r="AHQ4" s="2">
        <v>67</v>
      </c>
      <c r="AHR4" s="2">
        <v>76</v>
      </c>
      <c r="AHS4" s="2">
        <v>2138</v>
      </c>
      <c r="AHT4" s="2">
        <v>186</v>
      </c>
      <c r="AHU4" s="2">
        <v>69</v>
      </c>
      <c r="AHV4" s="2">
        <v>372</v>
      </c>
      <c r="AHW4" s="2">
        <v>498</v>
      </c>
      <c r="AHX4" s="2">
        <v>498</v>
      </c>
      <c r="AHY4" s="2">
        <v>655</v>
      </c>
      <c r="AHZ4" s="2">
        <v>45</v>
      </c>
      <c r="AIA4" s="2">
        <v>74</v>
      </c>
      <c r="AIB4" s="2">
        <v>57</v>
      </c>
      <c r="AIC4" s="2">
        <v>7</v>
      </c>
      <c r="AID4" s="2">
        <v>43</v>
      </c>
      <c r="AIE4" s="2">
        <v>59</v>
      </c>
      <c r="AIF4" s="2">
        <v>19</v>
      </c>
      <c r="AIG4" s="2">
        <v>46</v>
      </c>
      <c r="AIH4" s="2">
        <v>6</v>
      </c>
      <c r="AII4" s="2">
        <v>852</v>
      </c>
      <c r="AIJ4" s="2">
        <v>51</v>
      </c>
      <c r="AIK4" s="2">
        <v>89</v>
      </c>
      <c r="AIL4" s="2">
        <v>1</v>
      </c>
      <c r="AIM4" s="2">
        <v>143</v>
      </c>
      <c r="AIN4" s="2">
        <v>64</v>
      </c>
      <c r="AIO4" s="2">
        <v>25</v>
      </c>
      <c r="AIP4" s="2">
        <v>6576</v>
      </c>
      <c r="AIQ4" s="2">
        <v>9762</v>
      </c>
      <c r="AIR4" s="2">
        <v>672</v>
      </c>
      <c r="AIS4" s="2">
        <v>26</v>
      </c>
      <c r="AIT4" s="2">
        <v>667</v>
      </c>
      <c r="AIU4" s="2">
        <v>953</v>
      </c>
      <c r="AIV4" s="2">
        <v>3</v>
      </c>
      <c r="AIW4" s="2">
        <v>47</v>
      </c>
      <c r="AIX4" s="2">
        <v>52</v>
      </c>
      <c r="AIY4" s="2">
        <v>26</v>
      </c>
      <c r="AIZ4" s="2">
        <v>967</v>
      </c>
      <c r="AJA4" s="2">
        <v>4986</v>
      </c>
      <c r="AJB4" s="2">
        <v>67</v>
      </c>
      <c r="AJC4" s="2">
        <v>197</v>
      </c>
      <c r="AJD4" s="2">
        <v>53</v>
      </c>
      <c r="AJE4" s="2">
        <v>214</v>
      </c>
      <c r="AJF4" s="2">
        <v>9</v>
      </c>
      <c r="AJG4" s="2">
        <v>531</v>
      </c>
      <c r="AJH4" s="2">
        <v>43</v>
      </c>
      <c r="AJI4" s="2">
        <v>4</v>
      </c>
      <c r="AJJ4" s="2">
        <v>6</v>
      </c>
      <c r="AJK4" s="2">
        <v>5553</v>
      </c>
      <c r="AJL4" s="2">
        <v>47</v>
      </c>
      <c r="AJM4" s="2">
        <v>241</v>
      </c>
      <c r="AJN4" s="2">
        <v>9</v>
      </c>
      <c r="AJO4" s="2">
        <v>48</v>
      </c>
      <c r="AJP4" s="2">
        <v>97</v>
      </c>
      <c r="AJQ4" s="2">
        <v>19</v>
      </c>
      <c r="AJR4" s="2">
        <v>448</v>
      </c>
      <c r="AJS4" s="2">
        <v>2747</v>
      </c>
      <c r="AJT4" s="2">
        <v>1</v>
      </c>
      <c r="AJU4" s="2">
        <v>15</v>
      </c>
      <c r="AJV4" s="2">
        <v>62</v>
      </c>
      <c r="AJW4" s="2">
        <v>4969</v>
      </c>
      <c r="AJX4" s="2">
        <v>725</v>
      </c>
      <c r="AJY4" s="2">
        <v>24</v>
      </c>
      <c r="AJZ4" s="2">
        <v>944</v>
      </c>
      <c r="AKA4" s="2">
        <v>364</v>
      </c>
      <c r="AKB4" s="2">
        <v>848</v>
      </c>
      <c r="AKC4" s="2">
        <v>3</v>
      </c>
      <c r="AKD4" s="2">
        <v>7</v>
      </c>
      <c r="AKE4" s="2">
        <v>5</v>
      </c>
      <c r="AKF4" s="2">
        <v>3</v>
      </c>
      <c r="AKG4" s="2">
        <v>81</v>
      </c>
      <c r="AKH4" s="2">
        <v>547</v>
      </c>
      <c r="AKI4" s="2">
        <v>2887</v>
      </c>
      <c r="AKJ4" s="2">
        <v>177</v>
      </c>
      <c r="AKK4" s="2">
        <v>897</v>
      </c>
      <c r="AKL4" s="2">
        <v>94</v>
      </c>
      <c r="AKM4" s="2">
        <v>56</v>
      </c>
      <c r="AKN4" s="2">
        <v>6797</v>
      </c>
      <c r="AKO4" s="2">
        <v>73</v>
      </c>
      <c r="AKP4" s="2">
        <v>88</v>
      </c>
      <c r="AKQ4" s="2">
        <v>19</v>
      </c>
      <c r="AKR4" s="2">
        <v>15</v>
      </c>
      <c r="AKS4" s="2">
        <v>7446</v>
      </c>
      <c r="AKT4" s="2">
        <v>54</v>
      </c>
      <c r="AKU4" s="2">
        <v>83</v>
      </c>
      <c r="AKV4" s="2">
        <v>2</v>
      </c>
      <c r="AKW4" s="2">
        <v>957</v>
      </c>
      <c r="AKX4" s="2">
        <v>39</v>
      </c>
      <c r="AKY4" s="2">
        <v>14</v>
      </c>
      <c r="AKZ4" s="2">
        <v>15</v>
      </c>
      <c r="ALA4" s="2">
        <v>73</v>
      </c>
      <c r="ALB4" s="2">
        <v>31</v>
      </c>
      <c r="ALC4" s="2">
        <v>7</v>
      </c>
      <c r="ALD4" s="2">
        <v>1311</v>
      </c>
      <c r="ALE4" s="2">
        <v>33</v>
      </c>
      <c r="ALF4" s="2">
        <v>2</v>
      </c>
      <c r="ALG4" s="2">
        <v>28</v>
      </c>
      <c r="ALH4" s="2">
        <v>92</v>
      </c>
      <c r="ALI4" s="2">
        <v>4</v>
      </c>
      <c r="ALJ4" s="2">
        <v>5</v>
      </c>
      <c r="ALK4" s="2">
        <v>1</v>
      </c>
      <c r="ALL4" s="2">
        <v>97</v>
      </c>
    </row>
    <row r="5" spans="1:1000" ht="13.5" customHeight="1" x14ac:dyDescent="0.2">
      <c r="A5" t="s">
        <v>5</v>
      </c>
      <c r="B5" t="s">
        <v>5</v>
      </c>
      <c r="C5" t="s">
        <v>5</v>
      </c>
      <c r="D5" t="s">
        <v>7</v>
      </c>
      <c r="E5" t="s">
        <v>7</v>
      </c>
      <c r="F5" t="s">
        <v>5</v>
      </c>
      <c r="G5" t="s">
        <v>7</v>
      </c>
      <c r="H5" t="s">
        <v>7</v>
      </c>
      <c r="I5" t="s">
        <v>7</v>
      </c>
      <c r="J5" t="s">
        <v>5</v>
      </c>
      <c r="K5" t="s">
        <v>7</v>
      </c>
      <c r="L5" t="s">
        <v>7</v>
      </c>
      <c r="M5" t="s">
        <v>7</v>
      </c>
      <c r="N5" t="s">
        <v>7</v>
      </c>
      <c r="O5" t="s">
        <v>5</v>
      </c>
      <c r="P5" t="s">
        <v>5</v>
      </c>
      <c r="Q5" t="s">
        <v>5</v>
      </c>
      <c r="R5" t="s">
        <v>5</v>
      </c>
      <c r="S5" t="s">
        <v>7</v>
      </c>
      <c r="T5" t="s">
        <v>5</v>
      </c>
      <c r="U5" t="s">
        <v>7</v>
      </c>
      <c r="V5" t="s">
        <v>5</v>
      </c>
      <c r="W5" t="s">
        <v>5</v>
      </c>
      <c r="X5" t="s">
        <v>5</v>
      </c>
      <c r="Y5" t="s">
        <v>5</v>
      </c>
      <c r="Z5" t="s">
        <v>7</v>
      </c>
      <c r="AA5" t="s">
        <v>5</v>
      </c>
      <c r="AB5" t="s">
        <v>5</v>
      </c>
      <c r="AC5" t="s">
        <v>5</v>
      </c>
      <c r="AD5" t="s">
        <v>5</v>
      </c>
      <c r="AE5" t="s">
        <v>7</v>
      </c>
      <c r="AF5" t="s">
        <v>7</v>
      </c>
      <c r="AG5" t="s">
        <v>5</v>
      </c>
      <c r="AH5" t="s">
        <v>5</v>
      </c>
      <c r="AI5" t="s">
        <v>5</v>
      </c>
      <c r="AJ5" t="s">
        <v>7</v>
      </c>
      <c r="AK5" t="s">
        <v>7</v>
      </c>
      <c r="AL5" t="s">
        <v>7</v>
      </c>
      <c r="AM5" t="s">
        <v>5</v>
      </c>
      <c r="AN5" t="s">
        <v>7</v>
      </c>
      <c r="AO5" t="s">
        <v>5</v>
      </c>
      <c r="AP5" t="s">
        <v>5</v>
      </c>
      <c r="AQ5" t="s">
        <v>5</v>
      </c>
      <c r="AR5" t="s">
        <v>5</v>
      </c>
      <c r="AS5" t="s">
        <v>5</v>
      </c>
      <c r="AT5" t="s">
        <v>5</v>
      </c>
      <c r="AU5" t="s">
        <v>5</v>
      </c>
      <c r="AV5" t="s">
        <v>7</v>
      </c>
      <c r="AW5" t="s">
        <v>7</v>
      </c>
      <c r="AX5" t="s">
        <v>7</v>
      </c>
      <c r="AY5" t="s">
        <v>5</v>
      </c>
      <c r="AZ5" t="s">
        <v>7</v>
      </c>
      <c r="BA5" t="s">
        <v>5</v>
      </c>
      <c r="BB5" t="s">
        <v>7</v>
      </c>
      <c r="BC5" t="s">
        <v>5</v>
      </c>
      <c r="BD5" t="s">
        <v>7</v>
      </c>
      <c r="BE5" t="s">
        <v>5</v>
      </c>
      <c r="BF5" t="s">
        <v>5</v>
      </c>
      <c r="BG5" t="s">
        <v>5</v>
      </c>
      <c r="BH5" t="s">
        <v>7</v>
      </c>
      <c r="BI5" t="s">
        <v>5</v>
      </c>
      <c r="BJ5" t="s">
        <v>5</v>
      </c>
      <c r="BK5" t="s">
        <v>7</v>
      </c>
      <c r="BL5" t="s">
        <v>7</v>
      </c>
      <c r="BM5" t="s">
        <v>7</v>
      </c>
      <c r="BN5" t="s">
        <v>5</v>
      </c>
      <c r="BO5" t="s">
        <v>5</v>
      </c>
      <c r="BP5" t="s">
        <v>7</v>
      </c>
      <c r="BQ5" t="s">
        <v>7</v>
      </c>
      <c r="BR5" t="s">
        <v>7</v>
      </c>
      <c r="BS5" t="s">
        <v>5</v>
      </c>
      <c r="BT5" t="s">
        <v>5</v>
      </c>
      <c r="BU5" t="s">
        <v>5</v>
      </c>
      <c r="BV5" t="s">
        <v>5</v>
      </c>
      <c r="BW5" t="s">
        <v>5</v>
      </c>
      <c r="BX5" t="s">
        <v>5</v>
      </c>
      <c r="BY5" t="s">
        <v>5</v>
      </c>
      <c r="BZ5" t="s">
        <v>5</v>
      </c>
      <c r="CA5" t="s">
        <v>5</v>
      </c>
      <c r="CB5" t="s">
        <v>7</v>
      </c>
      <c r="CC5" t="s">
        <v>5</v>
      </c>
      <c r="CD5" t="s">
        <v>7</v>
      </c>
      <c r="CE5" t="s">
        <v>7</v>
      </c>
      <c r="CF5" t="s">
        <v>7</v>
      </c>
      <c r="CG5" t="s">
        <v>5</v>
      </c>
      <c r="CH5" t="s">
        <v>5</v>
      </c>
      <c r="CI5" t="s">
        <v>5</v>
      </c>
      <c r="CJ5" t="s">
        <v>5</v>
      </c>
      <c r="CK5" t="s">
        <v>5</v>
      </c>
      <c r="CL5" t="s">
        <v>5</v>
      </c>
      <c r="CM5" t="s">
        <v>7</v>
      </c>
      <c r="CN5" t="s">
        <v>7</v>
      </c>
      <c r="CO5" t="s">
        <v>7</v>
      </c>
      <c r="CP5" t="s">
        <v>7</v>
      </c>
      <c r="CQ5" t="s">
        <v>7</v>
      </c>
      <c r="CR5" t="s">
        <v>7</v>
      </c>
      <c r="CS5" t="s">
        <v>7</v>
      </c>
      <c r="CT5" t="s">
        <v>7</v>
      </c>
      <c r="CU5" t="s">
        <v>7</v>
      </c>
      <c r="CV5" t="s">
        <v>5</v>
      </c>
      <c r="CW5" t="s">
        <v>7</v>
      </c>
      <c r="CX5" t="s">
        <v>5</v>
      </c>
      <c r="CY5" t="s">
        <v>5</v>
      </c>
      <c r="CZ5" t="s">
        <v>7</v>
      </c>
      <c r="DA5" t="s">
        <v>5</v>
      </c>
      <c r="DB5" t="s">
        <v>7</v>
      </c>
      <c r="DC5" t="s">
        <v>7</v>
      </c>
      <c r="DD5" t="s">
        <v>5</v>
      </c>
      <c r="DE5" t="s">
        <v>7</v>
      </c>
      <c r="DF5" t="s">
        <v>5</v>
      </c>
      <c r="DG5" t="s">
        <v>5</v>
      </c>
      <c r="DH5" t="s">
        <v>5</v>
      </c>
      <c r="DI5" t="s">
        <v>5</v>
      </c>
      <c r="DJ5" t="s">
        <v>5</v>
      </c>
      <c r="DK5" t="s">
        <v>7</v>
      </c>
      <c r="DL5" t="s">
        <v>5</v>
      </c>
      <c r="DM5" t="s">
        <v>5</v>
      </c>
      <c r="DN5" t="s">
        <v>7</v>
      </c>
      <c r="DO5" t="s">
        <v>5</v>
      </c>
      <c r="DP5" t="s">
        <v>5</v>
      </c>
      <c r="DQ5" t="s">
        <v>7</v>
      </c>
      <c r="DR5" t="s">
        <v>7</v>
      </c>
      <c r="DS5" t="s">
        <v>5</v>
      </c>
      <c r="DT5" t="s">
        <v>7</v>
      </c>
      <c r="DU5" t="s">
        <v>7</v>
      </c>
      <c r="DV5" t="s">
        <v>5</v>
      </c>
      <c r="DW5" t="s">
        <v>7</v>
      </c>
      <c r="DX5" t="s">
        <v>5</v>
      </c>
      <c r="DY5" t="s">
        <v>7</v>
      </c>
      <c r="DZ5" t="s">
        <v>5</v>
      </c>
      <c r="EA5" t="s">
        <v>7</v>
      </c>
      <c r="EB5" t="s">
        <v>5</v>
      </c>
      <c r="EC5" t="s">
        <v>5</v>
      </c>
      <c r="ED5" t="s">
        <v>7</v>
      </c>
      <c r="EE5" t="s">
        <v>7</v>
      </c>
      <c r="EF5" t="s">
        <v>7</v>
      </c>
      <c r="EG5" t="s">
        <v>7</v>
      </c>
      <c r="EH5" t="s">
        <v>5</v>
      </c>
      <c r="EI5" t="s">
        <v>5</v>
      </c>
      <c r="EJ5" t="s">
        <v>5</v>
      </c>
      <c r="EK5" t="s">
        <v>5</v>
      </c>
      <c r="EL5" t="s">
        <v>7</v>
      </c>
      <c r="EM5" t="s">
        <v>5</v>
      </c>
      <c r="EN5" t="s">
        <v>7</v>
      </c>
      <c r="EO5" t="s">
        <v>5</v>
      </c>
      <c r="EP5" t="s">
        <v>5</v>
      </c>
      <c r="EQ5" t="s">
        <v>7</v>
      </c>
      <c r="ER5" t="s">
        <v>5</v>
      </c>
      <c r="ES5" t="s">
        <v>5</v>
      </c>
      <c r="ET5" t="s">
        <v>5</v>
      </c>
      <c r="EU5" t="s">
        <v>5</v>
      </c>
      <c r="EV5" t="s">
        <v>5</v>
      </c>
      <c r="EW5" t="s">
        <v>7</v>
      </c>
      <c r="EX5" t="s">
        <v>7</v>
      </c>
      <c r="EY5" t="s">
        <v>5</v>
      </c>
      <c r="EZ5" t="s">
        <v>5</v>
      </c>
      <c r="FA5" t="s">
        <v>5</v>
      </c>
      <c r="FB5" t="s">
        <v>7</v>
      </c>
      <c r="FC5" t="s">
        <v>7</v>
      </c>
      <c r="FD5" t="s">
        <v>7</v>
      </c>
      <c r="FE5" t="s">
        <v>5</v>
      </c>
      <c r="FF5" t="s">
        <v>5</v>
      </c>
      <c r="FG5" t="s">
        <v>7</v>
      </c>
      <c r="FH5" t="s">
        <v>7</v>
      </c>
      <c r="FI5" t="s">
        <v>5</v>
      </c>
      <c r="FJ5" t="s">
        <v>5</v>
      </c>
      <c r="FK5" t="s">
        <v>7</v>
      </c>
      <c r="FL5" t="s">
        <v>7</v>
      </c>
      <c r="FM5" t="s">
        <v>5</v>
      </c>
      <c r="FN5" t="s">
        <v>7</v>
      </c>
      <c r="FO5" t="s">
        <v>5</v>
      </c>
      <c r="FP5" t="s">
        <v>5</v>
      </c>
      <c r="FQ5" t="s">
        <v>7</v>
      </c>
      <c r="FR5" t="s">
        <v>5</v>
      </c>
      <c r="FS5" t="s">
        <v>5</v>
      </c>
      <c r="FT5" t="s">
        <v>7</v>
      </c>
      <c r="FU5" t="s">
        <v>5</v>
      </c>
      <c r="FV5" t="s">
        <v>5</v>
      </c>
      <c r="FW5" t="s">
        <v>7</v>
      </c>
      <c r="FX5" t="s">
        <v>7</v>
      </c>
      <c r="FY5" t="s">
        <v>5</v>
      </c>
      <c r="FZ5" t="s">
        <v>5</v>
      </c>
      <c r="GA5" t="s">
        <v>5</v>
      </c>
      <c r="GB5" t="s">
        <v>5</v>
      </c>
      <c r="GC5" t="s">
        <v>5</v>
      </c>
      <c r="GD5" t="s">
        <v>7</v>
      </c>
      <c r="GE5" t="s">
        <v>7</v>
      </c>
      <c r="GF5" t="s">
        <v>5</v>
      </c>
      <c r="GG5" t="s">
        <v>5</v>
      </c>
      <c r="GH5" t="s">
        <v>5</v>
      </c>
      <c r="GI5" t="s">
        <v>7</v>
      </c>
      <c r="GJ5" t="s">
        <v>5</v>
      </c>
      <c r="GK5" t="s">
        <v>5</v>
      </c>
      <c r="GL5" t="s">
        <v>5</v>
      </c>
      <c r="GM5" t="s">
        <v>5</v>
      </c>
      <c r="GN5" t="s">
        <v>7</v>
      </c>
      <c r="GO5" t="s">
        <v>5</v>
      </c>
      <c r="GP5" t="s">
        <v>5</v>
      </c>
      <c r="GQ5" t="s">
        <v>5</v>
      </c>
      <c r="GR5" t="s">
        <v>5</v>
      </c>
      <c r="GS5" t="s">
        <v>5</v>
      </c>
      <c r="GT5" t="s">
        <v>7</v>
      </c>
      <c r="GU5" t="s">
        <v>5</v>
      </c>
      <c r="GV5" t="s">
        <v>5</v>
      </c>
      <c r="GW5" t="s">
        <v>7</v>
      </c>
      <c r="GX5" t="s">
        <v>5</v>
      </c>
      <c r="GY5" t="s">
        <v>7</v>
      </c>
      <c r="GZ5" t="s">
        <v>7</v>
      </c>
      <c r="HA5" t="s">
        <v>7</v>
      </c>
      <c r="HB5" t="s">
        <v>5</v>
      </c>
      <c r="HC5" t="s">
        <v>7</v>
      </c>
      <c r="HD5" t="s">
        <v>5</v>
      </c>
      <c r="HE5" t="s">
        <v>5</v>
      </c>
      <c r="HF5" t="s">
        <v>7</v>
      </c>
      <c r="HG5" t="s">
        <v>5</v>
      </c>
      <c r="HH5" t="s">
        <v>7</v>
      </c>
      <c r="HI5" t="s">
        <v>7</v>
      </c>
      <c r="HJ5" t="s">
        <v>7</v>
      </c>
      <c r="HK5" t="s">
        <v>7</v>
      </c>
      <c r="HL5" t="s">
        <v>7</v>
      </c>
      <c r="HM5" t="s">
        <v>7</v>
      </c>
      <c r="HN5" t="s">
        <v>7</v>
      </c>
      <c r="HO5" t="s">
        <v>5</v>
      </c>
      <c r="HP5" t="s">
        <v>7</v>
      </c>
      <c r="HQ5" t="s">
        <v>7</v>
      </c>
      <c r="HR5" t="s">
        <v>5</v>
      </c>
      <c r="HS5" t="s">
        <v>7</v>
      </c>
      <c r="HT5" t="s">
        <v>7</v>
      </c>
      <c r="HU5" t="s">
        <v>5</v>
      </c>
      <c r="HV5" t="s">
        <v>7</v>
      </c>
      <c r="HW5" t="s">
        <v>5</v>
      </c>
      <c r="HX5" t="s">
        <v>7</v>
      </c>
      <c r="HY5" t="s">
        <v>5</v>
      </c>
      <c r="HZ5" t="s">
        <v>7</v>
      </c>
      <c r="IA5" t="s">
        <v>7</v>
      </c>
      <c r="IB5" t="s">
        <v>7</v>
      </c>
      <c r="IC5" t="s">
        <v>5</v>
      </c>
      <c r="ID5" t="s">
        <v>5</v>
      </c>
      <c r="IE5" t="s">
        <v>5</v>
      </c>
      <c r="IF5" t="s">
        <v>5</v>
      </c>
      <c r="IG5" t="s">
        <v>5</v>
      </c>
      <c r="IH5" t="s">
        <v>7</v>
      </c>
      <c r="II5" t="s">
        <v>7</v>
      </c>
      <c r="IJ5" t="s">
        <v>5</v>
      </c>
      <c r="IK5" t="s">
        <v>5</v>
      </c>
      <c r="IL5" t="s">
        <v>7</v>
      </c>
      <c r="IM5" t="s">
        <v>5</v>
      </c>
      <c r="IN5" t="s">
        <v>7</v>
      </c>
      <c r="IO5" t="s">
        <v>5</v>
      </c>
      <c r="IP5" t="s">
        <v>7</v>
      </c>
      <c r="IQ5" t="s">
        <v>7</v>
      </c>
      <c r="IR5" t="s">
        <v>7</v>
      </c>
      <c r="IS5" t="s">
        <v>5</v>
      </c>
      <c r="IT5" t="s">
        <v>5</v>
      </c>
      <c r="IU5" t="s">
        <v>7</v>
      </c>
      <c r="IV5" t="s">
        <v>7</v>
      </c>
      <c r="IW5" t="s">
        <v>7</v>
      </c>
      <c r="IX5" t="s">
        <v>5</v>
      </c>
      <c r="IY5" t="s">
        <v>7</v>
      </c>
      <c r="IZ5" t="s">
        <v>5</v>
      </c>
      <c r="JA5" t="s">
        <v>7</v>
      </c>
      <c r="JB5" t="s">
        <v>5</v>
      </c>
      <c r="JC5" t="s">
        <v>7</v>
      </c>
      <c r="JD5" t="s">
        <v>5</v>
      </c>
      <c r="JE5" t="s">
        <v>7</v>
      </c>
      <c r="JF5" t="s">
        <v>5</v>
      </c>
      <c r="JG5" t="s">
        <v>7</v>
      </c>
      <c r="JH5" t="s">
        <v>7</v>
      </c>
      <c r="JI5" t="s">
        <v>7</v>
      </c>
      <c r="JJ5" t="s">
        <v>7</v>
      </c>
      <c r="JK5" t="s">
        <v>7</v>
      </c>
      <c r="JL5" t="s">
        <v>5</v>
      </c>
      <c r="JM5" t="s">
        <v>5</v>
      </c>
      <c r="JN5" t="s">
        <v>5</v>
      </c>
      <c r="JO5" t="s">
        <v>7</v>
      </c>
      <c r="JP5" t="s">
        <v>5</v>
      </c>
      <c r="JQ5" t="s">
        <v>5</v>
      </c>
      <c r="JR5" t="s">
        <v>5</v>
      </c>
      <c r="JS5" t="s">
        <v>5</v>
      </c>
      <c r="JT5" t="s">
        <v>5</v>
      </c>
      <c r="JU5" t="s">
        <v>5</v>
      </c>
      <c r="JV5" t="s">
        <v>7</v>
      </c>
      <c r="JW5" t="s">
        <v>7</v>
      </c>
      <c r="JX5" t="s">
        <v>5</v>
      </c>
      <c r="JY5" t="s">
        <v>7</v>
      </c>
      <c r="JZ5" t="s">
        <v>5</v>
      </c>
      <c r="KA5" t="s">
        <v>7</v>
      </c>
      <c r="KB5" t="s">
        <v>7</v>
      </c>
      <c r="KC5" t="s">
        <v>7</v>
      </c>
      <c r="KD5" t="s">
        <v>7</v>
      </c>
      <c r="KE5" t="s">
        <v>5</v>
      </c>
      <c r="KF5" t="s">
        <v>5</v>
      </c>
      <c r="KG5" t="s">
        <v>5</v>
      </c>
      <c r="KH5" t="s">
        <v>5</v>
      </c>
      <c r="KI5" t="s">
        <v>5</v>
      </c>
      <c r="KJ5" t="s">
        <v>7</v>
      </c>
      <c r="KK5" t="s">
        <v>7</v>
      </c>
      <c r="KL5" t="s">
        <v>7</v>
      </c>
      <c r="KM5" t="s">
        <v>5</v>
      </c>
      <c r="KN5" t="s">
        <v>5</v>
      </c>
      <c r="KO5" t="s">
        <v>7</v>
      </c>
      <c r="KP5" t="s">
        <v>5</v>
      </c>
      <c r="KQ5" t="s">
        <v>7</v>
      </c>
      <c r="KR5" t="s">
        <v>5</v>
      </c>
      <c r="KS5" t="s">
        <v>7</v>
      </c>
      <c r="KT5" t="s">
        <v>5</v>
      </c>
      <c r="KU5" t="s">
        <v>7</v>
      </c>
      <c r="KV5" t="s">
        <v>5</v>
      </c>
      <c r="KW5" t="s">
        <v>5</v>
      </c>
      <c r="KX5" t="s">
        <v>7</v>
      </c>
      <c r="KY5" t="s">
        <v>5</v>
      </c>
      <c r="KZ5" t="s">
        <v>5</v>
      </c>
      <c r="LA5" t="s">
        <v>7</v>
      </c>
      <c r="LB5" t="s">
        <v>7</v>
      </c>
      <c r="LC5" t="s">
        <v>7</v>
      </c>
      <c r="LD5" t="s">
        <v>5</v>
      </c>
      <c r="LE5" t="s">
        <v>7</v>
      </c>
      <c r="LF5" t="s">
        <v>7</v>
      </c>
      <c r="LG5" t="s">
        <v>5</v>
      </c>
      <c r="LH5" t="s">
        <v>5</v>
      </c>
      <c r="LI5" t="s">
        <v>5</v>
      </c>
      <c r="LJ5" t="s">
        <v>7</v>
      </c>
      <c r="LK5" t="s">
        <v>5</v>
      </c>
      <c r="LL5" t="s">
        <v>5</v>
      </c>
      <c r="LM5" t="s">
        <v>7</v>
      </c>
      <c r="LN5" t="s">
        <v>5</v>
      </c>
      <c r="LO5" t="s">
        <v>5</v>
      </c>
      <c r="LP5" t="s">
        <v>7</v>
      </c>
      <c r="LQ5" t="s">
        <v>7</v>
      </c>
      <c r="LR5" t="s">
        <v>5</v>
      </c>
      <c r="LS5" t="s">
        <v>7</v>
      </c>
      <c r="LT5" t="s">
        <v>5</v>
      </c>
      <c r="LU5" t="s">
        <v>7</v>
      </c>
      <c r="LV5" t="s">
        <v>5</v>
      </c>
      <c r="LW5" t="s">
        <v>7</v>
      </c>
      <c r="LX5" t="s">
        <v>5</v>
      </c>
      <c r="LY5" t="s">
        <v>5</v>
      </c>
      <c r="LZ5" t="s">
        <v>5</v>
      </c>
      <c r="MA5" t="s">
        <v>5</v>
      </c>
      <c r="MB5" t="s">
        <v>7</v>
      </c>
      <c r="MC5" t="s">
        <v>7</v>
      </c>
      <c r="MD5" t="s">
        <v>5</v>
      </c>
      <c r="ME5" t="s">
        <v>5</v>
      </c>
      <c r="MF5" t="s">
        <v>7</v>
      </c>
      <c r="MG5" t="s">
        <v>7</v>
      </c>
      <c r="MH5" t="s">
        <v>7</v>
      </c>
      <c r="MI5" t="s">
        <v>7</v>
      </c>
      <c r="MJ5" t="s">
        <v>7</v>
      </c>
      <c r="MK5" t="s">
        <v>7</v>
      </c>
      <c r="ML5" t="s">
        <v>5</v>
      </c>
      <c r="MM5" t="s">
        <v>7</v>
      </c>
      <c r="MN5" t="s">
        <v>7</v>
      </c>
      <c r="MO5" t="s">
        <v>5</v>
      </c>
      <c r="MP5" t="s">
        <v>5</v>
      </c>
      <c r="MQ5" t="s">
        <v>5</v>
      </c>
      <c r="MR5" t="s">
        <v>5</v>
      </c>
      <c r="MS5" t="s">
        <v>5</v>
      </c>
      <c r="MT5" t="s">
        <v>5</v>
      </c>
      <c r="MU5" t="s">
        <v>7</v>
      </c>
      <c r="MV5" t="s">
        <v>5</v>
      </c>
      <c r="MW5" t="s">
        <v>5</v>
      </c>
      <c r="MX5" t="s">
        <v>7</v>
      </c>
      <c r="MY5" t="s">
        <v>7</v>
      </c>
      <c r="MZ5" t="s">
        <v>5</v>
      </c>
      <c r="NA5" t="s">
        <v>7</v>
      </c>
      <c r="NB5" t="s">
        <v>5</v>
      </c>
      <c r="NC5" t="s">
        <v>7</v>
      </c>
      <c r="ND5" t="s">
        <v>7</v>
      </c>
      <c r="NE5" t="s">
        <v>7</v>
      </c>
      <c r="NF5" t="s">
        <v>7</v>
      </c>
      <c r="NG5" t="s">
        <v>5</v>
      </c>
      <c r="NH5" t="s">
        <v>7</v>
      </c>
      <c r="NI5" t="s">
        <v>5</v>
      </c>
      <c r="NJ5" t="s">
        <v>7</v>
      </c>
      <c r="NK5" t="s">
        <v>7</v>
      </c>
      <c r="NL5" t="s">
        <v>7</v>
      </c>
      <c r="NM5" t="s">
        <v>7</v>
      </c>
      <c r="NN5" t="s">
        <v>5</v>
      </c>
      <c r="NO5" t="s">
        <v>7</v>
      </c>
      <c r="NP5" t="s">
        <v>5</v>
      </c>
      <c r="NQ5" t="s">
        <v>5</v>
      </c>
      <c r="NR5" t="s">
        <v>7</v>
      </c>
      <c r="NS5" t="s">
        <v>5</v>
      </c>
      <c r="NT5" t="s">
        <v>7</v>
      </c>
      <c r="NU5" t="s">
        <v>7</v>
      </c>
      <c r="NV5" t="s">
        <v>5</v>
      </c>
      <c r="NW5" t="s">
        <v>7</v>
      </c>
      <c r="NX5" t="s">
        <v>5</v>
      </c>
      <c r="NY5" t="s">
        <v>5</v>
      </c>
      <c r="NZ5" t="s">
        <v>7</v>
      </c>
      <c r="OA5" t="s">
        <v>5</v>
      </c>
      <c r="OB5" t="s">
        <v>7</v>
      </c>
      <c r="OC5" t="s">
        <v>5</v>
      </c>
      <c r="OD5" t="s">
        <v>5</v>
      </c>
      <c r="OE5" t="s">
        <v>7</v>
      </c>
      <c r="OF5" t="s">
        <v>5</v>
      </c>
      <c r="OG5" t="s">
        <v>7</v>
      </c>
      <c r="OH5" t="s">
        <v>7</v>
      </c>
      <c r="OI5" t="s">
        <v>5</v>
      </c>
      <c r="OJ5" t="s">
        <v>7</v>
      </c>
      <c r="OK5" t="s">
        <v>5</v>
      </c>
      <c r="OL5" t="s">
        <v>7</v>
      </c>
      <c r="OM5" t="s">
        <v>5</v>
      </c>
      <c r="ON5" t="s">
        <v>7</v>
      </c>
      <c r="OO5" t="s">
        <v>7</v>
      </c>
      <c r="OP5" t="s">
        <v>7</v>
      </c>
      <c r="OQ5" t="s">
        <v>5</v>
      </c>
      <c r="OR5" t="s">
        <v>5</v>
      </c>
      <c r="OS5" t="s">
        <v>7</v>
      </c>
      <c r="OT5" t="s">
        <v>5</v>
      </c>
      <c r="OU5" t="s">
        <v>7</v>
      </c>
      <c r="OV5" t="s">
        <v>7</v>
      </c>
      <c r="OW5" t="s">
        <v>5</v>
      </c>
      <c r="OX5" t="s">
        <v>7</v>
      </c>
      <c r="OY5" t="s">
        <v>7</v>
      </c>
      <c r="OZ5" t="s">
        <v>7</v>
      </c>
      <c r="PA5" t="s">
        <v>5</v>
      </c>
      <c r="PB5" t="s">
        <v>5</v>
      </c>
      <c r="PC5" t="s">
        <v>7</v>
      </c>
      <c r="PD5" t="s">
        <v>5</v>
      </c>
      <c r="PE5" t="s">
        <v>5</v>
      </c>
      <c r="PF5" t="s">
        <v>7</v>
      </c>
      <c r="PG5" t="s">
        <v>7</v>
      </c>
      <c r="PH5" t="s">
        <v>5</v>
      </c>
      <c r="PI5" t="s">
        <v>5</v>
      </c>
      <c r="PJ5" t="s">
        <v>5</v>
      </c>
      <c r="PK5" t="s">
        <v>7</v>
      </c>
      <c r="PL5" t="s">
        <v>5</v>
      </c>
      <c r="PM5" t="s">
        <v>5</v>
      </c>
      <c r="PN5" t="s">
        <v>5</v>
      </c>
      <c r="PO5" t="s">
        <v>7</v>
      </c>
      <c r="PP5" t="s">
        <v>5</v>
      </c>
      <c r="PQ5" t="s">
        <v>5</v>
      </c>
      <c r="PR5" t="s">
        <v>7</v>
      </c>
      <c r="PS5" t="s">
        <v>7</v>
      </c>
      <c r="PT5" t="s">
        <v>7</v>
      </c>
      <c r="PU5" t="s">
        <v>5</v>
      </c>
      <c r="PV5" t="s">
        <v>7</v>
      </c>
      <c r="PW5" t="s">
        <v>7</v>
      </c>
      <c r="PX5" t="s">
        <v>5</v>
      </c>
      <c r="PY5" t="s">
        <v>5</v>
      </c>
      <c r="PZ5" t="s">
        <v>5</v>
      </c>
      <c r="QA5" t="s">
        <v>5</v>
      </c>
      <c r="QB5" t="s">
        <v>5</v>
      </c>
      <c r="QC5" t="s">
        <v>7</v>
      </c>
      <c r="QD5" t="s">
        <v>5</v>
      </c>
      <c r="QE5" t="s">
        <v>5</v>
      </c>
      <c r="QF5" t="s">
        <v>5</v>
      </c>
      <c r="QG5" t="s">
        <v>7</v>
      </c>
      <c r="QH5" t="s">
        <v>5</v>
      </c>
      <c r="QI5" t="s">
        <v>7</v>
      </c>
      <c r="QJ5" t="s">
        <v>5</v>
      </c>
      <c r="QK5" t="s">
        <v>5</v>
      </c>
      <c r="QL5" t="s">
        <v>7</v>
      </c>
      <c r="QM5" t="s">
        <v>5</v>
      </c>
      <c r="QN5" t="s">
        <v>5</v>
      </c>
      <c r="QO5" t="s">
        <v>7</v>
      </c>
      <c r="QP5" t="s">
        <v>5</v>
      </c>
      <c r="QQ5" t="s">
        <v>7</v>
      </c>
      <c r="QR5" t="s">
        <v>5</v>
      </c>
      <c r="QS5" t="s">
        <v>7</v>
      </c>
      <c r="QT5" t="s">
        <v>7</v>
      </c>
      <c r="QU5" t="s">
        <v>5</v>
      </c>
      <c r="QV5" t="s">
        <v>5</v>
      </c>
      <c r="QW5" t="s">
        <v>7</v>
      </c>
      <c r="QX5" t="s">
        <v>5</v>
      </c>
      <c r="QY5" t="s">
        <v>7</v>
      </c>
      <c r="QZ5" t="s">
        <v>5</v>
      </c>
      <c r="RA5" t="s">
        <v>7</v>
      </c>
      <c r="RB5" t="s">
        <v>7</v>
      </c>
      <c r="RC5" t="s">
        <v>7</v>
      </c>
      <c r="RD5" t="s">
        <v>7</v>
      </c>
      <c r="RE5" t="s">
        <v>7</v>
      </c>
      <c r="RF5" t="s">
        <v>5</v>
      </c>
      <c r="RG5" t="s">
        <v>5</v>
      </c>
      <c r="RH5" t="s">
        <v>5</v>
      </c>
      <c r="RI5" t="s">
        <v>5</v>
      </c>
      <c r="RJ5" t="s">
        <v>5</v>
      </c>
      <c r="RK5" t="s">
        <v>7</v>
      </c>
      <c r="RL5" t="s">
        <v>7</v>
      </c>
      <c r="RM5" t="s">
        <v>7</v>
      </c>
      <c r="RN5" t="s">
        <v>7</v>
      </c>
      <c r="RO5" t="s">
        <v>7</v>
      </c>
      <c r="RP5" t="s">
        <v>5</v>
      </c>
      <c r="RQ5" t="s">
        <v>5</v>
      </c>
      <c r="RR5" t="s">
        <v>7</v>
      </c>
      <c r="RS5" t="s">
        <v>5</v>
      </c>
      <c r="RT5" t="s">
        <v>7</v>
      </c>
      <c r="RU5" t="s">
        <v>7</v>
      </c>
      <c r="RV5" t="s">
        <v>5</v>
      </c>
      <c r="RW5" t="s">
        <v>7</v>
      </c>
      <c r="RX5" t="s">
        <v>7</v>
      </c>
      <c r="RY5" t="s">
        <v>5</v>
      </c>
      <c r="RZ5" t="s">
        <v>5</v>
      </c>
      <c r="SA5" t="s">
        <v>7</v>
      </c>
      <c r="SB5" t="s">
        <v>7</v>
      </c>
      <c r="SC5" t="s">
        <v>5</v>
      </c>
      <c r="SD5" t="s">
        <v>7</v>
      </c>
      <c r="SE5" t="s">
        <v>5</v>
      </c>
      <c r="SF5" t="s">
        <v>5</v>
      </c>
      <c r="SG5" t="s">
        <v>5</v>
      </c>
      <c r="SH5" t="s">
        <v>5</v>
      </c>
      <c r="SI5" t="s">
        <v>5</v>
      </c>
      <c r="SJ5" t="s">
        <v>7</v>
      </c>
      <c r="SK5" t="s">
        <v>7</v>
      </c>
      <c r="SL5" t="s">
        <v>5</v>
      </c>
      <c r="SM5" t="s">
        <v>7</v>
      </c>
      <c r="SN5" t="s">
        <v>7</v>
      </c>
      <c r="SO5" t="s">
        <v>7</v>
      </c>
      <c r="SP5" t="s">
        <v>7</v>
      </c>
      <c r="SQ5" t="s">
        <v>7</v>
      </c>
      <c r="SR5" t="s">
        <v>7</v>
      </c>
      <c r="SS5" t="s">
        <v>5</v>
      </c>
      <c r="ST5" t="s">
        <v>7</v>
      </c>
      <c r="SU5" t="s">
        <v>7</v>
      </c>
      <c r="SV5" t="s">
        <v>5</v>
      </c>
      <c r="SW5" t="s">
        <v>5</v>
      </c>
      <c r="SX5" t="s">
        <v>5</v>
      </c>
      <c r="SY5" t="s">
        <v>5</v>
      </c>
      <c r="SZ5" t="s">
        <v>5</v>
      </c>
      <c r="TA5" t="s">
        <v>7</v>
      </c>
      <c r="TB5" t="s">
        <v>7</v>
      </c>
      <c r="TC5" t="s">
        <v>7</v>
      </c>
      <c r="TD5" t="s">
        <v>7</v>
      </c>
      <c r="TE5" t="s">
        <v>7</v>
      </c>
      <c r="TF5" t="s">
        <v>5</v>
      </c>
      <c r="TG5" t="s">
        <v>7</v>
      </c>
      <c r="TH5" t="s">
        <v>7</v>
      </c>
      <c r="TI5" t="s">
        <v>7</v>
      </c>
      <c r="TJ5" t="s">
        <v>7</v>
      </c>
      <c r="TK5" t="s">
        <v>5</v>
      </c>
      <c r="TL5" t="s">
        <v>5</v>
      </c>
      <c r="TM5" t="s">
        <v>5</v>
      </c>
      <c r="TN5" t="s">
        <v>5</v>
      </c>
      <c r="TO5" t="s">
        <v>5</v>
      </c>
      <c r="TP5" t="s">
        <v>5</v>
      </c>
      <c r="TQ5" t="s">
        <v>7</v>
      </c>
      <c r="TR5" t="s">
        <v>5</v>
      </c>
      <c r="TS5" t="s">
        <v>7</v>
      </c>
      <c r="TT5" t="s">
        <v>7</v>
      </c>
      <c r="TU5" t="s">
        <v>5</v>
      </c>
      <c r="TV5" t="s">
        <v>5</v>
      </c>
      <c r="TW5" t="s">
        <v>7</v>
      </c>
      <c r="TX5" t="s">
        <v>7</v>
      </c>
      <c r="TY5" t="s">
        <v>5</v>
      </c>
      <c r="TZ5" t="s">
        <v>7</v>
      </c>
      <c r="UA5" t="s">
        <v>7</v>
      </c>
      <c r="UB5" t="s">
        <v>7</v>
      </c>
      <c r="UC5" t="s">
        <v>5</v>
      </c>
      <c r="UD5" t="s">
        <v>5</v>
      </c>
      <c r="UE5" t="s">
        <v>5</v>
      </c>
      <c r="UF5" t="s">
        <v>5</v>
      </c>
      <c r="UG5" t="s">
        <v>5</v>
      </c>
      <c r="UH5" t="s">
        <v>5</v>
      </c>
      <c r="UI5" t="s">
        <v>7</v>
      </c>
      <c r="UJ5" t="s">
        <v>5</v>
      </c>
      <c r="UK5" t="s">
        <v>7</v>
      </c>
      <c r="UL5" t="s">
        <v>7</v>
      </c>
      <c r="UM5" t="s">
        <v>7</v>
      </c>
      <c r="UN5" t="s">
        <v>5</v>
      </c>
      <c r="UO5" t="s">
        <v>5</v>
      </c>
      <c r="UP5" t="s">
        <v>5</v>
      </c>
      <c r="UQ5" t="s">
        <v>7</v>
      </c>
      <c r="UR5" t="s">
        <v>7</v>
      </c>
      <c r="US5" t="s">
        <v>5</v>
      </c>
      <c r="UT5" t="s">
        <v>5</v>
      </c>
      <c r="UU5" t="s">
        <v>7</v>
      </c>
      <c r="UV5" t="s">
        <v>7</v>
      </c>
      <c r="UW5" t="s">
        <v>5</v>
      </c>
      <c r="UX5" t="s">
        <v>5</v>
      </c>
      <c r="UY5" t="s">
        <v>5</v>
      </c>
      <c r="UZ5" t="s">
        <v>7</v>
      </c>
      <c r="VA5" t="s">
        <v>5</v>
      </c>
      <c r="VB5" t="s">
        <v>5</v>
      </c>
      <c r="VC5" t="s">
        <v>7</v>
      </c>
      <c r="VD5" t="s">
        <v>5</v>
      </c>
      <c r="VE5" t="s">
        <v>7</v>
      </c>
      <c r="VF5" t="s">
        <v>7</v>
      </c>
      <c r="VG5" t="s">
        <v>5</v>
      </c>
      <c r="VH5" t="s">
        <v>5</v>
      </c>
      <c r="VI5" t="s">
        <v>7</v>
      </c>
      <c r="VJ5" t="s">
        <v>7</v>
      </c>
      <c r="VK5" t="s">
        <v>7</v>
      </c>
      <c r="VL5" t="s">
        <v>5</v>
      </c>
      <c r="VM5" t="s">
        <v>5</v>
      </c>
      <c r="VN5" t="s">
        <v>5</v>
      </c>
      <c r="VO5" t="s">
        <v>5</v>
      </c>
      <c r="VP5" t="s">
        <v>5</v>
      </c>
      <c r="VQ5" t="s">
        <v>7</v>
      </c>
      <c r="VR5" t="s">
        <v>7</v>
      </c>
      <c r="VS5" t="s">
        <v>5</v>
      </c>
      <c r="VT5" t="s">
        <v>7</v>
      </c>
      <c r="VU5" t="s">
        <v>5</v>
      </c>
      <c r="VV5" t="s">
        <v>7</v>
      </c>
      <c r="VW5" t="s">
        <v>5</v>
      </c>
      <c r="VX5" t="s">
        <v>7</v>
      </c>
      <c r="VY5" t="s">
        <v>7</v>
      </c>
      <c r="VZ5" t="s">
        <v>7</v>
      </c>
      <c r="WA5" t="s">
        <v>7</v>
      </c>
      <c r="WB5" t="s">
        <v>7</v>
      </c>
      <c r="WC5" t="s">
        <v>5</v>
      </c>
      <c r="WD5" t="s">
        <v>7</v>
      </c>
      <c r="WE5" t="s">
        <v>5</v>
      </c>
      <c r="WF5" t="s">
        <v>5</v>
      </c>
      <c r="WG5" t="s">
        <v>7</v>
      </c>
      <c r="WH5" t="s">
        <v>5</v>
      </c>
      <c r="WI5" t="s">
        <v>5</v>
      </c>
      <c r="WJ5" t="s">
        <v>7</v>
      </c>
      <c r="WK5" t="s">
        <v>5</v>
      </c>
      <c r="WL5" t="s">
        <v>7</v>
      </c>
      <c r="WM5" t="s">
        <v>7</v>
      </c>
      <c r="WN5" t="s">
        <v>7</v>
      </c>
      <c r="WO5" t="s">
        <v>5</v>
      </c>
      <c r="WP5" t="s">
        <v>7</v>
      </c>
      <c r="WQ5" t="s">
        <v>7</v>
      </c>
      <c r="WR5" t="s">
        <v>5</v>
      </c>
      <c r="WS5" t="s">
        <v>5</v>
      </c>
      <c r="WT5" t="s">
        <v>5</v>
      </c>
      <c r="WU5" t="s">
        <v>7</v>
      </c>
      <c r="WV5" t="s">
        <v>7</v>
      </c>
      <c r="WW5" t="s">
        <v>7</v>
      </c>
      <c r="WX5" t="s">
        <v>5</v>
      </c>
      <c r="WY5" t="s">
        <v>7</v>
      </c>
      <c r="WZ5" t="s">
        <v>5</v>
      </c>
      <c r="XA5" t="s">
        <v>7</v>
      </c>
      <c r="XB5" t="s">
        <v>7</v>
      </c>
      <c r="XC5" t="s">
        <v>7</v>
      </c>
      <c r="XD5" t="s">
        <v>5</v>
      </c>
      <c r="XE5" t="s">
        <v>7</v>
      </c>
      <c r="XF5" t="s">
        <v>5</v>
      </c>
      <c r="XG5" t="s">
        <v>5</v>
      </c>
      <c r="XH5" t="s">
        <v>5</v>
      </c>
      <c r="XI5" t="s">
        <v>5</v>
      </c>
      <c r="XJ5" t="s">
        <v>5</v>
      </c>
      <c r="XK5" t="s">
        <v>7</v>
      </c>
      <c r="XL5" t="s">
        <v>5</v>
      </c>
      <c r="XM5" t="s">
        <v>7</v>
      </c>
      <c r="XN5" t="s">
        <v>5</v>
      </c>
      <c r="XO5" t="s">
        <v>7</v>
      </c>
      <c r="XP5" t="s">
        <v>5</v>
      </c>
      <c r="XQ5" t="s">
        <v>5</v>
      </c>
      <c r="XR5" t="s">
        <v>5</v>
      </c>
      <c r="XS5" t="s">
        <v>7</v>
      </c>
      <c r="XT5" t="s">
        <v>7</v>
      </c>
      <c r="XU5" t="s">
        <v>7</v>
      </c>
      <c r="XV5" t="s">
        <v>7</v>
      </c>
      <c r="XW5" t="s">
        <v>7</v>
      </c>
      <c r="XX5" t="s">
        <v>5</v>
      </c>
      <c r="XY5" t="s">
        <v>7</v>
      </c>
      <c r="XZ5" t="s">
        <v>5</v>
      </c>
      <c r="YA5" t="s">
        <v>7</v>
      </c>
      <c r="YB5" t="s">
        <v>7</v>
      </c>
      <c r="YC5" t="s">
        <v>7</v>
      </c>
      <c r="YD5" t="s">
        <v>7</v>
      </c>
      <c r="YE5" t="s">
        <v>7</v>
      </c>
      <c r="YF5" t="s">
        <v>5</v>
      </c>
      <c r="YG5" t="s">
        <v>5</v>
      </c>
      <c r="YH5" t="s">
        <v>7</v>
      </c>
      <c r="YI5" t="s">
        <v>5</v>
      </c>
      <c r="YJ5" t="s">
        <v>7</v>
      </c>
      <c r="YK5" t="s">
        <v>7</v>
      </c>
      <c r="YL5" t="s">
        <v>5</v>
      </c>
      <c r="YM5" t="s">
        <v>5</v>
      </c>
      <c r="YN5" t="s">
        <v>5</v>
      </c>
      <c r="YO5" t="s">
        <v>7</v>
      </c>
      <c r="YP5" t="s">
        <v>7</v>
      </c>
      <c r="YQ5" t="s">
        <v>7</v>
      </c>
      <c r="YR5" t="s">
        <v>5</v>
      </c>
      <c r="YS5" t="s">
        <v>5</v>
      </c>
      <c r="YT5" t="s">
        <v>7</v>
      </c>
      <c r="YU5" t="s">
        <v>7</v>
      </c>
      <c r="YV5" t="s">
        <v>5</v>
      </c>
      <c r="YW5" t="s">
        <v>5</v>
      </c>
      <c r="YX5" t="s">
        <v>5</v>
      </c>
      <c r="YY5" t="s">
        <v>5</v>
      </c>
      <c r="YZ5" t="s">
        <v>5</v>
      </c>
      <c r="ZA5" t="s">
        <v>7</v>
      </c>
      <c r="ZB5" t="s">
        <v>5</v>
      </c>
      <c r="ZC5" t="s">
        <v>7</v>
      </c>
      <c r="ZD5" t="s">
        <v>7</v>
      </c>
      <c r="ZE5" t="s">
        <v>5</v>
      </c>
      <c r="ZF5" t="s">
        <v>5</v>
      </c>
      <c r="ZG5" t="s">
        <v>7</v>
      </c>
      <c r="ZH5" t="s">
        <v>7</v>
      </c>
      <c r="ZI5" t="s">
        <v>5</v>
      </c>
      <c r="ZJ5" t="s">
        <v>7</v>
      </c>
      <c r="ZK5" t="s">
        <v>7</v>
      </c>
      <c r="ZL5" t="s">
        <v>5</v>
      </c>
      <c r="ZM5" t="s">
        <v>7</v>
      </c>
      <c r="ZN5" t="s">
        <v>5</v>
      </c>
      <c r="ZO5" t="s">
        <v>7</v>
      </c>
      <c r="ZP5" t="s">
        <v>5</v>
      </c>
      <c r="ZQ5" t="s">
        <v>7</v>
      </c>
      <c r="ZR5" t="s">
        <v>7</v>
      </c>
      <c r="ZS5" t="s">
        <v>5</v>
      </c>
      <c r="ZT5" t="s">
        <v>5</v>
      </c>
      <c r="ZU5" t="s">
        <v>7</v>
      </c>
      <c r="ZV5" t="s">
        <v>5</v>
      </c>
      <c r="ZW5" t="s">
        <v>5</v>
      </c>
      <c r="ZX5" t="s">
        <v>7</v>
      </c>
      <c r="ZY5" t="s">
        <v>7</v>
      </c>
      <c r="ZZ5" t="s">
        <v>5</v>
      </c>
      <c r="AAA5" t="s">
        <v>5</v>
      </c>
      <c r="AAB5" t="s">
        <v>5</v>
      </c>
      <c r="AAC5" t="s">
        <v>7</v>
      </c>
      <c r="AAD5" t="s">
        <v>7</v>
      </c>
      <c r="AAE5" t="s">
        <v>7</v>
      </c>
      <c r="AAF5" t="s">
        <v>7</v>
      </c>
      <c r="AAG5" t="s">
        <v>7</v>
      </c>
      <c r="AAH5" t="s">
        <v>5</v>
      </c>
      <c r="AAI5" t="s">
        <v>7</v>
      </c>
      <c r="AAJ5" t="s">
        <v>7</v>
      </c>
      <c r="AAK5" t="s">
        <v>5</v>
      </c>
      <c r="AAL5" t="s">
        <v>7</v>
      </c>
      <c r="AAM5" t="s">
        <v>7</v>
      </c>
      <c r="AAN5" t="s">
        <v>5</v>
      </c>
      <c r="AAO5" t="s">
        <v>7</v>
      </c>
      <c r="AAP5" t="s">
        <v>5</v>
      </c>
      <c r="AAQ5" t="s">
        <v>7</v>
      </c>
      <c r="AAR5" t="s">
        <v>5</v>
      </c>
      <c r="AAS5" t="s">
        <v>5</v>
      </c>
      <c r="AAT5" t="s">
        <v>5</v>
      </c>
      <c r="AAU5" t="s">
        <v>5</v>
      </c>
      <c r="AAV5" t="s">
        <v>7</v>
      </c>
      <c r="AAW5" t="s">
        <v>7</v>
      </c>
      <c r="AAX5" t="s">
        <v>7</v>
      </c>
      <c r="AAY5" t="s">
        <v>7</v>
      </c>
      <c r="AAZ5" t="s">
        <v>5</v>
      </c>
      <c r="ABA5" t="s">
        <v>7</v>
      </c>
      <c r="ABB5" t="s">
        <v>5</v>
      </c>
      <c r="ABC5" t="s">
        <v>7</v>
      </c>
      <c r="ABD5" t="s">
        <v>5</v>
      </c>
      <c r="ABE5" t="s">
        <v>5</v>
      </c>
      <c r="ABF5" t="s">
        <v>7</v>
      </c>
      <c r="ABG5" t="s">
        <v>7</v>
      </c>
      <c r="ABH5" t="s">
        <v>5</v>
      </c>
      <c r="ABI5" t="s">
        <v>7</v>
      </c>
      <c r="ABJ5" t="s">
        <v>5</v>
      </c>
      <c r="ABK5" t="s">
        <v>5</v>
      </c>
      <c r="ABL5" t="s">
        <v>5</v>
      </c>
      <c r="ABM5" t="s">
        <v>5</v>
      </c>
      <c r="ABN5" t="s">
        <v>7</v>
      </c>
      <c r="ABO5" t="s">
        <v>5</v>
      </c>
      <c r="ABP5" t="s">
        <v>5</v>
      </c>
      <c r="ABQ5" t="s">
        <v>5</v>
      </c>
      <c r="ABR5" t="s">
        <v>7</v>
      </c>
      <c r="ABS5" t="s">
        <v>7</v>
      </c>
      <c r="ABT5" t="s">
        <v>7</v>
      </c>
      <c r="ABU5" t="s">
        <v>5</v>
      </c>
      <c r="ABV5" t="s">
        <v>7</v>
      </c>
      <c r="ABW5" t="s">
        <v>7</v>
      </c>
      <c r="ABX5" t="s">
        <v>5</v>
      </c>
      <c r="ABY5" t="s">
        <v>5</v>
      </c>
      <c r="ABZ5" t="s">
        <v>7</v>
      </c>
      <c r="ACA5" t="s">
        <v>7</v>
      </c>
      <c r="ACB5" t="s">
        <v>7</v>
      </c>
      <c r="ACC5" t="s">
        <v>7</v>
      </c>
      <c r="ACD5" t="s">
        <v>7</v>
      </c>
      <c r="ACE5" t="s">
        <v>7</v>
      </c>
      <c r="ACF5" t="s">
        <v>7</v>
      </c>
      <c r="ACG5" t="s">
        <v>5</v>
      </c>
      <c r="ACH5" t="s">
        <v>5</v>
      </c>
      <c r="ACI5" t="s">
        <v>7</v>
      </c>
      <c r="ACJ5" t="s">
        <v>5</v>
      </c>
      <c r="ACK5" t="s">
        <v>7</v>
      </c>
      <c r="ACL5" t="s">
        <v>7</v>
      </c>
      <c r="ACM5" t="s">
        <v>7</v>
      </c>
      <c r="ACN5" t="s">
        <v>5</v>
      </c>
      <c r="ACO5" t="s">
        <v>7</v>
      </c>
      <c r="ACP5" t="s">
        <v>7</v>
      </c>
      <c r="ACQ5" t="s">
        <v>7</v>
      </c>
      <c r="ACR5" t="s">
        <v>7</v>
      </c>
      <c r="ACS5" t="s">
        <v>5</v>
      </c>
      <c r="ACT5" t="s">
        <v>5</v>
      </c>
      <c r="ACU5" t="s">
        <v>5</v>
      </c>
      <c r="ACV5" t="s">
        <v>7</v>
      </c>
      <c r="ACW5" t="s">
        <v>5</v>
      </c>
      <c r="ACX5" t="s">
        <v>5</v>
      </c>
      <c r="ACY5" t="s">
        <v>5</v>
      </c>
      <c r="ACZ5" t="s">
        <v>7</v>
      </c>
      <c r="ADA5" t="s">
        <v>7</v>
      </c>
      <c r="ADB5" t="s">
        <v>5</v>
      </c>
      <c r="ADC5" t="s">
        <v>7</v>
      </c>
      <c r="ADD5" t="s">
        <v>5</v>
      </c>
      <c r="ADE5" t="s">
        <v>7</v>
      </c>
      <c r="ADF5" t="s">
        <v>7</v>
      </c>
      <c r="ADG5" t="s">
        <v>5</v>
      </c>
      <c r="ADH5" t="s">
        <v>5</v>
      </c>
      <c r="ADI5" t="s">
        <v>5</v>
      </c>
      <c r="ADJ5" t="s">
        <v>5</v>
      </c>
      <c r="ADK5" t="s">
        <v>5</v>
      </c>
      <c r="ADL5" t="s">
        <v>7</v>
      </c>
      <c r="ADM5" t="s">
        <v>5</v>
      </c>
      <c r="ADN5" t="s">
        <v>7</v>
      </c>
      <c r="ADO5" t="s">
        <v>5</v>
      </c>
      <c r="ADP5" t="s">
        <v>5</v>
      </c>
      <c r="ADQ5" t="s">
        <v>5</v>
      </c>
      <c r="ADR5" t="s">
        <v>7</v>
      </c>
      <c r="ADS5" t="s">
        <v>5</v>
      </c>
      <c r="ADT5" t="s">
        <v>5</v>
      </c>
      <c r="ADU5" t="s">
        <v>7</v>
      </c>
      <c r="ADV5" t="s">
        <v>7</v>
      </c>
      <c r="ADW5" t="s">
        <v>5</v>
      </c>
      <c r="ADX5" t="s">
        <v>7</v>
      </c>
      <c r="ADY5" t="s">
        <v>7</v>
      </c>
      <c r="ADZ5" t="s">
        <v>5</v>
      </c>
      <c r="AEA5" t="s">
        <v>7</v>
      </c>
      <c r="AEB5" t="s">
        <v>7</v>
      </c>
      <c r="AEC5" t="s">
        <v>7</v>
      </c>
      <c r="AED5" t="s">
        <v>5</v>
      </c>
      <c r="AEE5" t="s">
        <v>5</v>
      </c>
      <c r="AEF5" t="s">
        <v>7</v>
      </c>
      <c r="AEG5" t="s">
        <v>5</v>
      </c>
      <c r="AEH5" t="s">
        <v>7</v>
      </c>
      <c r="AEI5" t="s">
        <v>7</v>
      </c>
      <c r="AEJ5" t="s">
        <v>5</v>
      </c>
      <c r="AEK5" t="s">
        <v>5</v>
      </c>
      <c r="AEL5" t="s">
        <v>5</v>
      </c>
      <c r="AEM5" t="s">
        <v>7</v>
      </c>
      <c r="AEN5" t="s">
        <v>7</v>
      </c>
      <c r="AEO5" t="s">
        <v>7</v>
      </c>
      <c r="AEP5" t="s">
        <v>5</v>
      </c>
      <c r="AEQ5" t="s">
        <v>5</v>
      </c>
      <c r="AER5" t="s">
        <v>7</v>
      </c>
      <c r="AES5" t="s">
        <v>7</v>
      </c>
      <c r="AET5" t="s">
        <v>7</v>
      </c>
      <c r="AEU5" t="s">
        <v>5</v>
      </c>
      <c r="AEV5" t="s">
        <v>5</v>
      </c>
      <c r="AEW5" t="s">
        <v>7</v>
      </c>
      <c r="AEX5" t="s">
        <v>5</v>
      </c>
      <c r="AEY5" t="s">
        <v>7</v>
      </c>
      <c r="AEZ5" t="s">
        <v>5</v>
      </c>
      <c r="AFA5" t="s">
        <v>7</v>
      </c>
      <c r="AFB5" t="s">
        <v>7</v>
      </c>
      <c r="AFC5" t="s">
        <v>7</v>
      </c>
      <c r="AFD5" t="s">
        <v>5</v>
      </c>
      <c r="AFE5" t="s">
        <v>7</v>
      </c>
      <c r="AFF5" t="s">
        <v>5</v>
      </c>
      <c r="AFG5" t="s">
        <v>5</v>
      </c>
      <c r="AFH5" t="s">
        <v>7</v>
      </c>
      <c r="AFI5" t="s">
        <v>7</v>
      </c>
      <c r="AFJ5" t="s">
        <v>5</v>
      </c>
      <c r="AFK5" t="s">
        <v>5</v>
      </c>
      <c r="AFL5" t="s">
        <v>5</v>
      </c>
      <c r="AFM5" t="s">
        <v>7</v>
      </c>
      <c r="AFN5" t="s">
        <v>5</v>
      </c>
      <c r="AFO5" t="s">
        <v>7</v>
      </c>
      <c r="AFP5" t="s">
        <v>5</v>
      </c>
      <c r="AFQ5" t="s">
        <v>5</v>
      </c>
      <c r="AFR5" t="s">
        <v>7</v>
      </c>
      <c r="AFS5" t="s">
        <v>5</v>
      </c>
      <c r="AFT5" t="s">
        <v>5</v>
      </c>
      <c r="AFU5" t="s">
        <v>5</v>
      </c>
      <c r="AFV5" t="s">
        <v>5</v>
      </c>
      <c r="AFW5" t="s">
        <v>5</v>
      </c>
      <c r="AFX5" t="s">
        <v>5</v>
      </c>
      <c r="AFY5" t="s">
        <v>5</v>
      </c>
      <c r="AFZ5" t="s">
        <v>5</v>
      </c>
      <c r="AGA5" t="s">
        <v>7</v>
      </c>
      <c r="AGB5" t="s">
        <v>5</v>
      </c>
      <c r="AGC5" t="s">
        <v>5</v>
      </c>
      <c r="AGD5" t="s">
        <v>5</v>
      </c>
      <c r="AGE5" t="s">
        <v>5</v>
      </c>
      <c r="AGF5" t="s">
        <v>5</v>
      </c>
      <c r="AGG5" t="s">
        <v>7</v>
      </c>
      <c r="AGH5" t="s">
        <v>7</v>
      </c>
      <c r="AGI5" t="s">
        <v>7</v>
      </c>
      <c r="AGJ5" t="s">
        <v>7</v>
      </c>
      <c r="AGK5" t="s">
        <v>7</v>
      </c>
      <c r="AGL5" t="s">
        <v>5</v>
      </c>
      <c r="AGM5" t="s">
        <v>7</v>
      </c>
      <c r="AGN5" t="s">
        <v>5</v>
      </c>
      <c r="AGO5" t="s">
        <v>7</v>
      </c>
      <c r="AGP5" t="s">
        <v>7</v>
      </c>
      <c r="AGQ5" t="s">
        <v>7</v>
      </c>
      <c r="AGR5" t="s">
        <v>5</v>
      </c>
      <c r="AGS5" t="s">
        <v>5</v>
      </c>
      <c r="AGT5" t="s">
        <v>5</v>
      </c>
      <c r="AGU5" t="s">
        <v>7</v>
      </c>
      <c r="AGV5" t="s">
        <v>7</v>
      </c>
      <c r="AGW5" t="s">
        <v>5</v>
      </c>
      <c r="AGX5" t="s">
        <v>7</v>
      </c>
      <c r="AGY5" t="s">
        <v>7</v>
      </c>
      <c r="AGZ5" t="s">
        <v>5</v>
      </c>
      <c r="AHA5" t="s">
        <v>5</v>
      </c>
      <c r="AHB5" t="s">
        <v>5</v>
      </c>
      <c r="AHC5" t="s">
        <v>7</v>
      </c>
      <c r="AHD5" t="s">
        <v>5</v>
      </c>
      <c r="AHE5" t="s">
        <v>7</v>
      </c>
      <c r="AHF5" t="s">
        <v>5</v>
      </c>
      <c r="AHG5" t="s">
        <v>7</v>
      </c>
      <c r="AHH5" t="s">
        <v>7</v>
      </c>
      <c r="AHI5" t="s">
        <v>7</v>
      </c>
      <c r="AHJ5" t="s">
        <v>5</v>
      </c>
      <c r="AHK5" t="s">
        <v>7</v>
      </c>
      <c r="AHL5" t="s">
        <v>7</v>
      </c>
      <c r="AHM5" t="s">
        <v>7</v>
      </c>
      <c r="AHN5" t="s">
        <v>7</v>
      </c>
      <c r="AHO5" t="s">
        <v>7</v>
      </c>
      <c r="AHP5" t="s">
        <v>5</v>
      </c>
      <c r="AHQ5" t="s">
        <v>5</v>
      </c>
      <c r="AHR5" t="s">
        <v>7</v>
      </c>
      <c r="AHS5" t="s">
        <v>7</v>
      </c>
      <c r="AHT5" t="s">
        <v>7</v>
      </c>
      <c r="AHU5" t="s">
        <v>5</v>
      </c>
      <c r="AHV5" t="s">
        <v>5</v>
      </c>
      <c r="AHW5" t="s">
        <v>5</v>
      </c>
      <c r="AHX5" t="s">
        <v>5</v>
      </c>
      <c r="AHY5" t="s">
        <v>7</v>
      </c>
      <c r="AHZ5" t="s">
        <v>5</v>
      </c>
      <c r="AIA5" t="s">
        <v>7</v>
      </c>
      <c r="AIB5" t="s">
        <v>7</v>
      </c>
      <c r="AIC5" t="s">
        <v>7</v>
      </c>
      <c r="AID5" t="s">
        <v>5</v>
      </c>
      <c r="AIE5" t="s">
        <v>7</v>
      </c>
      <c r="AIF5" t="s">
        <v>7</v>
      </c>
      <c r="AIG5" t="s">
        <v>7</v>
      </c>
      <c r="AIH5" t="s">
        <v>5</v>
      </c>
      <c r="AII5" t="s">
        <v>5</v>
      </c>
      <c r="AIJ5" t="s">
        <v>5</v>
      </c>
      <c r="AIK5" t="s">
        <v>5</v>
      </c>
      <c r="AIL5" t="s">
        <v>7</v>
      </c>
      <c r="AIM5" t="s">
        <v>7</v>
      </c>
      <c r="AIN5" t="s">
        <v>5</v>
      </c>
      <c r="AIO5" t="s">
        <v>5</v>
      </c>
      <c r="AIP5" t="s">
        <v>7</v>
      </c>
      <c r="AIQ5" t="s">
        <v>7</v>
      </c>
      <c r="AIR5" t="s">
        <v>5</v>
      </c>
      <c r="AIS5" t="s">
        <v>7</v>
      </c>
      <c r="AIT5" t="s">
        <v>7</v>
      </c>
      <c r="AIU5" t="s">
        <v>5</v>
      </c>
      <c r="AIV5" t="s">
        <v>5</v>
      </c>
      <c r="AIW5" t="s">
        <v>5</v>
      </c>
      <c r="AIX5" t="s">
        <v>5</v>
      </c>
      <c r="AIY5" t="s">
        <v>7</v>
      </c>
      <c r="AIZ5" t="s">
        <v>7</v>
      </c>
      <c r="AJA5" t="s">
        <v>7</v>
      </c>
      <c r="AJB5" t="s">
        <v>7</v>
      </c>
      <c r="AJC5" t="s">
        <v>7</v>
      </c>
      <c r="AJD5" t="s">
        <v>7</v>
      </c>
      <c r="AJE5" t="s">
        <v>7</v>
      </c>
      <c r="AJF5" t="s">
        <v>5</v>
      </c>
      <c r="AJG5" t="s">
        <v>7</v>
      </c>
      <c r="AJH5" t="s">
        <v>5</v>
      </c>
      <c r="AJI5" t="s">
        <v>5</v>
      </c>
      <c r="AJJ5" t="s">
        <v>5</v>
      </c>
      <c r="AJK5" t="s">
        <v>7</v>
      </c>
      <c r="AJL5" t="s">
        <v>5</v>
      </c>
      <c r="AJM5" t="s">
        <v>7</v>
      </c>
      <c r="AJN5" t="s">
        <v>7</v>
      </c>
      <c r="AJO5" t="s">
        <v>5</v>
      </c>
      <c r="AJP5" t="s">
        <v>7</v>
      </c>
      <c r="AJQ5" t="s">
        <v>7</v>
      </c>
      <c r="AJR5" t="s">
        <v>5</v>
      </c>
      <c r="AJS5" t="s">
        <v>7</v>
      </c>
      <c r="AJT5" t="s">
        <v>5</v>
      </c>
      <c r="AJU5" t="s">
        <v>7</v>
      </c>
      <c r="AJV5" t="s">
        <v>7</v>
      </c>
      <c r="AJW5" t="s">
        <v>7</v>
      </c>
      <c r="AJX5" t="s">
        <v>5</v>
      </c>
      <c r="AJY5" t="s">
        <v>5</v>
      </c>
      <c r="AJZ5" t="s">
        <v>7</v>
      </c>
      <c r="AKA5" t="s">
        <v>7</v>
      </c>
      <c r="AKB5" t="s">
        <v>5</v>
      </c>
      <c r="AKC5" t="s">
        <v>7</v>
      </c>
      <c r="AKD5" t="s">
        <v>5</v>
      </c>
      <c r="AKE5" t="s">
        <v>7</v>
      </c>
      <c r="AKF5" t="s">
        <v>7</v>
      </c>
      <c r="AKG5" t="s">
        <v>5</v>
      </c>
      <c r="AKH5" t="s">
        <v>5</v>
      </c>
      <c r="AKI5" t="s">
        <v>7</v>
      </c>
      <c r="AKJ5" t="s">
        <v>7</v>
      </c>
      <c r="AKK5" t="s">
        <v>7</v>
      </c>
      <c r="AKL5" t="s">
        <v>5</v>
      </c>
      <c r="AKM5" t="s">
        <v>5</v>
      </c>
      <c r="AKN5" t="s">
        <v>7</v>
      </c>
      <c r="AKO5" t="s">
        <v>5</v>
      </c>
      <c r="AKP5" t="s">
        <v>7</v>
      </c>
      <c r="AKQ5" t="s">
        <v>5</v>
      </c>
      <c r="AKR5" t="s">
        <v>7</v>
      </c>
      <c r="AKS5" t="s">
        <v>7</v>
      </c>
      <c r="AKT5" t="s">
        <v>5</v>
      </c>
      <c r="AKU5" t="s">
        <v>7</v>
      </c>
      <c r="AKV5" t="s">
        <v>7</v>
      </c>
      <c r="AKW5" t="s">
        <v>5</v>
      </c>
      <c r="AKX5" t="s">
        <v>7</v>
      </c>
      <c r="AKY5" t="s">
        <v>7</v>
      </c>
      <c r="AKZ5" t="s">
        <v>7</v>
      </c>
      <c r="ALA5" t="s">
        <v>5</v>
      </c>
      <c r="ALB5" t="s">
        <v>7</v>
      </c>
      <c r="ALC5" t="s">
        <v>7</v>
      </c>
      <c r="ALD5" t="s">
        <v>7</v>
      </c>
      <c r="ALE5" t="s">
        <v>5</v>
      </c>
      <c r="ALF5" t="s">
        <v>5</v>
      </c>
      <c r="ALG5" t="s">
        <v>5</v>
      </c>
      <c r="ALH5" t="s">
        <v>5</v>
      </c>
      <c r="ALI5" t="s">
        <v>7</v>
      </c>
      <c r="ALJ5" t="s">
        <v>5</v>
      </c>
      <c r="ALK5" t="s">
        <v>5</v>
      </c>
      <c r="ALL5" t="s">
        <v>5</v>
      </c>
    </row>
    <row r="6" spans="1:1000" x14ac:dyDescent="0.2">
      <c r="A6" s="3">
        <f>IF(A5="*",PRODUCT(A1:A4),SUM(A1:A4))</f>
        <v>16848</v>
      </c>
      <c r="B6" s="3">
        <f t="shared" ref="B6:BM6" si="0">IF(B5="*",PRODUCT(B1:B4),SUM(B1:B4))</f>
        <v>76734</v>
      </c>
      <c r="C6" s="3">
        <f t="shared" si="0"/>
        <v>471700836</v>
      </c>
      <c r="D6" s="3">
        <f t="shared" si="0"/>
        <v>3045</v>
      </c>
      <c r="E6" s="3">
        <f t="shared" si="0"/>
        <v>166</v>
      </c>
      <c r="F6" s="3">
        <f t="shared" si="0"/>
        <v>2972115090</v>
      </c>
      <c r="G6" s="3">
        <f t="shared" si="0"/>
        <v>214</v>
      </c>
      <c r="H6" s="3">
        <f t="shared" si="0"/>
        <v>247</v>
      </c>
      <c r="I6" s="3">
        <f t="shared" si="0"/>
        <v>11112</v>
      </c>
      <c r="J6" s="3">
        <f t="shared" si="0"/>
        <v>11521440</v>
      </c>
      <c r="K6" s="3">
        <f t="shared" si="0"/>
        <v>22238</v>
      </c>
      <c r="L6" s="3">
        <f t="shared" si="0"/>
        <v>11873</v>
      </c>
      <c r="M6" s="3">
        <f t="shared" si="0"/>
        <v>10656</v>
      </c>
      <c r="N6" s="3">
        <f t="shared" si="0"/>
        <v>180</v>
      </c>
      <c r="O6" s="3">
        <f t="shared" si="0"/>
        <v>1707063568</v>
      </c>
      <c r="P6" s="3">
        <f t="shared" si="0"/>
        <v>12318935</v>
      </c>
      <c r="Q6" s="3">
        <f t="shared" si="0"/>
        <v>24176125008</v>
      </c>
      <c r="R6" s="3">
        <f t="shared" si="0"/>
        <v>669438</v>
      </c>
      <c r="S6" s="3">
        <f t="shared" si="0"/>
        <v>268</v>
      </c>
      <c r="T6" s="3">
        <f t="shared" si="0"/>
        <v>348894</v>
      </c>
      <c r="U6" s="3">
        <f t="shared" si="0"/>
        <v>187</v>
      </c>
      <c r="V6" s="3">
        <f t="shared" si="0"/>
        <v>2440680</v>
      </c>
      <c r="W6" s="3">
        <f t="shared" si="0"/>
        <v>35294040</v>
      </c>
      <c r="X6" s="3">
        <f t="shared" si="0"/>
        <v>12082728</v>
      </c>
      <c r="Y6" s="3">
        <f t="shared" si="0"/>
        <v>21017460</v>
      </c>
      <c r="Z6" s="3">
        <f t="shared" si="0"/>
        <v>118</v>
      </c>
      <c r="AA6" s="3">
        <f t="shared" si="0"/>
        <v>280901880</v>
      </c>
      <c r="AB6" s="3">
        <f t="shared" si="0"/>
        <v>102816</v>
      </c>
      <c r="AC6" s="3">
        <f t="shared" si="0"/>
        <v>231</v>
      </c>
      <c r="AD6" s="3">
        <f t="shared" si="0"/>
        <v>14910504</v>
      </c>
      <c r="AE6" s="3">
        <f t="shared" si="0"/>
        <v>134</v>
      </c>
      <c r="AF6" s="3">
        <f t="shared" si="0"/>
        <v>7365</v>
      </c>
      <c r="AG6" s="3">
        <f t="shared" si="0"/>
        <v>54720</v>
      </c>
      <c r="AH6" s="3">
        <f t="shared" si="0"/>
        <v>156596748</v>
      </c>
      <c r="AI6" s="3">
        <f t="shared" si="0"/>
        <v>4012416</v>
      </c>
      <c r="AJ6" s="3">
        <f t="shared" si="0"/>
        <v>2114</v>
      </c>
      <c r="AK6" s="3">
        <f t="shared" si="0"/>
        <v>10875</v>
      </c>
      <c r="AL6" s="3">
        <f t="shared" si="0"/>
        <v>682</v>
      </c>
      <c r="AM6" s="3">
        <f t="shared" si="0"/>
        <v>177706386816</v>
      </c>
      <c r="AN6" s="3">
        <f t="shared" si="0"/>
        <v>55</v>
      </c>
      <c r="AO6" s="3">
        <f t="shared" si="0"/>
        <v>21799680</v>
      </c>
      <c r="AP6" s="3">
        <f t="shared" si="0"/>
        <v>584320</v>
      </c>
      <c r="AQ6" s="3">
        <f t="shared" si="0"/>
        <v>2728320</v>
      </c>
      <c r="AR6" s="3">
        <f t="shared" si="0"/>
        <v>16941150</v>
      </c>
      <c r="AS6" s="3">
        <f t="shared" si="0"/>
        <v>5434176384</v>
      </c>
      <c r="AT6" s="3">
        <f t="shared" si="0"/>
        <v>30132</v>
      </c>
      <c r="AU6" s="3">
        <f t="shared" si="0"/>
        <v>5320304</v>
      </c>
      <c r="AV6" s="3">
        <f t="shared" si="0"/>
        <v>191</v>
      </c>
      <c r="AW6" s="3">
        <f t="shared" si="0"/>
        <v>2018</v>
      </c>
      <c r="AX6" s="3">
        <f t="shared" si="0"/>
        <v>1124</v>
      </c>
      <c r="AY6" s="3">
        <f t="shared" si="0"/>
        <v>1122944</v>
      </c>
      <c r="AZ6" s="3">
        <f t="shared" si="0"/>
        <v>16758</v>
      </c>
      <c r="BA6" s="3">
        <f t="shared" si="0"/>
        <v>11978523648</v>
      </c>
      <c r="BB6" s="3">
        <f t="shared" si="0"/>
        <v>9096</v>
      </c>
      <c r="BC6" s="3">
        <f t="shared" si="0"/>
        <v>15145132275</v>
      </c>
      <c r="BD6" s="3">
        <f t="shared" si="0"/>
        <v>2680</v>
      </c>
      <c r="BE6" s="3">
        <f t="shared" si="0"/>
        <v>6800640</v>
      </c>
      <c r="BF6" s="3">
        <f t="shared" si="0"/>
        <v>80047968</v>
      </c>
      <c r="BG6" s="3">
        <f t="shared" si="0"/>
        <v>7392825</v>
      </c>
      <c r="BH6" s="3">
        <f t="shared" si="0"/>
        <v>1938</v>
      </c>
      <c r="BI6" s="3">
        <f t="shared" si="0"/>
        <v>102816</v>
      </c>
      <c r="BJ6" s="3">
        <f t="shared" si="0"/>
        <v>959122764</v>
      </c>
      <c r="BK6" s="3">
        <f t="shared" si="0"/>
        <v>1412</v>
      </c>
      <c r="BL6" s="3">
        <f t="shared" si="0"/>
        <v>685</v>
      </c>
      <c r="BM6" s="3">
        <f t="shared" si="0"/>
        <v>19001</v>
      </c>
      <c r="BN6" s="3">
        <f t="shared" ref="BN6:DY6" si="1">IF(BN5="*",PRODUCT(BN1:BN4),SUM(BN1:BN4))</f>
        <v>16657886169</v>
      </c>
      <c r="BO6" s="3">
        <f t="shared" si="1"/>
        <v>2275621568</v>
      </c>
      <c r="BP6" s="3">
        <f t="shared" si="1"/>
        <v>201</v>
      </c>
      <c r="BQ6" s="3">
        <f t="shared" si="1"/>
        <v>1705</v>
      </c>
      <c r="BR6" s="3">
        <f t="shared" si="1"/>
        <v>1287</v>
      </c>
      <c r="BS6" s="3">
        <f t="shared" si="1"/>
        <v>7797312432</v>
      </c>
      <c r="BT6" s="3">
        <f t="shared" si="1"/>
        <v>58156</v>
      </c>
      <c r="BU6" s="3">
        <f t="shared" si="1"/>
        <v>181334376</v>
      </c>
      <c r="BV6" s="3">
        <f t="shared" si="1"/>
        <v>2878238662</v>
      </c>
      <c r="BW6" s="3">
        <f t="shared" si="1"/>
        <v>233536</v>
      </c>
      <c r="BX6" s="3">
        <f t="shared" si="1"/>
        <v>45632</v>
      </c>
      <c r="BY6" s="3">
        <f t="shared" si="1"/>
        <v>173909261988</v>
      </c>
      <c r="BZ6" s="3">
        <f t="shared" si="1"/>
        <v>1022580</v>
      </c>
      <c r="CA6" s="3">
        <f t="shared" si="1"/>
        <v>28291032</v>
      </c>
      <c r="CB6" s="3">
        <f t="shared" si="1"/>
        <v>1641</v>
      </c>
      <c r="CC6" s="3">
        <f t="shared" si="1"/>
        <v>426754944</v>
      </c>
      <c r="CD6" s="3">
        <f t="shared" si="1"/>
        <v>218</v>
      </c>
      <c r="CE6" s="3">
        <f t="shared" si="1"/>
        <v>47</v>
      </c>
      <c r="CF6" s="3">
        <f t="shared" si="1"/>
        <v>16934</v>
      </c>
      <c r="CG6" s="3">
        <f t="shared" si="1"/>
        <v>145619208</v>
      </c>
      <c r="CH6" s="3">
        <f t="shared" si="1"/>
        <v>85819392</v>
      </c>
      <c r="CI6" s="3">
        <f t="shared" si="1"/>
        <v>957038472</v>
      </c>
      <c r="CJ6" s="3">
        <f t="shared" si="1"/>
        <v>79560</v>
      </c>
      <c r="CK6" s="3">
        <f t="shared" si="1"/>
        <v>554242920</v>
      </c>
      <c r="CL6" s="3">
        <f t="shared" si="1"/>
        <v>1462552</v>
      </c>
      <c r="CM6" s="3">
        <f t="shared" si="1"/>
        <v>765</v>
      </c>
      <c r="CN6" s="3">
        <f t="shared" si="1"/>
        <v>261</v>
      </c>
      <c r="CO6" s="3">
        <f t="shared" si="1"/>
        <v>215</v>
      </c>
      <c r="CP6" s="3">
        <f t="shared" si="1"/>
        <v>189</v>
      </c>
      <c r="CQ6" s="3">
        <f t="shared" si="1"/>
        <v>949</v>
      </c>
      <c r="CR6" s="3">
        <f t="shared" si="1"/>
        <v>1458</v>
      </c>
      <c r="CS6" s="3">
        <f t="shared" si="1"/>
        <v>1500</v>
      </c>
      <c r="CT6" s="3">
        <f t="shared" si="1"/>
        <v>1020</v>
      </c>
      <c r="CU6" s="3">
        <f t="shared" si="1"/>
        <v>237</v>
      </c>
      <c r="CV6" s="3">
        <f t="shared" si="1"/>
        <v>131712</v>
      </c>
      <c r="CW6" s="3">
        <f t="shared" si="1"/>
        <v>20486</v>
      </c>
      <c r="CX6" s="3">
        <f t="shared" si="1"/>
        <v>354633333834</v>
      </c>
      <c r="CY6" s="3">
        <f t="shared" si="1"/>
        <v>11490048570</v>
      </c>
      <c r="CZ6" s="3">
        <f t="shared" si="1"/>
        <v>2235</v>
      </c>
      <c r="DA6" s="3">
        <f t="shared" si="1"/>
        <v>73795810</v>
      </c>
      <c r="DB6" s="3">
        <f t="shared" si="1"/>
        <v>2097</v>
      </c>
      <c r="DC6" s="3">
        <f t="shared" si="1"/>
        <v>16950</v>
      </c>
      <c r="DD6" s="3">
        <f t="shared" si="1"/>
        <v>33144861750</v>
      </c>
      <c r="DE6" s="3">
        <f t="shared" si="1"/>
        <v>96</v>
      </c>
      <c r="DF6" s="3">
        <f t="shared" si="1"/>
        <v>15191626230</v>
      </c>
      <c r="DG6" s="3">
        <f t="shared" si="1"/>
        <v>1081836</v>
      </c>
      <c r="DH6" s="3">
        <f t="shared" si="1"/>
        <v>9084777912</v>
      </c>
      <c r="DI6" s="3">
        <f t="shared" si="1"/>
        <v>517685472</v>
      </c>
      <c r="DJ6" s="3">
        <f t="shared" si="1"/>
        <v>100952244</v>
      </c>
      <c r="DK6" s="3">
        <f t="shared" si="1"/>
        <v>130</v>
      </c>
      <c r="DL6" s="3">
        <f t="shared" si="1"/>
        <v>57048117336</v>
      </c>
      <c r="DM6" s="3">
        <f t="shared" si="1"/>
        <v>8742</v>
      </c>
      <c r="DN6" s="3">
        <f t="shared" si="1"/>
        <v>14171</v>
      </c>
      <c r="DO6" s="3">
        <f t="shared" si="1"/>
        <v>32646902340</v>
      </c>
      <c r="DP6" s="3">
        <f t="shared" si="1"/>
        <v>6119459808</v>
      </c>
      <c r="DQ6" s="3">
        <f t="shared" si="1"/>
        <v>210</v>
      </c>
      <c r="DR6" s="3">
        <f t="shared" si="1"/>
        <v>3567</v>
      </c>
      <c r="DS6" s="3">
        <f t="shared" si="1"/>
        <v>14447220</v>
      </c>
      <c r="DT6" s="3">
        <f t="shared" si="1"/>
        <v>120</v>
      </c>
      <c r="DU6" s="3">
        <f t="shared" si="1"/>
        <v>5645</v>
      </c>
      <c r="DV6" s="3">
        <f t="shared" si="1"/>
        <v>6460</v>
      </c>
      <c r="DW6" s="3">
        <f t="shared" si="1"/>
        <v>81</v>
      </c>
      <c r="DX6" s="3">
        <f t="shared" si="1"/>
        <v>13875624</v>
      </c>
      <c r="DY6" s="3">
        <f t="shared" si="1"/>
        <v>17376</v>
      </c>
      <c r="DZ6" s="3">
        <f t="shared" ref="DZ6:GK6" si="2">IF(DZ5="*",PRODUCT(DZ1:DZ4),SUM(DZ1:DZ4))</f>
        <v>1151436</v>
      </c>
      <c r="EA6" s="3">
        <f t="shared" si="2"/>
        <v>12824</v>
      </c>
      <c r="EB6" s="3">
        <f t="shared" si="2"/>
        <v>90643473</v>
      </c>
      <c r="EC6" s="3">
        <f t="shared" si="2"/>
        <v>162063333432</v>
      </c>
      <c r="ED6" s="3">
        <f t="shared" si="2"/>
        <v>1930</v>
      </c>
      <c r="EE6" s="3">
        <f t="shared" si="2"/>
        <v>183</v>
      </c>
      <c r="EF6" s="3">
        <f t="shared" si="2"/>
        <v>1966</v>
      </c>
      <c r="EG6" s="3">
        <f t="shared" si="2"/>
        <v>280</v>
      </c>
      <c r="EH6" s="3">
        <f t="shared" si="2"/>
        <v>2379456</v>
      </c>
      <c r="EI6" s="3">
        <f t="shared" si="2"/>
        <v>1489455</v>
      </c>
      <c r="EJ6" s="3">
        <f t="shared" si="2"/>
        <v>2100384</v>
      </c>
      <c r="EK6" s="3">
        <f t="shared" si="2"/>
        <v>546</v>
      </c>
      <c r="EL6" s="3">
        <f t="shared" si="2"/>
        <v>108</v>
      </c>
      <c r="EM6" s="3">
        <f t="shared" si="2"/>
        <v>2435929650</v>
      </c>
      <c r="EN6" s="3">
        <f t="shared" si="2"/>
        <v>19899</v>
      </c>
      <c r="EO6" s="3">
        <f t="shared" si="2"/>
        <v>11262160</v>
      </c>
      <c r="EP6" s="3">
        <f t="shared" si="2"/>
        <v>1118449152</v>
      </c>
      <c r="EQ6" s="3">
        <f t="shared" si="2"/>
        <v>105</v>
      </c>
      <c r="ER6" s="3">
        <f t="shared" si="2"/>
        <v>430416</v>
      </c>
      <c r="ES6" s="3">
        <f t="shared" si="2"/>
        <v>8934686592</v>
      </c>
      <c r="ET6" s="3">
        <f t="shared" si="2"/>
        <v>2271276672</v>
      </c>
      <c r="EU6" s="3">
        <f t="shared" si="2"/>
        <v>27730500</v>
      </c>
      <c r="EV6" s="3">
        <f t="shared" si="2"/>
        <v>1404540</v>
      </c>
      <c r="EW6" s="3">
        <f t="shared" si="2"/>
        <v>16653</v>
      </c>
      <c r="EX6" s="3">
        <f t="shared" si="2"/>
        <v>126</v>
      </c>
      <c r="EY6" s="3">
        <f t="shared" si="2"/>
        <v>283800</v>
      </c>
      <c r="EZ6" s="3">
        <f t="shared" si="2"/>
        <v>13034</v>
      </c>
      <c r="FA6" s="3">
        <f t="shared" si="2"/>
        <v>216216</v>
      </c>
      <c r="FB6" s="3">
        <f t="shared" si="2"/>
        <v>183</v>
      </c>
      <c r="FC6" s="3">
        <f t="shared" si="2"/>
        <v>16394</v>
      </c>
      <c r="FD6" s="3">
        <f t="shared" si="2"/>
        <v>9203</v>
      </c>
      <c r="FE6" s="3">
        <f t="shared" si="2"/>
        <v>52738994</v>
      </c>
      <c r="FF6" s="3">
        <f t="shared" si="2"/>
        <v>5429322822</v>
      </c>
      <c r="FG6" s="3">
        <f t="shared" si="2"/>
        <v>1554</v>
      </c>
      <c r="FH6" s="3">
        <f t="shared" si="2"/>
        <v>197</v>
      </c>
      <c r="FI6" s="3">
        <f t="shared" si="2"/>
        <v>549024</v>
      </c>
      <c r="FJ6" s="3">
        <f t="shared" si="2"/>
        <v>9924330438</v>
      </c>
      <c r="FK6" s="3">
        <f t="shared" si="2"/>
        <v>996</v>
      </c>
      <c r="FL6" s="3">
        <f t="shared" si="2"/>
        <v>3142</v>
      </c>
      <c r="FM6" s="3">
        <f t="shared" si="2"/>
        <v>14470060</v>
      </c>
      <c r="FN6" s="3">
        <f t="shared" si="2"/>
        <v>137</v>
      </c>
      <c r="FO6" s="3">
        <f t="shared" si="2"/>
        <v>7274496</v>
      </c>
      <c r="FP6" s="3">
        <f t="shared" si="2"/>
        <v>4693248</v>
      </c>
      <c r="FQ6" s="3">
        <f t="shared" si="2"/>
        <v>6926</v>
      </c>
      <c r="FR6" s="3">
        <f t="shared" si="2"/>
        <v>5596287987</v>
      </c>
      <c r="FS6" s="3">
        <f t="shared" si="2"/>
        <v>34615482</v>
      </c>
      <c r="FT6" s="3">
        <f t="shared" si="2"/>
        <v>889</v>
      </c>
      <c r="FU6" s="3">
        <f t="shared" si="2"/>
        <v>2816</v>
      </c>
      <c r="FV6" s="3">
        <f t="shared" si="2"/>
        <v>4704</v>
      </c>
      <c r="FW6" s="3">
        <f t="shared" si="2"/>
        <v>54</v>
      </c>
      <c r="FX6" s="3">
        <f t="shared" si="2"/>
        <v>218</v>
      </c>
      <c r="FY6" s="3">
        <f t="shared" si="2"/>
        <v>8727120</v>
      </c>
      <c r="FZ6" s="3">
        <f t="shared" si="2"/>
        <v>11853598752</v>
      </c>
      <c r="GA6" s="3">
        <f t="shared" si="2"/>
        <v>25072709904</v>
      </c>
      <c r="GB6" s="3">
        <f t="shared" si="2"/>
        <v>13105325772</v>
      </c>
      <c r="GC6" s="3">
        <f t="shared" si="2"/>
        <v>7226250</v>
      </c>
      <c r="GD6" s="3">
        <f t="shared" si="2"/>
        <v>11097</v>
      </c>
      <c r="GE6" s="3">
        <f t="shared" si="2"/>
        <v>1681</v>
      </c>
      <c r="GF6" s="3">
        <f t="shared" si="2"/>
        <v>784</v>
      </c>
      <c r="GG6" s="3">
        <f t="shared" si="2"/>
        <v>67053727980</v>
      </c>
      <c r="GH6" s="3">
        <f t="shared" si="2"/>
        <v>113832</v>
      </c>
      <c r="GI6" s="3">
        <f t="shared" si="2"/>
        <v>12466</v>
      </c>
      <c r="GJ6" s="3">
        <f t="shared" si="2"/>
        <v>11120132250</v>
      </c>
      <c r="GK6" s="3">
        <f t="shared" si="2"/>
        <v>611595237</v>
      </c>
      <c r="GL6" s="3">
        <f t="shared" ref="GL6:IW6" si="3">IF(GL5="*",PRODUCT(GL1:GL4),SUM(GL1:GL4))</f>
        <v>6332166</v>
      </c>
      <c r="GM6" s="3">
        <f t="shared" si="3"/>
        <v>1203048</v>
      </c>
      <c r="GN6" s="3">
        <f t="shared" si="3"/>
        <v>15560</v>
      </c>
      <c r="GO6" s="3">
        <f t="shared" si="3"/>
        <v>364449536</v>
      </c>
      <c r="GP6" s="3">
        <f t="shared" si="3"/>
        <v>405103944</v>
      </c>
      <c r="GQ6" s="3">
        <f t="shared" si="3"/>
        <v>11792268684</v>
      </c>
      <c r="GR6" s="3">
        <f t="shared" si="3"/>
        <v>4544064</v>
      </c>
      <c r="GS6" s="3">
        <f t="shared" si="3"/>
        <v>7388416</v>
      </c>
      <c r="GT6" s="3">
        <f t="shared" si="3"/>
        <v>1476</v>
      </c>
      <c r="GU6" s="3">
        <f t="shared" si="3"/>
        <v>4258800</v>
      </c>
      <c r="GV6" s="3">
        <f t="shared" si="3"/>
        <v>608350</v>
      </c>
      <c r="GW6" s="3">
        <f t="shared" si="3"/>
        <v>1044</v>
      </c>
      <c r="GX6" s="3">
        <f t="shared" si="3"/>
        <v>2768535</v>
      </c>
      <c r="GY6" s="3">
        <f t="shared" si="3"/>
        <v>9464</v>
      </c>
      <c r="GZ6" s="3">
        <f t="shared" si="3"/>
        <v>2567</v>
      </c>
      <c r="HA6" s="3">
        <f t="shared" si="3"/>
        <v>2171</v>
      </c>
      <c r="HB6" s="3">
        <f t="shared" si="3"/>
        <v>3396288</v>
      </c>
      <c r="HC6" s="3">
        <f t="shared" si="3"/>
        <v>884</v>
      </c>
      <c r="HD6" s="3">
        <f t="shared" si="3"/>
        <v>41832594804</v>
      </c>
      <c r="HE6" s="3">
        <f t="shared" si="3"/>
        <v>5602905</v>
      </c>
      <c r="HF6" s="3">
        <f t="shared" si="3"/>
        <v>1454</v>
      </c>
      <c r="HG6" s="3">
        <f t="shared" si="3"/>
        <v>4434886944</v>
      </c>
      <c r="HH6" s="3">
        <f t="shared" si="3"/>
        <v>884</v>
      </c>
      <c r="HI6" s="3">
        <f t="shared" si="3"/>
        <v>18356</v>
      </c>
      <c r="HJ6" s="3">
        <f t="shared" si="3"/>
        <v>190</v>
      </c>
      <c r="HK6" s="3">
        <f t="shared" si="3"/>
        <v>2157</v>
      </c>
      <c r="HL6" s="3">
        <f t="shared" si="3"/>
        <v>764</v>
      </c>
      <c r="HM6" s="3">
        <f t="shared" si="3"/>
        <v>11260</v>
      </c>
      <c r="HN6" s="3">
        <f t="shared" si="3"/>
        <v>1615</v>
      </c>
      <c r="HO6" s="3">
        <f t="shared" si="3"/>
        <v>3010155720</v>
      </c>
      <c r="HP6" s="3">
        <f t="shared" si="3"/>
        <v>106</v>
      </c>
      <c r="HQ6" s="3">
        <f t="shared" si="3"/>
        <v>24643</v>
      </c>
      <c r="HR6" s="3">
        <f t="shared" si="3"/>
        <v>8748</v>
      </c>
      <c r="HS6" s="3">
        <f t="shared" si="3"/>
        <v>1918</v>
      </c>
      <c r="HT6" s="3">
        <f t="shared" si="3"/>
        <v>305</v>
      </c>
      <c r="HU6" s="3">
        <f t="shared" si="3"/>
        <v>8925</v>
      </c>
      <c r="HV6" s="3">
        <f t="shared" si="3"/>
        <v>2403</v>
      </c>
      <c r="HW6" s="3">
        <f t="shared" si="3"/>
        <v>260838344</v>
      </c>
      <c r="HX6" s="3">
        <f t="shared" si="3"/>
        <v>177</v>
      </c>
      <c r="HY6" s="3">
        <f t="shared" si="3"/>
        <v>29343300</v>
      </c>
      <c r="HZ6" s="3">
        <f t="shared" si="3"/>
        <v>231</v>
      </c>
      <c r="IA6" s="3">
        <f t="shared" si="3"/>
        <v>21126</v>
      </c>
      <c r="IB6" s="3">
        <f t="shared" si="3"/>
        <v>246</v>
      </c>
      <c r="IC6" s="3">
        <f t="shared" si="3"/>
        <v>5499090</v>
      </c>
      <c r="ID6" s="3">
        <f t="shared" si="3"/>
        <v>1367764023</v>
      </c>
      <c r="IE6" s="3">
        <f t="shared" si="3"/>
        <v>2145366</v>
      </c>
      <c r="IF6" s="3">
        <f t="shared" si="3"/>
        <v>6355478220</v>
      </c>
      <c r="IG6" s="3">
        <f t="shared" si="3"/>
        <v>27870624</v>
      </c>
      <c r="IH6" s="3">
        <f t="shared" si="3"/>
        <v>7742</v>
      </c>
      <c r="II6" s="3">
        <f t="shared" si="3"/>
        <v>11699</v>
      </c>
      <c r="IJ6" s="3">
        <f t="shared" si="3"/>
        <v>46469248</v>
      </c>
      <c r="IK6" s="3">
        <f t="shared" si="3"/>
        <v>44425285632</v>
      </c>
      <c r="IL6" s="3">
        <f t="shared" si="3"/>
        <v>1275</v>
      </c>
      <c r="IM6" s="3">
        <f t="shared" si="3"/>
        <v>16866816</v>
      </c>
      <c r="IN6" s="3">
        <f t="shared" si="3"/>
        <v>1392</v>
      </c>
      <c r="IO6" s="3">
        <f t="shared" si="3"/>
        <v>4337415</v>
      </c>
      <c r="IP6" s="3">
        <f t="shared" si="3"/>
        <v>106</v>
      </c>
      <c r="IQ6" s="3">
        <f t="shared" si="3"/>
        <v>7821</v>
      </c>
      <c r="IR6" s="3">
        <f t="shared" si="3"/>
        <v>62</v>
      </c>
      <c r="IS6" s="3">
        <f t="shared" si="3"/>
        <v>454410</v>
      </c>
      <c r="IT6" s="3">
        <f t="shared" si="3"/>
        <v>623979</v>
      </c>
      <c r="IU6" s="3">
        <f t="shared" si="3"/>
        <v>269</v>
      </c>
      <c r="IV6" s="3">
        <f t="shared" si="3"/>
        <v>115</v>
      </c>
      <c r="IW6" s="3">
        <f t="shared" si="3"/>
        <v>42</v>
      </c>
      <c r="IX6" s="3">
        <f t="shared" ref="IX6:LI6" si="4">IF(IX5="*",PRODUCT(IX1:IX4),SUM(IX1:IX4))</f>
        <v>1012024930</v>
      </c>
      <c r="IY6" s="3">
        <f t="shared" si="4"/>
        <v>18264</v>
      </c>
      <c r="IZ6" s="3">
        <f t="shared" si="4"/>
        <v>4675968</v>
      </c>
      <c r="JA6" s="3">
        <f t="shared" si="4"/>
        <v>601</v>
      </c>
      <c r="JB6" s="3">
        <f t="shared" si="4"/>
        <v>8184</v>
      </c>
      <c r="JC6" s="3">
        <f t="shared" si="4"/>
        <v>15125</v>
      </c>
      <c r="JD6" s="3">
        <f t="shared" si="4"/>
        <v>948272</v>
      </c>
      <c r="JE6" s="3">
        <f t="shared" si="4"/>
        <v>221</v>
      </c>
      <c r="JF6" s="3">
        <f t="shared" si="4"/>
        <v>11409868750</v>
      </c>
      <c r="JG6" s="3">
        <f t="shared" si="4"/>
        <v>15948</v>
      </c>
      <c r="JH6" s="3">
        <f t="shared" si="4"/>
        <v>19190</v>
      </c>
      <c r="JI6" s="3">
        <f t="shared" si="4"/>
        <v>296</v>
      </c>
      <c r="JJ6" s="3">
        <f t="shared" si="4"/>
        <v>164</v>
      </c>
      <c r="JK6" s="3">
        <f t="shared" si="4"/>
        <v>2933</v>
      </c>
      <c r="JL6" s="3">
        <f t="shared" si="4"/>
        <v>1472328</v>
      </c>
      <c r="JM6" s="3">
        <f t="shared" si="4"/>
        <v>1600800</v>
      </c>
      <c r="JN6" s="3">
        <f t="shared" si="4"/>
        <v>3656664</v>
      </c>
      <c r="JO6" s="3">
        <f t="shared" si="4"/>
        <v>20687</v>
      </c>
      <c r="JP6" s="3">
        <f t="shared" si="4"/>
        <v>7557984</v>
      </c>
      <c r="JQ6" s="3">
        <f t="shared" si="4"/>
        <v>8942690</v>
      </c>
      <c r="JR6" s="3">
        <f t="shared" si="4"/>
        <v>357185124</v>
      </c>
      <c r="JS6" s="3">
        <f t="shared" si="4"/>
        <v>199870800</v>
      </c>
      <c r="JT6" s="3">
        <f t="shared" si="4"/>
        <v>4428</v>
      </c>
      <c r="JU6" s="3">
        <f t="shared" si="4"/>
        <v>462144</v>
      </c>
      <c r="JV6" s="3">
        <f t="shared" si="4"/>
        <v>14884</v>
      </c>
      <c r="JW6" s="3">
        <f t="shared" si="4"/>
        <v>6884</v>
      </c>
      <c r="JX6" s="3">
        <f t="shared" si="4"/>
        <v>7217100</v>
      </c>
      <c r="JY6" s="3">
        <f t="shared" si="4"/>
        <v>2126</v>
      </c>
      <c r="JZ6" s="3">
        <f t="shared" si="4"/>
        <v>606144</v>
      </c>
      <c r="KA6" s="3">
        <f t="shared" si="4"/>
        <v>1933</v>
      </c>
      <c r="KB6" s="3">
        <f t="shared" si="4"/>
        <v>18867</v>
      </c>
      <c r="KC6" s="3">
        <f t="shared" si="4"/>
        <v>18939</v>
      </c>
      <c r="KD6" s="3">
        <f t="shared" si="4"/>
        <v>177</v>
      </c>
      <c r="KE6" s="3">
        <f t="shared" si="4"/>
        <v>9772000800</v>
      </c>
      <c r="KF6" s="3">
        <f t="shared" si="4"/>
        <v>6106</v>
      </c>
      <c r="KG6" s="3">
        <f t="shared" si="4"/>
        <v>24530688</v>
      </c>
      <c r="KH6" s="3">
        <f t="shared" si="4"/>
        <v>164869003392</v>
      </c>
      <c r="KI6" s="3">
        <f t="shared" si="4"/>
        <v>2511648</v>
      </c>
      <c r="KJ6" s="3">
        <f t="shared" si="4"/>
        <v>1317</v>
      </c>
      <c r="KK6" s="3">
        <f t="shared" si="4"/>
        <v>1865</v>
      </c>
      <c r="KL6" s="3">
        <f t="shared" si="4"/>
        <v>419</v>
      </c>
      <c r="KM6" s="3">
        <f t="shared" si="4"/>
        <v>33916428</v>
      </c>
      <c r="KN6" s="3">
        <f t="shared" si="4"/>
        <v>17851028844</v>
      </c>
      <c r="KO6" s="3">
        <f t="shared" si="4"/>
        <v>59</v>
      </c>
      <c r="KP6" s="3">
        <f t="shared" si="4"/>
        <v>37044630</v>
      </c>
      <c r="KQ6" s="3">
        <f t="shared" si="4"/>
        <v>82</v>
      </c>
      <c r="KR6" s="3">
        <f t="shared" si="4"/>
        <v>129886848</v>
      </c>
      <c r="KS6" s="3">
        <f t="shared" si="4"/>
        <v>1054</v>
      </c>
      <c r="KT6" s="3">
        <f t="shared" si="4"/>
        <v>7050240</v>
      </c>
      <c r="KU6" s="3">
        <f t="shared" si="4"/>
        <v>216</v>
      </c>
      <c r="KV6" s="3">
        <f t="shared" si="4"/>
        <v>5201820</v>
      </c>
      <c r="KW6" s="3">
        <f t="shared" si="4"/>
        <v>5107820</v>
      </c>
      <c r="KX6" s="3">
        <f t="shared" si="4"/>
        <v>1163</v>
      </c>
      <c r="KY6" s="3">
        <f t="shared" si="4"/>
        <v>886847800</v>
      </c>
      <c r="KZ6" s="3">
        <f t="shared" si="4"/>
        <v>7811673264</v>
      </c>
      <c r="LA6" s="3">
        <f t="shared" si="4"/>
        <v>501</v>
      </c>
      <c r="LB6" s="3">
        <f t="shared" si="4"/>
        <v>611</v>
      </c>
      <c r="LC6" s="3">
        <f t="shared" si="4"/>
        <v>222</v>
      </c>
      <c r="LD6" s="3">
        <f t="shared" si="4"/>
        <v>1142926200</v>
      </c>
      <c r="LE6" s="3">
        <f t="shared" si="4"/>
        <v>1747</v>
      </c>
      <c r="LF6" s="3">
        <f t="shared" si="4"/>
        <v>1404</v>
      </c>
      <c r="LG6" s="3">
        <f t="shared" si="4"/>
        <v>24633</v>
      </c>
      <c r="LH6" s="3">
        <f t="shared" si="4"/>
        <v>2513472</v>
      </c>
      <c r="LI6" s="3">
        <f t="shared" si="4"/>
        <v>1224720</v>
      </c>
      <c r="LJ6" s="3">
        <f t="shared" ref="LJ6:NU6" si="5">IF(LJ5="*",PRODUCT(LJ1:LJ4),SUM(LJ1:LJ4))</f>
        <v>1821</v>
      </c>
      <c r="LK6" s="3">
        <f t="shared" si="5"/>
        <v>135633728</v>
      </c>
      <c r="LL6" s="3">
        <f t="shared" si="5"/>
        <v>4400704</v>
      </c>
      <c r="LM6" s="3">
        <f t="shared" si="5"/>
        <v>23463</v>
      </c>
      <c r="LN6" s="3">
        <f t="shared" si="5"/>
        <v>63631555740</v>
      </c>
      <c r="LO6" s="3">
        <f t="shared" si="5"/>
        <v>123200</v>
      </c>
      <c r="LP6" s="3">
        <f t="shared" si="5"/>
        <v>11457</v>
      </c>
      <c r="LQ6" s="3">
        <f t="shared" si="5"/>
        <v>15580</v>
      </c>
      <c r="LR6" s="3">
        <f t="shared" si="5"/>
        <v>669438</v>
      </c>
      <c r="LS6" s="3">
        <f t="shared" si="5"/>
        <v>382</v>
      </c>
      <c r="LT6" s="3">
        <f t="shared" si="5"/>
        <v>12811162650</v>
      </c>
      <c r="LU6" s="3">
        <f t="shared" si="5"/>
        <v>160</v>
      </c>
      <c r="LV6" s="3">
        <f t="shared" si="5"/>
        <v>1574370</v>
      </c>
      <c r="LW6" s="3">
        <f t="shared" si="5"/>
        <v>1507</v>
      </c>
      <c r="LX6" s="3">
        <f t="shared" si="5"/>
        <v>1858080</v>
      </c>
      <c r="LY6" s="3">
        <f t="shared" si="5"/>
        <v>40880</v>
      </c>
      <c r="LZ6" s="3">
        <f t="shared" si="5"/>
        <v>31900622850</v>
      </c>
      <c r="MA6" s="3">
        <f t="shared" si="5"/>
        <v>321904</v>
      </c>
      <c r="MB6" s="3">
        <f t="shared" si="5"/>
        <v>1671</v>
      </c>
      <c r="MC6" s="3">
        <f t="shared" si="5"/>
        <v>11491</v>
      </c>
      <c r="MD6" s="3">
        <f t="shared" si="5"/>
        <v>1353132</v>
      </c>
      <c r="ME6" s="3">
        <f t="shared" si="5"/>
        <v>18167231520</v>
      </c>
      <c r="MF6" s="3">
        <f t="shared" si="5"/>
        <v>4614</v>
      </c>
      <c r="MG6" s="3">
        <f t="shared" si="5"/>
        <v>13262</v>
      </c>
      <c r="MH6" s="3">
        <f t="shared" si="5"/>
        <v>1402</v>
      </c>
      <c r="MI6" s="3">
        <f t="shared" si="5"/>
        <v>2066</v>
      </c>
      <c r="MJ6" s="3">
        <f t="shared" si="5"/>
        <v>1123</v>
      </c>
      <c r="MK6" s="3">
        <f t="shared" si="5"/>
        <v>1255</v>
      </c>
      <c r="ML6" s="3">
        <f t="shared" si="5"/>
        <v>15772702720</v>
      </c>
      <c r="MM6" s="3">
        <f t="shared" si="5"/>
        <v>17622</v>
      </c>
      <c r="MN6" s="3">
        <f t="shared" si="5"/>
        <v>209</v>
      </c>
      <c r="MO6" s="3">
        <f t="shared" si="5"/>
        <v>854509824</v>
      </c>
      <c r="MP6" s="3">
        <f t="shared" si="5"/>
        <v>36946</v>
      </c>
      <c r="MQ6" s="3">
        <f t="shared" si="5"/>
        <v>4068090</v>
      </c>
      <c r="MR6" s="3">
        <f t="shared" si="5"/>
        <v>78424489692</v>
      </c>
      <c r="MS6" s="3">
        <f t="shared" si="5"/>
        <v>9800517</v>
      </c>
      <c r="MT6" s="3">
        <f t="shared" si="5"/>
        <v>3535801854</v>
      </c>
      <c r="MU6" s="3">
        <f t="shared" si="5"/>
        <v>203</v>
      </c>
      <c r="MV6" s="3">
        <f t="shared" si="5"/>
        <v>9143327088</v>
      </c>
      <c r="MW6" s="3">
        <f t="shared" si="5"/>
        <v>2655</v>
      </c>
      <c r="MX6" s="3">
        <f t="shared" si="5"/>
        <v>271</v>
      </c>
      <c r="MY6" s="3">
        <f t="shared" si="5"/>
        <v>1922</v>
      </c>
      <c r="MZ6" s="3">
        <f t="shared" si="5"/>
        <v>1092891240</v>
      </c>
      <c r="NA6" s="3">
        <f t="shared" si="5"/>
        <v>16968</v>
      </c>
      <c r="NB6" s="3">
        <f t="shared" si="5"/>
        <v>48654</v>
      </c>
      <c r="NC6" s="3">
        <f t="shared" si="5"/>
        <v>181</v>
      </c>
      <c r="ND6" s="3">
        <f t="shared" si="5"/>
        <v>11648</v>
      </c>
      <c r="NE6" s="3">
        <f t="shared" si="5"/>
        <v>247</v>
      </c>
      <c r="NF6" s="3">
        <f t="shared" si="5"/>
        <v>140</v>
      </c>
      <c r="NG6" s="3">
        <f t="shared" si="5"/>
        <v>178500</v>
      </c>
      <c r="NH6" s="3">
        <f t="shared" si="5"/>
        <v>14468</v>
      </c>
      <c r="NI6" s="3">
        <f t="shared" si="5"/>
        <v>2300760</v>
      </c>
      <c r="NJ6" s="3">
        <f t="shared" si="5"/>
        <v>1967</v>
      </c>
      <c r="NK6" s="3">
        <f t="shared" si="5"/>
        <v>1783</v>
      </c>
      <c r="NL6" s="3">
        <f t="shared" si="5"/>
        <v>6905</v>
      </c>
      <c r="NM6" s="3">
        <f t="shared" si="5"/>
        <v>917</v>
      </c>
      <c r="NN6" s="3">
        <f t="shared" si="5"/>
        <v>892371480</v>
      </c>
      <c r="NO6" s="3">
        <f t="shared" si="5"/>
        <v>606</v>
      </c>
      <c r="NP6" s="3">
        <f t="shared" si="5"/>
        <v>1784286</v>
      </c>
      <c r="NQ6" s="3">
        <f t="shared" si="5"/>
        <v>36899064</v>
      </c>
      <c r="NR6" s="3">
        <f t="shared" si="5"/>
        <v>972</v>
      </c>
      <c r="NS6" s="3">
        <f t="shared" si="5"/>
        <v>535464</v>
      </c>
      <c r="NT6" s="3">
        <f t="shared" si="5"/>
        <v>55</v>
      </c>
      <c r="NU6" s="3">
        <f t="shared" si="5"/>
        <v>1567</v>
      </c>
      <c r="NV6" s="3">
        <f t="shared" ref="NV6:QG6" si="6">IF(NV5="*",PRODUCT(NV1:NV4),SUM(NV1:NV4))</f>
        <v>430488960</v>
      </c>
      <c r="NW6" s="3">
        <f t="shared" si="6"/>
        <v>7098</v>
      </c>
      <c r="NX6" s="3">
        <f t="shared" si="6"/>
        <v>122378256</v>
      </c>
      <c r="NY6" s="3">
        <f t="shared" si="6"/>
        <v>110880</v>
      </c>
      <c r="NZ6" s="3">
        <f t="shared" si="6"/>
        <v>1000</v>
      </c>
      <c r="OA6" s="3">
        <f t="shared" si="6"/>
        <v>513648</v>
      </c>
      <c r="OB6" s="3">
        <f t="shared" si="6"/>
        <v>18757</v>
      </c>
      <c r="OC6" s="3">
        <f t="shared" si="6"/>
        <v>3723136</v>
      </c>
      <c r="OD6" s="3">
        <f t="shared" si="6"/>
        <v>175938</v>
      </c>
      <c r="OE6" s="3">
        <f t="shared" si="6"/>
        <v>19653</v>
      </c>
      <c r="OF6" s="3">
        <f t="shared" si="6"/>
        <v>7379736</v>
      </c>
      <c r="OG6" s="3">
        <f t="shared" si="6"/>
        <v>705</v>
      </c>
      <c r="OH6" s="3">
        <f t="shared" si="6"/>
        <v>25050</v>
      </c>
      <c r="OI6" s="3">
        <f t="shared" si="6"/>
        <v>343516176900</v>
      </c>
      <c r="OJ6" s="3">
        <f t="shared" si="6"/>
        <v>143</v>
      </c>
      <c r="OK6" s="3">
        <f t="shared" si="6"/>
        <v>2568384</v>
      </c>
      <c r="OL6" s="3">
        <f t="shared" si="6"/>
        <v>2042</v>
      </c>
      <c r="OM6" s="3">
        <f t="shared" si="6"/>
        <v>797134</v>
      </c>
      <c r="ON6" s="3">
        <f t="shared" si="6"/>
        <v>1162</v>
      </c>
      <c r="OO6" s="3">
        <f t="shared" si="6"/>
        <v>223</v>
      </c>
      <c r="OP6" s="3">
        <f t="shared" si="6"/>
        <v>16855</v>
      </c>
      <c r="OQ6" s="3">
        <f t="shared" si="6"/>
        <v>162633096</v>
      </c>
      <c r="OR6" s="3">
        <f t="shared" si="6"/>
        <v>448136675610</v>
      </c>
      <c r="OS6" s="3">
        <f t="shared" si="6"/>
        <v>18848</v>
      </c>
      <c r="OT6" s="3">
        <f t="shared" si="6"/>
        <v>7668248616</v>
      </c>
      <c r="OU6" s="3">
        <f t="shared" si="6"/>
        <v>23568</v>
      </c>
      <c r="OV6" s="3">
        <f t="shared" si="6"/>
        <v>2422</v>
      </c>
      <c r="OW6" s="3">
        <f t="shared" si="6"/>
        <v>3548484156</v>
      </c>
      <c r="OX6" s="3">
        <f t="shared" si="6"/>
        <v>20247</v>
      </c>
      <c r="OY6" s="3">
        <f t="shared" si="6"/>
        <v>1618</v>
      </c>
      <c r="OZ6" s="3">
        <f t="shared" si="6"/>
        <v>117</v>
      </c>
      <c r="PA6" s="3">
        <f t="shared" si="6"/>
        <v>45916416</v>
      </c>
      <c r="PB6" s="3">
        <f t="shared" si="6"/>
        <v>25392</v>
      </c>
      <c r="PC6" s="3">
        <f t="shared" si="6"/>
        <v>11509</v>
      </c>
      <c r="PD6" s="3">
        <f t="shared" si="6"/>
        <v>36736</v>
      </c>
      <c r="PE6" s="3">
        <f t="shared" si="6"/>
        <v>110857698</v>
      </c>
      <c r="PF6" s="3">
        <f t="shared" si="6"/>
        <v>487</v>
      </c>
      <c r="PG6" s="3">
        <f t="shared" si="6"/>
        <v>9707</v>
      </c>
      <c r="PH6" s="3">
        <f t="shared" si="6"/>
        <v>13520</v>
      </c>
      <c r="PI6" s="3">
        <f t="shared" si="6"/>
        <v>30352608</v>
      </c>
      <c r="PJ6" s="3">
        <f t="shared" si="6"/>
        <v>15912</v>
      </c>
      <c r="PK6" s="3">
        <f t="shared" si="6"/>
        <v>13259</v>
      </c>
      <c r="PL6" s="3">
        <f t="shared" si="6"/>
        <v>197282280</v>
      </c>
      <c r="PM6" s="3">
        <f t="shared" si="6"/>
        <v>3311568</v>
      </c>
      <c r="PN6" s="3">
        <f t="shared" si="6"/>
        <v>2160</v>
      </c>
      <c r="PO6" s="3">
        <f t="shared" si="6"/>
        <v>215</v>
      </c>
      <c r="PP6" s="3">
        <f t="shared" si="6"/>
        <v>137178734</v>
      </c>
      <c r="PQ6" s="3">
        <f t="shared" si="6"/>
        <v>262521094400</v>
      </c>
      <c r="PR6" s="3">
        <f t="shared" si="6"/>
        <v>209</v>
      </c>
      <c r="PS6" s="3">
        <f t="shared" si="6"/>
        <v>123</v>
      </c>
      <c r="PT6" s="3">
        <f t="shared" si="6"/>
        <v>18633</v>
      </c>
      <c r="PU6" s="3">
        <f t="shared" si="6"/>
        <v>12923312688</v>
      </c>
      <c r="PV6" s="3">
        <f t="shared" si="6"/>
        <v>1262</v>
      </c>
      <c r="PW6" s="3">
        <f t="shared" si="6"/>
        <v>232</v>
      </c>
      <c r="PX6" s="3">
        <f t="shared" si="6"/>
        <v>18534789</v>
      </c>
      <c r="PY6" s="3">
        <f t="shared" si="6"/>
        <v>648</v>
      </c>
      <c r="PZ6" s="3">
        <f t="shared" si="6"/>
        <v>1118917613</v>
      </c>
      <c r="QA6" s="3">
        <f t="shared" si="6"/>
        <v>1567956</v>
      </c>
      <c r="QB6" s="3">
        <f t="shared" si="6"/>
        <v>75576</v>
      </c>
      <c r="QC6" s="3">
        <f t="shared" si="6"/>
        <v>161</v>
      </c>
      <c r="QD6" s="3">
        <f t="shared" si="6"/>
        <v>4099250112</v>
      </c>
      <c r="QE6" s="3">
        <f t="shared" si="6"/>
        <v>39305952</v>
      </c>
      <c r="QF6" s="3">
        <f t="shared" si="6"/>
        <v>223776</v>
      </c>
      <c r="QG6" s="3">
        <f t="shared" si="6"/>
        <v>13295</v>
      </c>
      <c r="QH6" s="3">
        <f t="shared" ref="QH6:SS6" si="7">IF(QH5="*",PRODUCT(QH1:QH4),SUM(QH1:QH4))</f>
        <v>1410</v>
      </c>
      <c r="QI6" s="3">
        <f t="shared" si="7"/>
        <v>12971</v>
      </c>
      <c r="QJ6" s="3">
        <f t="shared" si="7"/>
        <v>1059699186</v>
      </c>
      <c r="QK6" s="3">
        <f t="shared" si="7"/>
        <v>4435968</v>
      </c>
      <c r="QL6" s="3">
        <f t="shared" si="7"/>
        <v>9992</v>
      </c>
      <c r="QM6" s="3">
        <f t="shared" si="7"/>
        <v>108105060</v>
      </c>
      <c r="QN6" s="3">
        <f t="shared" si="7"/>
        <v>313950</v>
      </c>
      <c r="QO6" s="3">
        <f t="shared" si="7"/>
        <v>3304</v>
      </c>
      <c r="QP6" s="3">
        <f t="shared" si="7"/>
        <v>9119070912</v>
      </c>
      <c r="QQ6" s="3">
        <f t="shared" si="7"/>
        <v>193</v>
      </c>
      <c r="QR6" s="3">
        <f t="shared" si="7"/>
        <v>86868296424</v>
      </c>
      <c r="QS6" s="3">
        <f t="shared" si="7"/>
        <v>189</v>
      </c>
      <c r="QT6" s="3">
        <f t="shared" si="7"/>
        <v>216</v>
      </c>
      <c r="QU6" s="3">
        <f t="shared" si="7"/>
        <v>1963008</v>
      </c>
      <c r="QV6" s="3">
        <f t="shared" si="7"/>
        <v>386573526</v>
      </c>
      <c r="QW6" s="3">
        <f t="shared" si="7"/>
        <v>12008</v>
      </c>
      <c r="QX6" s="3">
        <f t="shared" si="7"/>
        <v>16625994</v>
      </c>
      <c r="QY6" s="3">
        <f t="shared" si="7"/>
        <v>14708</v>
      </c>
      <c r="QZ6" s="3">
        <f t="shared" si="7"/>
        <v>440323752</v>
      </c>
      <c r="RA6" s="3">
        <f t="shared" si="7"/>
        <v>1327</v>
      </c>
      <c r="RB6" s="3">
        <f t="shared" si="7"/>
        <v>2291</v>
      </c>
      <c r="RC6" s="3">
        <f t="shared" si="7"/>
        <v>1873</v>
      </c>
      <c r="RD6" s="3">
        <f t="shared" si="7"/>
        <v>7199</v>
      </c>
      <c r="RE6" s="3">
        <f t="shared" si="7"/>
        <v>110</v>
      </c>
      <c r="RF6" s="3">
        <f t="shared" si="7"/>
        <v>73692944</v>
      </c>
      <c r="RG6" s="3">
        <f t="shared" si="7"/>
        <v>772038</v>
      </c>
      <c r="RH6" s="3">
        <f t="shared" si="7"/>
        <v>884736</v>
      </c>
      <c r="RI6" s="3">
        <f t="shared" si="7"/>
        <v>13284248</v>
      </c>
      <c r="RJ6" s="3">
        <f t="shared" si="7"/>
        <v>17368752726</v>
      </c>
      <c r="RK6" s="3">
        <f t="shared" si="7"/>
        <v>2390</v>
      </c>
      <c r="RL6" s="3">
        <f t="shared" si="7"/>
        <v>873</v>
      </c>
      <c r="RM6" s="3">
        <f t="shared" si="7"/>
        <v>2107</v>
      </c>
      <c r="RN6" s="3">
        <f t="shared" si="7"/>
        <v>264</v>
      </c>
      <c r="RO6" s="3">
        <f t="shared" si="7"/>
        <v>245</v>
      </c>
      <c r="RP6" s="3">
        <f t="shared" si="7"/>
        <v>2842560</v>
      </c>
      <c r="RQ6" s="3">
        <f t="shared" si="7"/>
        <v>96287156672</v>
      </c>
      <c r="RR6" s="3">
        <f t="shared" si="7"/>
        <v>195</v>
      </c>
      <c r="RS6" s="3">
        <f t="shared" si="7"/>
        <v>57536</v>
      </c>
      <c r="RT6" s="3">
        <f t="shared" si="7"/>
        <v>14208</v>
      </c>
      <c r="RU6" s="3">
        <f t="shared" si="7"/>
        <v>1571</v>
      </c>
      <c r="RV6" s="3">
        <f t="shared" si="7"/>
        <v>111184704</v>
      </c>
      <c r="RW6" s="3">
        <f t="shared" si="7"/>
        <v>230</v>
      </c>
      <c r="RX6" s="3">
        <f t="shared" si="7"/>
        <v>2178</v>
      </c>
      <c r="RY6" s="3">
        <f t="shared" si="7"/>
        <v>36288</v>
      </c>
      <c r="RZ6" s="3">
        <f t="shared" si="7"/>
        <v>1966419</v>
      </c>
      <c r="SA6" s="3">
        <f t="shared" si="7"/>
        <v>8186</v>
      </c>
      <c r="SB6" s="3">
        <f t="shared" si="7"/>
        <v>149</v>
      </c>
      <c r="SC6" s="3">
        <f t="shared" si="7"/>
        <v>8334900</v>
      </c>
      <c r="SD6" s="3">
        <f t="shared" si="7"/>
        <v>18836</v>
      </c>
      <c r="SE6" s="3">
        <f t="shared" si="7"/>
        <v>113058816</v>
      </c>
      <c r="SF6" s="3">
        <f t="shared" si="7"/>
        <v>8058636</v>
      </c>
      <c r="SG6" s="3">
        <f t="shared" si="7"/>
        <v>11555325</v>
      </c>
      <c r="SH6" s="3">
        <f t="shared" si="7"/>
        <v>1391840436</v>
      </c>
      <c r="SI6" s="3">
        <f t="shared" si="7"/>
        <v>231674562</v>
      </c>
      <c r="SJ6" s="3">
        <f t="shared" si="7"/>
        <v>199</v>
      </c>
      <c r="SK6" s="3">
        <f t="shared" si="7"/>
        <v>1830</v>
      </c>
      <c r="SL6" s="3">
        <f t="shared" si="7"/>
        <v>1307169708</v>
      </c>
      <c r="SM6" s="3">
        <f t="shared" si="7"/>
        <v>184</v>
      </c>
      <c r="SN6" s="3">
        <f t="shared" si="7"/>
        <v>1617</v>
      </c>
      <c r="SO6" s="3">
        <f t="shared" si="7"/>
        <v>208</v>
      </c>
      <c r="SP6" s="3">
        <f t="shared" si="7"/>
        <v>9820</v>
      </c>
      <c r="SQ6" s="3">
        <f t="shared" si="7"/>
        <v>179</v>
      </c>
      <c r="SR6" s="3">
        <f t="shared" si="7"/>
        <v>218</v>
      </c>
      <c r="SS6" s="3">
        <f t="shared" si="7"/>
        <v>2156</v>
      </c>
      <c r="ST6" s="3">
        <f t="shared" ref="ST6:VE6" si="8">IF(ST5="*",PRODUCT(ST1:ST4),SUM(ST1:ST4))</f>
        <v>231</v>
      </c>
      <c r="SU6" s="3">
        <f t="shared" si="8"/>
        <v>244</v>
      </c>
      <c r="SV6" s="3">
        <f t="shared" si="8"/>
        <v>1823715</v>
      </c>
      <c r="SW6" s="3">
        <f t="shared" si="8"/>
        <v>106375698</v>
      </c>
      <c r="SX6" s="3">
        <f t="shared" si="8"/>
        <v>26505</v>
      </c>
      <c r="SY6" s="3">
        <f t="shared" si="8"/>
        <v>7769664</v>
      </c>
      <c r="SZ6" s="3">
        <f t="shared" si="8"/>
        <v>16356677505</v>
      </c>
      <c r="TA6" s="3">
        <f t="shared" si="8"/>
        <v>18162</v>
      </c>
      <c r="TB6" s="3">
        <f t="shared" si="8"/>
        <v>595</v>
      </c>
      <c r="TC6" s="3">
        <f t="shared" si="8"/>
        <v>393</v>
      </c>
      <c r="TD6" s="3">
        <f t="shared" si="8"/>
        <v>1250</v>
      </c>
      <c r="TE6" s="3">
        <f t="shared" si="8"/>
        <v>8768</v>
      </c>
      <c r="TF6" s="3">
        <f t="shared" si="8"/>
        <v>137592</v>
      </c>
      <c r="TG6" s="3">
        <f t="shared" si="8"/>
        <v>241</v>
      </c>
      <c r="TH6" s="3">
        <f t="shared" si="8"/>
        <v>148</v>
      </c>
      <c r="TI6" s="3">
        <f t="shared" si="8"/>
        <v>105</v>
      </c>
      <c r="TJ6" s="3">
        <f t="shared" si="8"/>
        <v>1691</v>
      </c>
      <c r="TK6" s="3">
        <f t="shared" si="8"/>
        <v>1347678</v>
      </c>
      <c r="TL6" s="3">
        <f t="shared" si="8"/>
        <v>39814939590</v>
      </c>
      <c r="TM6" s="3">
        <f t="shared" si="8"/>
        <v>81124680</v>
      </c>
      <c r="TN6" s="3">
        <f t="shared" si="8"/>
        <v>13050</v>
      </c>
      <c r="TO6" s="3">
        <f t="shared" si="8"/>
        <v>9972985624</v>
      </c>
      <c r="TP6" s="3">
        <f t="shared" si="8"/>
        <v>22492080</v>
      </c>
      <c r="TQ6" s="3">
        <f t="shared" si="8"/>
        <v>192</v>
      </c>
      <c r="TR6" s="3">
        <f t="shared" si="8"/>
        <v>2471124348</v>
      </c>
      <c r="TS6" s="3">
        <f t="shared" si="8"/>
        <v>157</v>
      </c>
      <c r="TT6" s="3">
        <f t="shared" si="8"/>
        <v>8119</v>
      </c>
      <c r="TU6" s="3">
        <f t="shared" si="8"/>
        <v>1083360</v>
      </c>
      <c r="TV6" s="3">
        <f t="shared" si="8"/>
        <v>665188542</v>
      </c>
      <c r="TW6" s="3">
        <f t="shared" si="8"/>
        <v>10495</v>
      </c>
      <c r="TX6" s="3">
        <f t="shared" si="8"/>
        <v>1519</v>
      </c>
      <c r="TY6" s="3">
        <f t="shared" si="8"/>
        <v>182208</v>
      </c>
      <c r="TZ6" s="3">
        <f t="shared" si="8"/>
        <v>152</v>
      </c>
      <c r="UA6" s="3">
        <f t="shared" si="8"/>
        <v>252</v>
      </c>
      <c r="UB6" s="3">
        <f t="shared" si="8"/>
        <v>13353</v>
      </c>
      <c r="UC6" s="3">
        <f t="shared" si="8"/>
        <v>6591195</v>
      </c>
      <c r="UD6" s="3">
        <f t="shared" si="8"/>
        <v>4376064</v>
      </c>
      <c r="UE6" s="3">
        <f t="shared" si="8"/>
        <v>184756</v>
      </c>
      <c r="UF6" s="3">
        <f t="shared" si="8"/>
        <v>37163235375</v>
      </c>
      <c r="UG6" s="3">
        <f t="shared" si="8"/>
        <v>43008</v>
      </c>
      <c r="UH6" s="3">
        <f t="shared" si="8"/>
        <v>74100</v>
      </c>
      <c r="UI6" s="3">
        <f t="shared" si="8"/>
        <v>841</v>
      </c>
      <c r="UJ6" s="3">
        <f t="shared" si="8"/>
        <v>1383300</v>
      </c>
      <c r="UK6" s="3">
        <f t="shared" si="8"/>
        <v>11099</v>
      </c>
      <c r="UL6" s="3">
        <f t="shared" si="8"/>
        <v>218</v>
      </c>
      <c r="UM6" s="3">
        <f t="shared" si="8"/>
        <v>54</v>
      </c>
      <c r="UN6" s="3">
        <f t="shared" si="8"/>
        <v>35280</v>
      </c>
      <c r="UO6" s="3">
        <f t="shared" si="8"/>
        <v>194184</v>
      </c>
      <c r="UP6" s="3">
        <f t="shared" si="8"/>
        <v>30734363088</v>
      </c>
      <c r="UQ6" s="3">
        <f t="shared" si="8"/>
        <v>12974</v>
      </c>
      <c r="UR6" s="3">
        <f t="shared" si="8"/>
        <v>9300</v>
      </c>
      <c r="US6" s="3">
        <f t="shared" si="8"/>
        <v>430080</v>
      </c>
      <c r="UT6" s="3">
        <f t="shared" si="8"/>
        <v>8872572</v>
      </c>
      <c r="UU6" s="3">
        <f t="shared" si="8"/>
        <v>1653</v>
      </c>
      <c r="UV6" s="3">
        <f t="shared" si="8"/>
        <v>160</v>
      </c>
      <c r="UW6" s="3">
        <f t="shared" si="8"/>
        <v>38204650836</v>
      </c>
      <c r="UX6" s="3">
        <f t="shared" si="8"/>
        <v>2226565407</v>
      </c>
      <c r="UY6" s="3">
        <f t="shared" si="8"/>
        <v>14902180713</v>
      </c>
      <c r="UZ6" s="3">
        <f t="shared" si="8"/>
        <v>272</v>
      </c>
      <c r="VA6" s="3">
        <f t="shared" si="8"/>
        <v>29405454</v>
      </c>
      <c r="VB6" s="3">
        <f t="shared" si="8"/>
        <v>3228008</v>
      </c>
      <c r="VC6" s="3">
        <f t="shared" si="8"/>
        <v>9475</v>
      </c>
      <c r="VD6" s="3">
        <f t="shared" si="8"/>
        <v>4132224</v>
      </c>
      <c r="VE6" s="3">
        <f t="shared" si="8"/>
        <v>9068</v>
      </c>
      <c r="VF6" s="3">
        <f t="shared" ref="VF6:XQ6" si="9">IF(VF5="*",PRODUCT(VF1:VF4),SUM(VF1:VF4))</f>
        <v>198</v>
      </c>
      <c r="VG6" s="3">
        <f t="shared" si="9"/>
        <v>105202955088</v>
      </c>
      <c r="VH6" s="3">
        <f t="shared" si="9"/>
        <v>326784</v>
      </c>
      <c r="VI6" s="3">
        <f t="shared" si="9"/>
        <v>6342</v>
      </c>
      <c r="VJ6" s="3">
        <f t="shared" si="9"/>
        <v>123</v>
      </c>
      <c r="VK6" s="3">
        <f t="shared" si="9"/>
        <v>1269</v>
      </c>
      <c r="VL6" s="3">
        <f t="shared" si="9"/>
        <v>3236156</v>
      </c>
      <c r="VM6" s="3">
        <f t="shared" si="9"/>
        <v>11544400</v>
      </c>
      <c r="VN6" s="3">
        <f t="shared" si="9"/>
        <v>4217556</v>
      </c>
      <c r="VO6" s="3">
        <f t="shared" si="9"/>
        <v>11176704</v>
      </c>
      <c r="VP6" s="3">
        <f t="shared" si="9"/>
        <v>1306976</v>
      </c>
      <c r="VQ6" s="3">
        <f t="shared" si="9"/>
        <v>6575</v>
      </c>
      <c r="VR6" s="3">
        <f t="shared" si="9"/>
        <v>1973</v>
      </c>
      <c r="VS6" s="3">
        <f t="shared" si="9"/>
        <v>4800</v>
      </c>
      <c r="VT6" s="3">
        <f t="shared" si="9"/>
        <v>1482</v>
      </c>
      <c r="VU6" s="3">
        <f t="shared" si="9"/>
        <v>6560</v>
      </c>
      <c r="VV6" s="3">
        <f t="shared" si="9"/>
        <v>2269</v>
      </c>
      <c r="VW6" s="3">
        <f t="shared" si="9"/>
        <v>206829</v>
      </c>
      <c r="VX6" s="3">
        <f t="shared" si="9"/>
        <v>169</v>
      </c>
      <c r="VY6" s="3">
        <f t="shared" si="9"/>
        <v>1645</v>
      </c>
      <c r="VZ6" s="3">
        <f t="shared" si="9"/>
        <v>209</v>
      </c>
      <c r="WA6" s="3">
        <f t="shared" si="9"/>
        <v>155</v>
      </c>
      <c r="WB6" s="3">
        <f t="shared" si="9"/>
        <v>262</v>
      </c>
      <c r="WC6" s="3">
        <f t="shared" si="9"/>
        <v>10286976</v>
      </c>
      <c r="WD6" s="3">
        <f t="shared" si="9"/>
        <v>153</v>
      </c>
      <c r="WE6" s="3">
        <f t="shared" si="9"/>
        <v>117612</v>
      </c>
      <c r="WF6" s="3">
        <f t="shared" si="9"/>
        <v>9072</v>
      </c>
      <c r="WG6" s="3">
        <f t="shared" si="9"/>
        <v>1125</v>
      </c>
      <c r="WH6" s="3">
        <f t="shared" si="9"/>
        <v>33130572988</v>
      </c>
      <c r="WI6" s="3">
        <f t="shared" si="9"/>
        <v>36960</v>
      </c>
      <c r="WJ6" s="3">
        <f t="shared" si="9"/>
        <v>5969</v>
      </c>
      <c r="WK6" s="3">
        <f t="shared" si="9"/>
        <v>4504500</v>
      </c>
      <c r="WL6" s="3">
        <f t="shared" si="9"/>
        <v>235</v>
      </c>
      <c r="WM6" s="3">
        <f t="shared" si="9"/>
        <v>238</v>
      </c>
      <c r="WN6" s="3">
        <f t="shared" si="9"/>
        <v>28</v>
      </c>
      <c r="WO6" s="3">
        <f t="shared" si="9"/>
        <v>288960</v>
      </c>
      <c r="WP6" s="3">
        <f t="shared" si="9"/>
        <v>2504</v>
      </c>
      <c r="WQ6" s="3">
        <f t="shared" si="9"/>
        <v>16550</v>
      </c>
      <c r="WR6" s="3">
        <f t="shared" si="9"/>
        <v>15034950</v>
      </c>
      <c r="WS6" s="3">
        <f t="shared" si="9"/>
        <v>8796911136</v>
      </c>
      <c r="WT6" s="3">
        <f t="shared" si="9"/>
        <v>64512</v>
      </c>
      <c r="WU6" s="3">
        <f t="shared" si="9"/>
        <v>282</v>
      </c>
      <c r="WV6" s="3">
        <f t="shared" si="9"/>
        <v>5913</v>
      </c>
      <c r="WW6" s="3">
        <f t="shared" si="9"/>
        <v>14302</v>
      </c>
      <c r="WX6" s="3">
        <f t="shared" si="9"/>
        <v>25236666</v>
      </c>
      <c r="WY6" s="3">
        <f t="shared" si="9"/>
        <v>1059</v>
      </c>
      <c r="WZ6" s="3">
        <f t="shared" si="9"/>
        <v>184680</v>
      </c>
      <c r="XA6" s="3">
        <f t="shared" si="9"/>
        <v>12182</v>
      </c>
      <c r="XB6" s="3">
        <f t="shared" si="9"/>
        <v>2129</v>
      </c>
      <c r="XC6" s="3">
        <f t="shared" si="9"/>
        <v>1409</v>
      </c>
      <c r="XD6" s="3">
        <f t="shared" si="9"/>
        <v>446689620</v>
      </c>
      <c r="XE6" s="3">
        <f t="shared" si="9"/>
        <v>11323</v>
      </c>
      <c r="XF6" s="3">
        <f t="shared" si="9"/>
        <v>1741344</v>
      </c>
      <c r="XG6" s="3">
        <f t="shared" si="9"/>
        <v>84672</v>
      </c>
      <c r="XH6" s="3">
        <f t="shared" si="9"/>
        <v>115885</v>
      </c>
      <c r="XI6" s="3">
        <f t="shared" si="9"/>
        <v>978236</v>
      </c>
      <c r="XJ6" s="3">
        <f t="shared" si="9"/>
        <v>2155608</v>
      </c>
      <c r="XK6" s="3">
        <f t="shared" si="9"/>
        <v>1105</v>
      </c>
      <c r="XL6" s="3">
        <f t="shared" si="9"/>
        <v>21302784</v>
      </c>
      <c r="XM6" s="3">
        <f t="shared" si="9"/>
        <v>139</v>
      </c>
      <c r="XN6" s="3">
        <f t="shared" si="9"/>
        <v>26955851472</v>
      </c>
      <c r="XO6" s="3">
        <f t="shared" si="9"/>
        <v>199</v>
      </c>
      <c r="XP6" s="3">
        <f t="shared" si="9"/>
        <v>5908032</v>
      </c>
      <c r="XQ6" s="3">
        <f t="shared" si="9"/>
        <v>6377670</v>
      </c>
      <c r="XR6" s="3">
        <f t="shared" ref="XR6:AAC6" si="10">IF(XR5="*",PRODUCT(XR1:XR4),SUM(XR1:XR4))</f>
        <v>93356976384</v>
      </c>
      <c r="XS6" s="3">
        <f t="shared" si="10"/>
        <v>1651</v>
      </c>
      <c r="XT6" s="3">
        <f t="shared" si="10"/>
        <v>182</v>
      </c>
      <c r="XU6" s="3">
        <f t="shared" si="10"/>
        <v>13032</v>
      </c>
      <c r="XV6" s="3">
        <f t="shared" si="10"/>
        <v>5459</v>
      </c>
      <c r="XW6" s="3">
        <f t="shared" si="10"/>
        <v>24568</v>
      </c>
      <c r="XX6" s="3">
        <f t="shared" si="10"/>
        <v>187672908416</v>
      </c>
      <c r="XY6" s="3">
        <f t="shared" si="10"/>
        <v>145</v>
      </c>
      <c r="XZ6" s="3">
        <f t="shared" si="10"/>
        <v>2640</v>
      </c>
      <c r="YA6" s="3">
        <f t="shared" si="10"/>
        <v>8229</v>
      </c>
      <c r="YB6" s="3">
        <f t="shared" si="10"/>
        <v>1554</v>
      </c>
      <c r="YC6" s="3">
        <f t="shared" si="10"/>
        <v>545</v>
      </c>
      <c r="YD6" s="3">
        <f t="shared" si="10"/>
        <v>1826</v>
      </c>
      <c r="YE6" s="3">
        <f t="shared" si="10"/>
        <v>123</v>
      </c>
      <c r="YF6" s="3">
        <f t="shared" si="10"/>
        <v>3855952188</v>
      </c>
      <c r="YG6" s="3">
        <f t="shared" si="10"/>
        <v>622080</v>
      </c>
      <c r="YH6" s="3">
        <f t="shared" si="10"/>
        <v>243</v>
      </c>
      <c r="YI6" s="3">
        <f t="shared" si="10"/>
        <v>631120</v>
      </c>
      <c r="YJ6" s="3">
        <f t="shared" si="10"/>
        <v>664</v>
      </c>
      <c r="YK6" s="3">
        <f t="shared" si="10"/>
        <v>1942</v>
      </c>
      <c r="YL6" s="3">
        <f t="shared" si="10"/>
        <v>641720288</v>
      </c>
      <c r="YM6" s="3">
        <f t="shared" si="10"/>
        <v>34398</v>
      </c>
      <c r="YN6" s="3">
        <f t="shared" si="10"/>
        <v>898380</v>
      </c>
      <c r="YO6" s="3">
        <f t="shared" si="10"/>
        <v>980</v>
      </c>
      <c r="YP6" s="3">
        <f t="shared" si="10"/>
        <v>10625</v>
      </c>
      <c r="YQ6" s="3">
        <f t="shared" si="10"/>
        <v>7713</v>
      </c>
      <c r="YR6" s="3">
        <f t="shared" si="10"/>
        <v>3263857506</v>
      </c>
      <c r="YS6" s="3">
        <f t="shared" si="10"/>
        <v>2332512</v>
      </c>
      <c r="YT6" s="3">
        <f t="shared" si="10"/>
        <v>11816</v>
      </c>
      <c r="YU6" s="3">
        <f t="shared" si="10"/>
        <v>16777</v>
      </c>
      <c r="YV6" s="3">
        <f t="shared" si="10"/>
        <v>194964</v>
      </c>
      <c r="YW6" s="3">
        <f t="shared" si="10"/>
        <v>40918235</v>
      </c>
      <c r="YX6" s="3">
        <f t="shared" si="10"/>
        <v>7908572</v>
      </c>
      <c r="YY6" s="3">
        <f t="shared" si="10"/>
        <v>1233792</v>
      </c>
      <c r="YZ6" s="3">
        <f t="shared" si="10"/>
        <v>367785180</v>
      </c>
      <c r="ZA6" s="3">
        <f t="shared" si="10"/>
        <v>61</v>
      </c>
      <c r="ZB6" s="3">
        <f t="shared" si="10"/>
        <v>6992190</v>
      </c>
      <c r="ZC6" s="3">
        <f t="shared" si="10"/>
        <v>8164</v>
      </c>
      <c r="ZD6" s="3">
        <f t="shared" si="10"/>
        <v>192</v>
      </c>
      <c r="ZE6" s="3">
        <f t="shared" si="10"/>
        <v>5433151080</v>
      </c>
      <c r="ZF6" s="3">
        <f t="shared" si="10"/>
        <v>147644444</v>
      </c>
      <c r="ZG6" s="3">
        <f t="shared" si="10"/>
        <v>330</v>
      </c>
      <c r="ZH6" s="3">
        <f t="shared" si="10"/>
        <v>199</v>
      </c>
      <c r="ZI6" s="3">
        <f t="shared" si="10"/>
        <v>21034236069</v>
      </c>
      <c r="ZJ6" s="3">
        <f t="shared" si="10"/>
        <v>11872</v>
      </c>
      <c r="ZK6" s="3">
        <f t="shared" si="10"/>
        <v>2038</v>
      </c>
      <c r="ZL6" s="3">
        <f t="shared" si="10"/>
        <v>19774702584</v>
      </c>
      <c r="ZM6" s="3">
        <f t="shared" si="10"/>
        <v>174</v>
      </c>
      <c r="ZN6" s="3">
        <f t="shared" si="10"/>
        <v>22982400</v>
      </c>
      <c r="ZO6" s="3">
        <f t="shared" si="10"/>
        <v>29</v>
      </c>
      <c r="ZP6" s="3">
        <f t="shared" si="10"/>
        <v>2027894360</v>
      </c>
      <c r="ZQ6" s="3">
        <f t="shared" si="10"/>
        <v>35</v>
      </c>
      <c r="ZR6" s="3">
        <f t="shared" si="10"/>
        <v>12531</v>
      </c>
      <c r="ZS6" s="3">
        <f t="shared" si="10"/>
        <v>4334889650</v>
      </c>
      <c r="ZT6" s="3">
        <f t="shared" si="10"/>
        <v>417331980</v>
      </c>
      <c r="ZU6" s="3">
        <f t="shared" si="10"/>
        <v>14979</v>
      </c>
      <c r="ZV6" s="3">
        <f t="shared" si="10"/>
        <v>22478742</v>
      </c>
      <c r="ZW6" s="3">
        <f t="shared" si="10"/>
        <v>117607680</v>
      </c>
      <c r="ZX6" s="3">
        <f t="shared" si="10"/>
        <v>925</v>
      </c>
      <c r="ZY6" s="3">
        <f t="shared" si="10"/>
        <v>2079</v>
      </c>
      <c r="ZZ6" s="3">
        <f t="shared" si="10"/>
        <v>19752994206</v>
      </c>
      <c r="AAA6" s="3">
        <f t="shared" si="10"/>
        <v>667813740</v>
      </c>
      <c r="AAB6" s="3">
        <f t="shared" si="10"/>
        <v>2141568</v>
      </c>
      <c r="AAC6" s="3">
        <f t="shared" si="10"/>
        <v>94</v>
      </c>
      <c r="AAD6" s="3">
        <f t="shared" ref="AAD6:ACO6" si="11">IF(AAD5="*",PRODUCT(AAD1:AAD4),SUM(AAD1:AAD4))</f>
        <v>1501</v>
      </c>
      <c r="AAE6" s="3">
        <f t="shared" si="11"/>
        <v>559</v>
      </c>
      <c r="AAF6" s="3">
        <f t="shared" si="11"/>
        <v>13759</v>
      </c>
      <c r="AAG6" s="3">
        <f t="shared" si="11"/>
        <v>2765</v>
      </c>
      <c r="AAH6" s="3">
        <f t="shared" si="11"/>
        <v>102788064</v>
      </c>
      <c r="AAI6" s="3">
        <f t="shared" si="11"/>
        <v>567</v>
      </c>
      <c r="AAJ6" s="3">
        <f t="shared" si="11"/>
        <v>13280</v>
      </c>
      <c r="AAK6" s="3">
        <f t="shared" si="11"/>
        <v>26601387120</v>
      </c>
      <c r="AAL6" s="3">
        <f t="shared" si="11"/>
        <v>4787</v>
      </c>
      <c r="AAM6" s="3">
        <f t="shared" si="11"/>
        <v>819</v>
      </c>
      <c r="AAN6" s="3">
        <f t="shared" si="11"/>
        <v>166058740224</v>
      </c>
      <c r="AAO6" s="3">
        <f t="shared" si="11"/>
        <v>253</v>
      </c>
      <c r="AAP6" s="3">
        <f t="shared" si="11"/>
        <v>15504</v>
      </c>
      <c r="AAQ6" s="3">
        <f t="shared" si="11"/>
        <v>184</v>
      </c>
      <c r="AAR6" s="3">
        <f t="shared" si="11"/>
        <v>508382325</v>
      </c>
      <c r="AAS6" s="3">
        <f t="shared" si="11"/>
        <v>2435906655</v>
      </c>
      <c r="AAT6" s="3">
        <f t="shared" si="11"/>
        <v>17597664</v>
      </c>
      <c r="AAU6" s="3">
        <f t="shared" si="11"/>
        <v>116906976</v>
      </c>
      <c r="AAV6" s="3">
        <f t="shared" si="11"/>
        <v>15274</v>
      </c>
      <c r="AAW6" s="3">
        <f t="shared" si="11"/>
        <v>1119</v>
      </c>
      <c r="AAX6" s="3">
        <f t="shared" si="11"/>
        <v>172</v>
      </c>
      <c r="AAY6" s="3">
        <f t="shared" si="11"/>
        <v>192</v>
      </c>
      <c r="AAZ6" s="3">
        <f t="shared" si="11"/>
        <v>6499850000</v>
      </c>
      <c r="ABA6" s="3">
        <f t="shared" si="11"/>
        <v>879</v>
      </c>
      <c r="ABB6" s="3">
        <f t="shared" si="11"/>
        <v>12345060</v>
      </c>
      <c r="ABC6" s="3">
        <f t="shared" si="11"/>
        <v>20727</v>
      </c>
      <c r="ABD6" s="3">
        <f t="shared" si="11"/>
        <v>3613411620</v>
      </c>
      <c r="ABE6" s="3">
        <f t="shared" si="11"/>
        <v>111672</v>
      </c>
      <c r="ABF6" s="3">
        <f t="shared" si="11"/>
        <v>1353</v>
      </c>
      <c r="ABG6" s="3">
        <f t="shared" si="11"/>
        <v>4581</v>
      </c>
      <c r="ABH6" s="3">
        <f t="shared" si="11"/>
        <v>2546414400</v>
      </c>
      <c r="ABI6" s="3">
        <f t="shared" si="11"/>
        <v>185</v>
      </c>
      <c r="ABJ6" s="3">
        <f t="shared" si="11"/>
        <v>28903104</v>
      </c>
      <c r="ABK6" s="3">
        <f t="shared" si="11"/>
        <v>18905662581</v>
      </c>
      <c r="ABL6" s="3">
        <f t="shared" si="11"/>
        <v>64756041300</v>
      </c>
      <c r="ABM6" s="3">
        <f t="shared" si="11"/>
        <v>4082117760</v>
      </c>
      <c r="ABN6" s="3">
        <f t="shared" si="11"/>
        <v>1956</v>
      </c>
      <c r="ABO6" s="3">
        <f t="shared" si="11"/>
        <v>24353705772</v>
      </c>
      <c r="ABP6" s="3">
        <f t="shared" si="11"/>
        <v>11404503</v>
      </c>
      <c r="ABQ6" s="3">
        <f t="shared" si="11"/>
        <v>369789300</v>
      </c>
      <c r="ABR6" s="3">
        <f t="shared" si="11"/>
        <v>205</v>
      </c>
      <c r="ABS6" s="3">
        <f t="shared" si="11"/>
        <v>5613</v>
      </c>
      <c r="ABT6" s="3">
        <f t="shared" si="11"/>
        <v>523</v>
      </c>
      <c r="ABU6" s="3">
        <f t="shared" si="11"/>
        <v>6615648</v>
      </c>
      <c r="ABV6" s="3">
        <f t="shared" si="11"/>
        <v>245</v>
      </c>
      <c r="ABW6" s="3">
        <f t="shared" si="11"/>
        <v>195</v>
      </c>
      <c r="ABX6" s="3">
        <f t="shared" si="11"/>
        <v>21196890</v>
      </c>
      <c r="ABY6" s="3">
        <f t="shared" si="11"/>
        <v>976458</v>
      </c>
      <c r="ABZ6" s="3">
        <f t="shared" si="11"/>
        <v>1859</v>
      </c>
      <c r="ACA6" s="3">
        <f t="shared" si="11"/>
        <v>605</v>
      </c>
      <c r="ACB6" s="3">
        <f t="shared" si="11"/>
        <v>11505</v>
      </c>
      <c r="ACC6" s="3">
        <f t="shared" si="11"/>
        <v>26066</v>
      </c>
      <c r="ACD6" s="3">
        <f t="shared" si="11"/>
        <v>312</v>
      </c>
      <c r="ACE6" s="3">
        <f t="shared" si="11"/>
        <v>2446</v>
      </c>
      <c r="ACF6" s="3">
        <f t="shared" si="11"/>
        <v>776</v>
      </c>
      <c r="ACG6" s="3">
        <f t="shared" si="11"/>
        <v>1835439</v>
      </c>
      <c r="ACH6" s="3">
        <f t="shared" si="11"/>
        <v>652384</v>
      </c>
      <c r="ACI6" s="3">
        <f t="shared" si="11"/>
        <v>163</v>
      </c>
      <c r="ACJ6" s="3">
        <f t="shared" si="11"/>
        <v>8501490</v>
      </c>
      <c r="ACK6" s="3">
        <f t="shared" si="11"/>
        <v>2109</v>
      </c>
      <c r="ACL6" s="3">
        <f t="shared" si="11"/>
        <v>851</v>
      </c>
      <c r="ACM6" s="3">
        <f t="shared" si="11"/>
        <v>2191</v>
      </c>
      <c r="ACN6" s="3">
        <f t="shared" si="11"/>
        <v>11265575904</v>
      </c>
      <c r="ACO6" s="3">
        <f t="shared" si="11"/>
        <v>115</v>
      </c>
      <c r="ACP6" s="3">
        <f t="shared" ref="ACP6:AFA6" si="12">IF(ACP5="*",PRODUCT(ACP1:ACP4),SUM(ACP1:ACP4))</f>
        <v>1737</v>
      </c>
      <c r="ACQ6" s="3">
        <f t="shared" si="12"/>
        <v>635</v>
      </c>
      <c r="ACR6" s="3">
        <f t="shared" si="12"/>
        <v>224</v>
      </c>
      <c r="ACS6" s="3">
        <f t="shared" si="12"/>
        <v>213444</v>
      </c>
      <c r="ACT6" s="3">
        <f t="shared" si="12"/>
        <v>56232</v>
      </c>
      <c r="ACU6" s="3">
        <f t="shared" si="12"/>
        <v>3460757112</v>
      </c>
      <c r="ACV6" s="3">
        <f t="shared" si="12"/>
        <v>171</v>
      </c>
      <c r="ACW6" s="3">
        <f t="shared" si="12"/>
        <v>24315066</v>
      </c>
      <c r="ACX6" s="3">
        <f t="shared" si="12"/>
        <v>6036768</v>
      </c>
      <c r="ACY6" s="3">
        <f t="shared" si="12"/>
        <v>15540</v>
      </c>
      <c r="ACZ6" s="3">
        <f t="shared" si="12"/>
        <v>1665</v>
      </c>
      <c r="ADA6" s="3">
        <f t="shared" si="12"/>
        <v>209</v>
      </c>
      <c r="ADB6" s="3">
        <f t="shared" si="12"/>
        <v>82908</v>
      </c>
      <c r="ADC6" s="3">
        <f t="shared" si="12"/>
        <v>3648</v>
      </c>
      <c r="ADD6" s="3">
        <f t="shared" si="12"/>
        <v>1079240760</v>
      </c>
      <c r="ADE6" s="3">
        <f t="shared" si="12"/>
        <v>16202</v>
      </c>
      <c r="ADF6" s="3">
        <f t="shared" si="12"/>
        <v>193</v>
      </c>
      <c r="ADG6" s="3">
        <f t="shared" si="12"/>
        <v>40176</v>
      </c>
      <c r="ADH6" s="3">
        <f t="shared" si="12"/>
        <v>13065136</v>
      </c>
      <c r="ADI6" s="3">
        <f t="shared" si="12"/>
        <v>105061011822</v>
      </c>
      <c r="ADJ6" s="3">
        <f t="shared" si="12"/>
        <v>125405356032</v>
      </c>
      <c r="ADK6" s="3">
        <f t="shared" si="12"/>
        <v>60386496384</v>
      </c>
      <c r="ADL6" s="3">
        <f t="shared" si="12"/>
        <v>188</v>
      </c>
      <c r="ADM6" s="3">
        <f t="shared" si="12"/>
        <v>5230016</v>
      </c>
      <c r="ADN6" s="3">
        <f t="shared" si="12"/>
        <v>191</v>
      </c>
      <c r="ADO6" s="3">
        <f t="shared" si="12"/>
        <v>86688</v>
      </c>
      <c r="ADP6" s="3">
        <f t="shared" si="12"/>
        <v>37422</v>
      </c>
      <c r="ADQ6" s="3">
        <f t="shared" si="12"/>
        <v>39053664000</v>
      </c>
      <c r="ADR6" s="3">
        <f t="shared" si="12"/>
        <v>2870</v>
      </c>
      <c r="ADS6" s="3">
        <f t="shared" si="12"/>
        <v>267648</v>
      </c>
      <c r="ADT6" s="3">
        <f t="shared" si="12"/>
        <v>51313680</v>
      </c>
      <c r="ADU6" s="3">
        <f t="shared" si="12"/>
        <v>1441</v>
      </c>
      <c r="ADV6" s="3">
        <f t="shared" si="12"/>
        <v>167</v>
      </c>
      <c r="ADW6" s="3">
        <f t="shared" si="12"/>
        <v>193305150</v>
      </c>
      <c r="ADX6" s="3">
        <f t="shared" si="12"/>
        <v>686</v>
      </c>
      <c r="ADY6" s="3">
        <f t="shared" si="12"/>
        <v>1380</v>
      </c>
      <c r="ADZ6" s="3">
        <f t="shared" si="12"/>
        <v>3564875</v>
      </c>
      <c r="AEA6" s="3">
        <f t="shared" si="12"/>
        <v>274</v>
      </c>
      <c r="AEB6" s="3">
        <f t="shared" si="12"/>
        <v>232</v>
      </c>
      <c r="AEC6" s="3">
        <f t="shared" si="12"/>
        <v>14051</v>
      </c>
      <c r="AED6" s="3">
        <f t="shared" si="12"/>
        <v>3564</v>
      </c>
      <c r="AEE6" s="3">
        <f t="shared" si="12"/>
        <v>10321388</v>
      </c>
      <c r="AEF6" s="3">
        <f t="shared" si="12"/>
        <v>145</v>
      </c>
      <c r="AEG6" s="3">
        <f t="shared" si="12"/>
        <v>855747816</v>
      </c>
      <c r="AEH6" s="3">
        <f t="shared" si="12"/>
        <v>1337</v>
      </c>
      <c r="AEI6" s="3">
        <f t="shared" si="12"/>
        <v>24443</v>
      </c>
      <c r="AEJ6" s="3">
        <f t="shared" si="12"/>
        <v>12398400</v>
      </c>
      <c r="AEK6" s="3">
        <f t="shared" si="12"/>
        <v>4633350</v>
      </c>
      <c r="AEL6" s="3">
        <f t="shared" si="12"/>
        <v>319800438</v>
      </c>
      <c r="AEM6" s="3">
        <f t="shared" si="12"/>
        <v>2461</v>
      </c>
      <c r="AEN6" s="3">
        <f t="shared" si="12"/>
        <v>732</v>
      </c>
      <c r="AEO6" s="3">
        <f t="shared" si="12"/>
        <v>7607</v>
      </c>
      <c r="AEP6" s="3">
        <f t="shared" si="12"/>
        <v>699192</v>
      </c>
      <c r="AEQ6" s="3">
        <f t="shared" si="12"/>
        <v>19382635300</v>
      </c>
      <c r="AER6" s="3">
        <f t="shared" si="12"/>
        <v>1884</v>
      </c>
      <c r="AES6" s="3">
        <f t="shared" si="12"/>
        <v>194</v>
      </c>
      <c r="AET6" s="3">
        <f t="shared" si="12"/>
        <v>250</v>
      </c>
      <c r="AEU6" s="3">
        <f t="shared" si="12"/>
        <v>2582545</v>
      </c>
      <c r="AEV6" s="3">
        <f t="shared" si="12"/>
        <v>27901484268</v>
      </c>
      <c r="AEW6" s="3">
        <f t="shared" si="12"/>
        <v>1721</v>
      </c>
      <c r="AEX6" s="3">
        <f t="shared" si="12"/>
        <v>2196</v>
      </c>
      <c r="AEY6" s="3">
        <f t="shared" si="12"/>
        <v>13609</v>
      </c>
      <c r="AEZ6" s="3">
        <f t="shared" si="12"/>
        <v>5401420353</v>
      </c>
      <c r="AFA6" s="3">
        <f t="shared" si="12"/>
        <v>4762</v>
      </c>
      <c r="AFB6" s="3">
        <f t="shared" ref="AFB6:AHM6" si="13">IF(AFB5="*",PRODUCT(AFB1:AFB4),SUM(AFB1:AFB4))</f>
        <v>1895</v>
      </c>
      <c r="AFC6" s="3">
        <f t="shared" si="13"/>
        <v>250</v>
      </c>
      <c r="AFD6" s="3">
        <f t="shared" si="13"/>
        <v>281106</v>
      </c>
      <c r="AFE6" s="3">
        <f t="shared" si="13"/>
        <v>8976</v>
      </c>
      <c r="AFF6" s="3">
        <f t="shared" si="13"/>
        <v>10342251920</v>
      </c>
      <c r="AFG6" s="3">
        <f t="shared" si="13"/>
        <v>1266541650</v>
      </c>
      <c r="AFH6" s="3">
        <f t="shared" si="13"/>
        <v>203</v>
      </c>
      <c r="AFI6" s="3">
        <f t="shared" si="13"/>
        <v>197</v>
      </c>
      <c r="AFJ6" s="3">
        <f t="shared" si="13"/>
        <v>1217307</v>
      </c>
      <c r="AFK6" s="3">
        <f t="shared" si="13"/>
        <v>4701145410</v>
      </c>
      <c r="AFL6" s="3">
        <f t="shared" si="13"/>
        <v>326729680</v>
      </c>
      <c r="AFM6" s="3">
        <f t="shared" si="13"/>
        <v>106</v>
      </c>
      <c r="AFN6" s="3">
        <f t="shared" si="13"/>
        <v>616640</v>
      </c>
      <c r="AFO6" s="3">
        <f t="shared" si="13"/>
        <v>1298</v>
      </c>
      <c r="AFP6" s="3">
        <f t="shared" si="13"/>
        <v>88976</v>
      </c>
      <c r="AFQ6" s="3">
        <f t="shared" si="13"/>
        <v>59143238</v>
      </c>
      <c r="AFR6" s="3">
        <f t="shared" si="13"/>
        <v>16078</v>
      </c>
      <c r="AFS6" s="3">
        <f t="shared" si="13"/>
        <v>522720</v>
      </c>
      <c r="AFT6" s="3">
        <f t="shared" si="13"/>
        <v>930864</v>
      </c>
      <c r="AFU6" s="3">
        <f t="shared" si="13"/>
        <v>3251566500</v>
      </c>
      <c r="AFV6" s="3">
        <f t="shared" si="13"/>
        <v>53655</v>
      </c>
      <c r="AFW6" s="3">
        <f t="shared" si="13"/>
        <v>5184</v>
      </c>
      <c r="AFX6" s="3">
        <f t="shared" si="13"/>
        <v>1958400</v>
      </c>
      <c r="AFY6" s="3">
        <f t="shared" si="13"/>
        <v>379551744</v>
      </c>
      <c r="AFZ6" s="3">
        <f t="shared" si="13"/>
        <v>19380</v>
      </c>
      <c r="AGA6" s="3">
        <f t="shared" si="13"/>
        <v>1497</v>
      </c>
      <c r="AGB6" s="3">
        <f t="shared" si="13"/>
        <v>441045</v>
      </c>
      <c r="AGC6" s="3">
        <f t="shared" si="13"/>
        <v>64512</v>
      </c>
      <c r="AGD6" s="3">
        <f t="shared" si="13"/>
        <v>4711938</v>
      </c>
      <c r="AGE6" s="3">
        <f t="shared" si="13"/>
        <v>252</v>
      </c>
      <c r="AGF6" s="3">
        <f t="shared" si="13"/>
        <v>3709440</v>
      </c>
      <c r="AGG6" s="3">
        <f t="shared" si="13"/>
        <v>236</v>
      </c>
      <c r="AGH6" s="3">
        <f t="shared" si="13"/>
        <v>50</v>
      </c>
      <c r="AGI6" s="3">
        <f t="shared" si="13"/>
        <v>13246</v>
      </c>
      <c r="AGJ6" s="3">
        <f t="shared" si="13"/>
        <v>228</v>
      </c>
      <c r="AGK6" s="3">
        <f t="shared" si="13"/>
        <v>12940</v>
      </c>
      <c r="AGL6" s="3">
        <f t="shared" si="13"/>
        <v>45174576</v>
      </c>
      <c r="AGM6" s="3">
        <f t="shared" si="13"/>
        <v>168</v>
      </c>
      <c r="AGN6" s="3">
        <f t="shared" si="13"/>
        <v>182246112204</v>
      </c>
      <c r="AGO6" s="3">
        <f t="shared" si="13"/>
        <v>195</v>
      </c>
      <c r="AGP6" s="3">
        <f t="shared" si="13"/>
        <v>584</v>
      </c>
      <c r="AGQ6" s="3">
        <f t="shared" si="13"/>
        <v>65</v>
      </c>
      <c r="AGR6" s="3">
        <f t="shared" si="13"/>
        <v>38976</v>
      </c>
      <c r="AGS6" s="3">
        <f t="shared" si="13"/>
        <v>4822607976</v>
      </c>
      <c r="AGT6" s="3">
        <f t="shared" si="13"/>
        <v>91124778240</v>
      </c>
      <c r="AGU6" s="3">
        <f t="shared" si="13"/>
        <v>2122</v>
      </c>
      <c r="AGV6" s="3">
        <f t="shared" si="13"/>
        <v>1861</v>
      </c>
      <c r="AGW6" s="3">
        <f t="shared" si="13"/>
        <v>7920</v>
      </c>
      <c r="AGX6" s="3">
        <f t="shared" si="13"/>
        <v>134</v>
      </c>
      <c r="AGY6" s="3">
        <f t="shared" si="13"/>
        <v>242</v>
      </c>
      <c r="AGZ6" s="3">
        <f t="shared" si="13"/>
        <v>1230768</v>
      </c>
      <c r="AHA6" s="3">
        <f t="shared" si="13"/>
        <v>877806720</v>
      </c>
      <c r="AHB6" s="3">
        <f t="shared" si="13"/>
        <v>968648100</v>
      </c>
      <c r="AHC6" s="3">
        <f t="shared" si="13"/>
        <v>770</v>
      </c>
      <c r="AHD6" s="3">
        <f t="shared" si="13"/>
        <v>43887816</v>
      </c>
      <c r="AHE6" s="3">
        <f t="shared" si="13"/>
        <v>12494</v>
      </c>
      <c r="AHF6" s="3">
        <f t="shared" si="13"/>
        <v>2715599110</v>
      </c>
      <c r="AHG6" s="3">
        <f t="shared" si="13"/>
        <v>9498</v>
      </c>
      <c r="AHH6" s="3">
        <f t="shared" si="13"/>
        <v>17751</v>
      </c>
      <c r="AHI6" s="3">
        <f t="shared" si="13"/>
        <v>124</v>
      </c>
      <c r="AHJ6" s="3">
        <f t="shared" si="13"/>
        <v>645370320</v>
      </c>
      <c r="AHK6" s="3">
        <f t="shared" si="13"/>
        <v>17521</v>
      </c>
      <c r="AHL6" s="3">
        <f t="shared" si="13"/>
        <v>6601</v>
      </c>
      <c r="AHM6" s="3">
        <f t="shared" si="13"/>
        <v>1560</v>
      </c>
      <c r="AHN6" s="3">
        <f t="shared" ref="AHN6:AJY6" si="14">IF(AHN5="*",PRODUCT(AHN1:AHN4),SUM(AHN1:AHN4))</f>
        <v>674</v>
      </c>
      <c r="AHO6" s="3">
        <f t="shared" si="14"/>
        <v>157</v>
      </c>
      <c r="AHP6" s="3">
        <f t="shared" si="14"/>
        <v>83265</v>
      </c>
      <c r="AHQ6" s="3">
        <f t="shared" si="14"/>
        <v>22889076</v>
      </c>
      <c r="AHR6" s="3">
        <f t="shared" si="14"/>
        <v>94</v>
      </c>
      <c r="AHS6" s="3">
        <f t="shared" si="14"/>
        <v>8988</v>
      </c>
      <c r="AHT6" s="3">
        <f t="shared" si="14"/>
        <v>4004</v>
      </c>
      <c r="AHU6" s="3">
        <f t="shared" si="14"/>
        <v>12168702</v>
      </c>
      <c r="AHV6" s="3">
        <f t="shared" si="14"/>
        <v>13409112</v>
      </c>
      <c r="AHW6" s="3">
        <f t="shared" si="14"/>
        <v>102976440</v>
      </c>
      <c r="AHX6" s="3">
        <f t="shared" si="14"/>
        <v>35248702944</v>
      </c>
      <c r="AHY6" s="3">
        <f t="shared" si="14"/>
        <v>2004</v>
      </c>
      <c r="AHZ6" s="3">
        <f t="shared" si="14"/>
        <v>5332635</v>
      </c>
      <c r="AIA6" s="3">
        <f t="shared" si="14"/>
        <v>2097</v>
      </c>
      <c r="AIB6" s="3">
        <f t="shared" si="14"/>
        <v>325</v>
      </c>
      <c r="AIC6" s="3">
        <f t="shared" si="14"/>
        <v>1216</v>
      </c>
      <c r="AID6" s="3">
        <f t="shared" si="14"/>
        <v>3904056</v>
      </c>
      <c r="AIE6" s="3">
        <f t="shared" si="14"/>
        <v>10402</v>
      </c>
      <c r="AIF6" s="3">
        <f t="shared" si="14"/>
        <v>279</v>
      </c>
      <c r="AIG6" s="3">
        <f t="shared" si="14"/>
        <v>216</v>
      </c>
      <c r="AIH6" s="3">
        <f t="shared" si="14"/>
        <v>497142144</v>
      </c>
      <c r="AII6" s="3">
        <f t="shared" si="14"/>
        <v>4837830660</v>
      </c>
      <c r="AIJ6" s="3">
        <f t="shared" si="14"/>
        <v>2784804</v>
      </c>
      <c r="AIK6" s="3">
        <f t="shared" si="14"/>
        <v>618016</v>
      </c>
      <c r="AIL6" s="3">
        <f t="shared" si="14"/>
        <v>149</v>
      </c>
      <c r="AIM6" s="3">
        <f t="shared" si="14"/>
        <v>1553</v>
      </c>
      <c r="AIN6" s="3">
        <f t="shared" si="14"/>
        <v>9197056</v>
      </c>
      <c r="AIO6" s="3">
        <f t="shared" si="14"/>
        <v>11876625</v>
      </c>
      <c r="AIP6" s="3">
        <f t="shared" si="14"/>
        <v>11467</v>
      </c>
      <c r="AIQ6" s="3">
        <f t="shared" si="14"/>
        <v>25527</v>
      </c>
      <c r="AIR6" s="3">
        <f t="shared" si="14"/>
        <v>57002400</v>
      </c>
      <c r="AIS6" s="3">
        <f t="shared" si="14"/>
        <v>123</v>
      </c>
      <c r="AIT6" s="3">
        <f t="shared" si="14"/>
        <v>1782</v>
      </c>
      <c r="AIU6" s="3">
        <f t="shared" si="14"/>
        <v>26836300836</v>
      </c>
      <c r="AIV6" s="3">
        <f t="shared" si="14"/>
        <v>342516</v>
      </c>
      <c r="AIW6" s="3">
        <f t="shared" si="14"/>
        <v>32148</v>
      </c>
      <c r="AIX6" s="3">
        <f t="shared" si="14"/>
        <v>6410233544</v>
      </c>
      <c r="AIY6" s="3">
        <f t="shared" si="14"/>
        <v>191</v>
      </c>
      <c r="AIZ6" s="3">
        <f t="shared" si="14"/>
        <v>1445</v>
      </c>
      <c r="AJA6" s="3">
        <f t="shared" si="14"/>
        <v>14244</v>
      </c>
      <c r="AJB6" s="3">
        <f t="shared" si="14"/>
        <v>2162</v>
      </c>
      <c r="AJC6" s="3">
        <f t="shared" si="14"/>
        <v>1006</v>
      </c>
      <c r="AJD6" s="3">
        <f t="shared" si="14"/>
        <v>80</v>
      </c>
      <c r="AJE6" s="3">
        <f t="shared" si="14"/>
        <v>1667</v>
      </c>
      <c r="AJF6" s="3">
        <f t="shared" si="14"/>
        <v>911430</v>
      </c>
      <c r="AJG6" s="3">
        <f t="shared" si="14"/>
        <v>2278</v>
      </c>
      <c r="AJH6" s="3">
        <f t="shared" si="14"/>
        <v>1322364552</v>
      </c>
      <c r="AJI6" s="3">
        <f t="shared" si="14"/>
        <v>6224400</v>
      </c>
      <c r="AJJ6" s="3">
        <f t="shared" si="14"/>
        <v>2707452</v>
      </c>
      <c r="AJK6" s="3">
        <f t="shared" si="14"/>
        <v>24095</v>
      </c>
      <c r="AJL6" s="3">
        <f t="shared" si="14"/>
        <v>238895736</v>
      </c>
      <c r="AJM6" s="3">
        <f t="shared" si="14"/>
        <v>1006</v>
      </c>
      <c r="AJN6" s="3">
        <f t="shared" si="14"/>
        <v>147</v>
      </c>
      <c r="AJO6" s="3">
        <f t="shared" si="14"/>
        <v>22880124288</v>
      </c>
      <c r="AJP6" s="3">
        <f t="shared" si="14"/>
        <v>171</v>
      </c>
      <c r="AJQ6" s="3">
        <f t="shared" si="14"/>
        <v>919</v>
      </c>
      <c r="AJR6" s="3">
        <f t="shared" si="14"/>
        <v>5998874112</v>
      </c>
      <c r="AJS6" s="3">
        <f t="shared" si="14"/>
        <v>13023</v>
      </c>
      <c r="AJT6" s="3">
        <f t="shared" si="14"/>
        <v>20119</v>
      </c>
      <c r="AJU6" s="3">
        <f t="shared" si="14"/>
        <v>765</v>
      </c>
      <c r="AJV6" s="3">
        <f t="shared" si="14"/>
        <v>9707</v>
      </c>
      <c r="AJW6" s="3">
        <f t="shared" si="14"/>
        <v>12141</v>
      </c>
      <c r="AJX6" s="3">
        <f t="shared" si="14"/>
        <v>11997300</v>
      </c>
      <c r="AJY6" s="3">
        <f t="shared" si="14"/>
        <v>4481568</v>
      </c>
      <c r="AJZ6" s="3">
        <f t="shared" ref="AJZ6:ALL6" si="15">IF(AJZ5="*",PRODUCT(AJZ1:AJZ4),SUM(AJZ1:AJZ4))</f>
        <v>2317</v>
      </c>
      <c r="AKA6" s="3">
        <f t="shared" si="15"/>
        <v>11676</v>
      </c>
      <c r="AKB6" s="3">
        <f t="shared" si="15"/>
        <v>14085883776</v>
      </c>
      <c r="AKC6" s="3">
        <f t="shared" si="15"/>
        <v>148</v>
      </c>
      <c r="AKD6" s="3">
        <f t="shared" si="15"/>
        <v>2931474</v>
      </c>
      <c r="AKE6" s="3">
        <f t="shared" si="15"/>
        <v>159</v>
      </c>
      <c r="AKF6" s="3">
        <f t="shared" si="15"/>
        <v>923</v>
      </c>
      <c r="AKG6" s="3">
        <f t="shared" si="15"/>
        <v>52731</v>
      </c>
      <c r="AKH6" s="3">
        <f t="shared" si="15"/>
        <v>6007517208</v>
      </c>
      <c r="AKI6" s="3">
        <f t="shared" si="15"/>
        <v>9923</v>
      </c>
      <c r="AKJ6" s="3">
        <f t="shared" si="15"/>
        <v>410</v>
      </c>
      <c r="AKK6" s="3">
        <f t="shared" si="15"/>
        <v>2086</v>
      </c>
      <c r="AKL6" s="3">
        <f t="shared" si="15"/>
        <v>53580</v>
      </c>
      <c r="AKM6" s="3">
        <f t="shared" si="15"/>
        <v>2439360</v>
      </c>
      <c r="AKN6" s="3">
        <f t="shared" si="15"/>
        <v>11540</v>
      </c>
      <c r="AKO6" s="3">
        <f t="shared" si="15"/>
        <v>7665</v>
      </c>
      <c r="AKP6" s="3">
        <f t="shared" si="15"/>
        <v>188</v>
      </c>
      <c r="AKQ6" s="3">
        <f t="shared" si="15"/>
        <v>4268160</v>
      </c>
      <c r="AKR6" s="3">
        <f t="shared" si="15"/>
        <v>265</v>
      </c>
      <c r="AKS6" s="3">
        <f t="shared" si="15"/>
        <v>8115</v>
      </c>
      <c r="AKT6" s="3">
        <f t="shared" si="15"/>
        <v>19205279496</v>
      </c>
      <c r="AKU6" s="3">
        <f t="shared" si="15"/>
        <v>259</v>
      </c>
      <c r="AKV6" s="3">
        <f t="shared" si="15"/>
        <v>158</v>
      </c>
      <c r="AKW6" s="3">
        <f t="shared" si="15"/>
        <v>244597716</v>
      </c>
      <c r="AKX6" s="3">
        <f t="shared" si="15"/>
        <v>299</v>
      </c>
      <c r="AKY6" s="3">
        <f t="shared" si="15"/>
        <v>9535</v>
      </c>
      <c r="AKZ6" s="3">
        <f t="shared" si="15"/>
        <v>858</v>
      </c>
      <c r="ALA6" s="3">
        <f t="shared" si="15"/>
        <v>15107715</v>
      </c>
      <c r="ALB6" s="3">
        <f t="shared" si="15"/>
        <v>2463</v>
      </c>
      <c r="ALC6" s="3">
        <f t="shared" si="15"/>
        <v>9465</v>
      </c>
      <c r="ALD6" s="3">
        <f t="shared" si="15"/>
        <v>7437</v>
      </c>
      <c r="ALE6" s="3">
        <f t="shared" si="15"/>
        <v>108900</v>
      </c>
      <c r="ALF6" s="3">
        <f t="shared" si="15"/>
        <v>315912500</v>
      </c>
      <c r="ALG6" s="3">
        <f t="shared" si="15"/>
        <v>50163456</v>
      </c>
      <c r="ALH6" s="3">
        <f t="shared" si="15"/>
        <v>27462552</v>
      </c>
      <c r="ALI6" s="3">
        <f t="shared" si="15"/>
        <v>387</v>
      </c>
      <c r="ALJ6" s="3">
        <f t="shared" si="15"/>
        <v>1167270</v>
      </c>
      <c r="ALK6" s="3">
        <f t="shared" si="15"/>
        <v>43240</v>
      </c>
      <c r="ALL6" s="3">
        <f t="shared" si="15"/>
        <v>5925536</v>
      </c>
    </row>
    <row r="7" spans="1:1000" x14ac:dyDescent="0.2">
      <c r="A7" s="1">
        <f>SUM(test1!$A$6:$ALL$6)</f>
        <v>5060053676136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B55F7-EF14-477A-836E-75F6B78C9A90}">
  <dimension ref="A1:L3725"/>
  <sheetViews>
    <sheetView topLeftCell="C1" workbookViewId="0">
      <selection activeCell="E12" sqref="E12"/>
    </sheetView>
  </sheetViews>
  <sheetFormatPr defaultRowHeight="14.25" x14ac:dyDescent="0.2"/>
  <cols>
    <col min="1" max="5" width="11.125" bestFit="1" customWidth="1"/>
    <col min="6" max="6" width="18.75" customWidth="1"/>
    <col min="7" max="7" width="12.125" bestFit="1" customWidth="1"/>
    <col min="9" max="9" width="4.375" customWidth="1"/>
    <col min="10" max="10" width="5" bestFit="1" customWidth="1"/>
    <col min="11" max="11" width="8" style="1" bestFit="1" customWidth="1"/>
    <col min="12" max="12" width="20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9</v>
      </c>
      <c r="G1" t="s">
        <v>8</v>
      </c>
      <c r="I1" t="s">
        <v>10</v>
      </c>
      <c r="J1" t="s">
        <v>11</v>
      </c>
      <c r="K1" s="1" t="s">
        <v>12</v>
      </c>
      <c r="L1" t="s">
        <v>13</v>
      </c>
    </row>
    <row r="2" spans="1:12" x14ac:dyDescent="0.2">
      <c r="A2">
        <v>2</v>
      </c>
      <c r="B2">
        <v>1</v>
      </c>
      <c r="C2">
        <v>1</v>
      </c>
      <c r="D2">
        <v>3</v>
      </c>
      <c r="E2" t="s">
        <v>5</v>
      </c>
      <c r="F2" t="str">
        <f>_xlfn.CONCAT(text2_2[[#This Row],[Column1]:[Column4]])</f>
        <v>2113</v>
      </c>
      <c r="J2">
        <v>2113</v>
      </c>
      <c r="K2" s="1">
        <v>0</v>
      </c>
      <c r="L2" t="str" cm="1">
        <f t="array" ref="L2">IF(J2="*",
  PRODUCT(IF((Table2[C]=K2-1)*ISNUMBER(Table2[B]), Table2[B], 1)),
 IF(J2="+",
  SUMIF(Table2[C], K2-1, Table2[B]),
 ""
 )
)</f>
        <v/>
      </c>
    </row>
    <row r="3" spans="1:12" x14ac:dyDescent="0.2">
      <c r="A3">
        <v>7</v>
      </c>
      <c r="B3">
        <v>6</v>
      </c>
      <c r="C3">
        <v>3</v>
      </c>
      <c r="F3" t="str">
        <f>_xlfn.CONCAT(text2_2[[#This Row],[Column1]:[Column4]])</f>
        <v>763</v>
      </c>
      <c r="G3" t="str">
        <f>IF(E2&lt;&gt;"",E2,G2)</f>
        <v>*</v>
      </c>
      <c r="I3" t="s">
        <v>5</v>
      </c>
      <c r="J3">
        <v>763</v>
      </c>
      <c r="K3" s="1">
        <f>IF(ISNUMBER(J3),K2,K2+1)</f>
        <v>0</v>
      </c>
      <c r="L3" t="str" cm="1">
        <f t="array" ref="L3">IF(J3="*",
  PRODUCT(IF((Table2[C]=K3-1)*ISNUMBER(Table2[B]), Table2[B], 1)),
 IF(J3="+",
  SUMIF(Table2[C], K3-1, Table2[B]),
 ""
 )
)</f>
        <v/>
      </c>
    </row>
    <row r="4" spans="1:12" x14ac:dyDescent="0.2">
      <c r="F4" t="str">
        <f>_xlfn.CONCAT(text2_2[[#This Row],[Column1]:[Column4]])</f>
        <v/>
      </c>
      <c r="G4" t="str">
        <f t="shared" ref="G4:G67" si="0">IF(E3&lt;&gt;"",E3,G3)</f>
        <v>*</v>
      </c>
      <c r="I4" t="s">
        <v>5</v>
      </c>
      <c r="J4" t="str">
        <f>I4</f>
        <v>*</v>
      </c>
      <c r="K4" s="1">
        <f t="shared" ref="K4:K67" si="1">IF(ISNUMBER(J4),K3,K3+1)</f>
        <v>1</v>
      </c>
      <c r="L4" cm="1">
        <f t="array" ref="L4">IF(J4="*",
  PRODUCT(IF((Table2[C]=K4-1)*ISNUMBER(Table2[B]), Table2[B], 1)),
 IF(J4="+",
  SUMIF(Table2[C], K4-1, Table2[B]),
 ""
 )
)</f>
        <v>1612219</v>
      </c>
    </row>
    <row r="5" spans="1:12" x14ac:dyDescent="0.2">
      <c r="A5">
        <v>1</v>
      </c>
      <c r="B5">
        <v>3</v>
      </c>
      <c r="C5">
        <v>2</v>
      </c>
      <c r="D5">
        <v>8</v>
      </c>
      <c r="E5" t="s">
        <v>5</v>
      </c>
      <c r="F5" t="str">
        <f>_xlfn.CONCAT(text2_2[[#This Row],[Column1]:[Column4]])</f>
        <v>1328</v>
      </c>
      <c r="G5" t="str">
        <f t="shared" si="0"/>
        <v>*</v>
      </c>
      <c r="I5" t="s">
        <v>5</v>
      </c>
      <c r="J5">
        <v>1328</v>
      </c>
      <c r="K5" s="1">
        <f t="shared" si="1"/>
        <v>1</v>
      </c>
      <c r="L5" t="str" cm="1">
        <f t="array" ref="L5">IF(J5="*",
  PRODUCT(IF((Table2[C]=K5-1)*ISNUMBER(Table2[B]), Table2[B], 1)),
 IF(J5="+",
  SUMIF(Table2[C], K5-1, Table2[B]),
 ""
 )
)</f>
        <v/>
      </c>
    </row>
    <row r="6" spans="1:12" x14ac:dyDescent="0.2">
      <c r="C6">
        <v>9</v>
      </c>
      <c r="D6">
        <v>8</v>
      </c>
      <c r="F6" t="str">
        <f>_xlfn.CONCAT(text2_2[[#This Row],[Column1]:[Column4]])</f>
        <v>98</v>
      </c>
      <c r="G6" t="str">
        <f t="shared" si="0"/>
        <v>*</v>
      </c>
      <c r="I6" t="s">
        <v>5</v>
      </c>
      <c r="J6">
        <v>98</v>
      </c>
      <c r="K6" s="1">
        <f t="shared" si="1"/>
        <v>1</v>
      </c>
      <c r="L6" t="str" cm="1">
        <f t="array" ref="L6">IF(J6="*",
  PRODUCT(IF((Table2[C]=K6-1)*ISNUMBER(Table2[B]), Table2[B], 1)),
 IF(J6="+",
  SUMIF(Table2[C], K6-1, Table2[B]),
 ""
 )
)</f>
        <v/>
      </c>
    </row>
    <row r="7" spans="1:12" x14ac:dyDescent="0.2">
      <c r="D7">
        <v>2</v>
      </c>
      <c r="F7" t="str">
        <f>_xlfn.CONCAT(text2_2[[#This Row],[Column1]:[Column4]])</f>
        <v>2</v>
      </c>
      <c r="G7" t="str">
        <f t="shared" si="0"/>
        <v>*</v>
      </c>
      <c r="I7" t="s">
        <v>5</v>
      </c>
      <c r="J7">
        <v>2</v>
      </c>
      <c r="K7" s="1">
        <f t="shared" si="1"/>
        <v>1</v>
      </c>
      <c r="L7" t="str" cm="1">
        <f t="array" ref="L7">IF(J7="*",
  PRODUCT(IF((Table2[C]=K7-1)*ISNUMBER(Table2[B]), Table2[B], 1)),
 IF(J7="+",
  SUMIF(Table2[C], K7-1, Table2[B]),
 ""
 )
)</f>
        <v/>
      </c>
    </row>
    <row r="8" spans="1:12" x14ac:dyDescent="0.2">
      <c r="E8" t="s">
        <v>6</v>
      </c>
      <c r="F8" t="str">
        <f>_xlfn.CONCAT(text2_2[[#This Row],[Column1]:[Column4]])</f>
        <v/>
      </c>
      <c r="G8" t="str">
        <f t="shared" si="0"/>
        <v>*</v>
      </c>
      <c r="I8" t="s">
        <v>5</v>
      </c>
      <c r="J8" t="str">
        <f>I8</f>
        <v>*</v>
      </c>
      <c r="K8" s="1">
        <f t="shared" si="1"/>
        <v>2</v>
      </c>
      <c r="L8" cm="1">
        <f t="array" ref="L8">IF(J8="*",
  PRODUCT(IF((Table2[C]=K8-1)*ISNUMBER(Table2[B]), Table2[B], 1)),
 IF(J8="+",
  SUMIF(Table2[C], K8-1, Table2[B]),
 ""
 )
)</f>
        <v>260288</v>
      </c>
    </row>
    <row r="9" spans="1:12" x14ac:dyDescent="0.2">
      <c r="A9">
        <v>5</v>
      </c>
      <c r="B9">
        <v>1</v>
      </c>
      <c r="C9">
        <v>9</v>
      </c>
      <c r="D9">
        <v>6</v>
      </c>
      <c r="E9" t="s">
        <v>5</v>
      </c>
      <c r="F9" t="str">
        <f>_xlfn.CONCAT(text2_2[[#This Row],[Column1]:[Column4]])</f>
        <v>5196</v>
      </c>
      <c r="G9" t="str">
        <f t="shared" si="0"/>
        <v>*</v>
      </c>
      <c r="I9" t="s">
        <v>5</v>
      </c>
      <c r="J9">
        <v>5196</v>
      </c>
      <c r="K9" s="1">
        <f t="shared" si="1"/>
        <v>2</v>
      </c>
      <c r="L9" t="str" cm="1">
        <f t="array" ref="L9">IF(J9="*",
  PRODUCT(IF((Table2[C]=K9-1)*ISNUMBER(Table2[B]), Table2[B], 1)),
 IF(J9="+",
  SUMIF(Table2[C], K9-1, Table2[B]),
 ""
 )
)</f>
        <v/>
      </c>
    </row>
    <row r="10" spans="1:12" x14ac:dyDescent="0.2">
      <c r="A10">
        <v>2</v>
      </c>
      <c r="B10">
        <v>3</v>
      </c>
      <c r="C10">
        <v>4</v>
      </c>
      <c r="D10">
        <v>9</v>
      </c>
      <c r="F10" t="str">
        <f>_xlfn.CONCAT(text2_2[[#This Row],[Column1]:[Column4]])</f>
        <v>2349</v>
      </c>
      <c r="G10" t="str">
        <f t="shared" si="0"/>
        <v>*</v>
      </c>
      <c r="I10" t="s">
        <v>5</v>
      </c>
      <c r="J10">
        <v>2349</v>
      </c>
      <c r="K10" s="1">
        <f t="shared" si="1"/>
        <v>2</v>
      </c>
      <c r="L10" t="str" cm="1">
        <f t="array" ref="L10">IF(J10="*",
  PRODUCT(IF((Table2[C]=K10-1)*ISNUMBER(Table2[B]), Table2[B], 1)),
 IF(J10="+",
  SUMIF(Table2[C], K10-1, Table2[B]),
 ""
 )
)</f>
        <v/>
      </c>
    </row>
    <row r="11" spans="1:12" x14ac:dyDescent="0.2">
      <c r="A11">
        <v>7</v>
      </c>
      <c r="B11">
        <v>8</v>
      </c>
      <c r="F11" t="str">
        <f>_xlfn.CONCAT(text2_2[[#This Row],[Column1]:[Column4]])</f>
        <v>78</v>
      </c>
      <c r="G11" t="str">
        <f t="shared" si="0"/>
        <v>*</v>
      </c>
      <c r="I11" t="s">
        <v>5</v>
      </c>
      <c r="J11">
        <v>78</v>
      </c>
      <c r="K11" s="1">
        <f t="shared" si="1"/>
        <v>2</v>
      </c>
      <c r="L11" t="str" cm="1">
        <f t="array" ref="L11">IF(J11="*",
  PRODUCT(IF((Table2[C]=K11-1)*ISNUMBER(Table2[B]), Table2[B], 1)),
 IF(J11="+",
  SUMIF(Table2[C], K11-1, Table2[B]),
 ""
 )
)</f>
        <v/>
      </c>
    </row>
    <row r="12" spans="1:12" x14ac:dyDescent="0.2">
      <c r="E12" t="s">
        <v>6</v>
      </c>
      <c r="F12" t="str">
        <f>_xlfn.CONCAT(text2_2[[#This Row],[Column1]:[Column4]])</f>
        <v/>
      </c>
      <c r="G12" t="str">
        <f t="shared" si="0"/>
        <v>*</v>
      </c>
      <c r="I12" t="s">
        <v>5</v>
      </c>
      <c r="J12" t="str">
        <f>I12</f>
        <v>*</v>
      </c>
      <c r="K12" s="1">
        <f t="shared" si="1"/>
        <v>3</v>
      </c>
      <c r="L12" cm="1">
        <f t="array" ref="L12">IF(J12="*",
  PRODUCT(IF((Table2[C]=K12-1)*ISNUMBER(Table2[B]), Table2[B], 1)),
 IF(J12="+",
  SUMIF(Table2[C], K12-1, Table2[B]),
 ""
 )
)</f>
        <v>952021512</v>
      </c>
    </row>
    <row r="13" spans="1:12" x14ac:dyDescent="0.2">
      <c r="A13">
        <v>9</v>
      </c>
      <c r="B13">
        <v>8</v>
      </c>
      <c r="C13">
        <v>7</v>
      </c>
      <c r="D13">
        <v>4</v>
      </c>
      <c r="E13" t="s">
        <v>7</v>
      </c>
      <c r="F13" t="str">
        <f>_xlfn.CONCAT(text2_2[[#This Row],[Column1]:[Column4]])</f>
        <v>9874</v>
      </c>
      <c r="G13" t="str">
        <f t="shared" si="0"/>
        <v>*</v>
      </c>
      <c r="I13" t="s">
        <v>5</v>
      </c>
      <c r="J13">
        <v>9874</v>
      </c>
      <c r="K13" s="1">
        <f t="shared" si="1"/>
        <v>3</v>
      </c>
      <c r="L13" t="str" cm="1">
        <f t="array" ref="L13">IF(J13="*",
  PRODUCT(IF((Table2[C]=K13-1)*ISNUMBER(Table2[B]), Table2[B], 1)),
 IF(J13="+",
  SUMIF(Table2[C], K13-1, Table2[B]),
 ""
 )
)</f>
        <v/>
      </c>
    </row>
    <row r="14" spans="1:12" x14ac:dyDescent="0.2">
      <c r="A14">
        <v>6</v>
      </c>
      <c r="B14">
        <v>7</v>
      </c>
      <c r="C14">
        <v>5</v>
      </c>
      <c r="D14">
        <v>4</v>
      </c>
      <c r="F14" t="str">
        <f>_xlfn.CONCAT(text2_2[[#This Row],[Column1]:[Column4]])</f>
        <v>6754</v>
      </c>
      <c r="G14" t="str">
        <f t="shared" si="0"/>
        <v>+</v>
      </c>
      <c r="I14" t="s">
        <v>7</v>
      </c>
      <c r="J14">
        <v>6754</v>
      </c>
      <c r="K14" s="1">
        <f t="shared" si="1"/>
        <v>3</v>
      </c>
      <c r="L14" t="str" cm="1">
        <f t="array" ref="L14">IF(J14="*",
  PRODUCT(IF((Table2[C]=K14-1)*ISNUMBER(Table2[B]), Table2[B], 1)),
 IF(J14="+",
  SUMIF(Table2[C], K14-1, Table2[B]),
 ""
 )
)</f>
        <v/>
      </c>
    </row>
    <row r="15" spans="1:12" x14ac:dyDescent="0.2">
      <c r="A15">
        <v>3</v>
      </c>
      <c r="B15">
        <v>4</v>
      </c>
      <c r="C15">
        <v>9</v>
      </c>
      <c r="D15">
        <v>9</v>
      </c>
      <c r="F15" t="str">
        <f>_xlfn.CONCAT(text2_2[[#This Row],[Column1]:[Column4]])</f>
        <v>3499</v>
      </c>
      <c r="G15" t="str">
        <f t="shared" si="0"/>
        <v>+</v>
      </c>
      <c r="I15" t="s">
        <v>7</v>
      </c>
      <c r="J15">
        <v>3499</v>
      </c>
      <c r="K15" s="1">
        <f t="shared" si="1"/>
        <v>3</v>
      </c>
      <c r="L15" t="str" cm="1">
        <f t="array" ref="L15">IF(J15="*",
  PRODUCT(IF((Table2[C]=K15-1)*ISNUMBER(Table2[B]), Table2[B], 1)),
 IF(J15="+",
  SUMIF(Table2[C], K15-1, Table2[B]),
 ""
 )
)</f>
        <v/>
      </c>
    </row>
    <row r="16" spans="1:12" x14ac:dyDescent="0.2">
      <c r="E16" t="s">
        <v>6</v>
      </c>
      <c r="F16" t="str">
        <f>_xlfn.CONCAT(text2_2[[#This Row],[Column1]:[Column4]])</f>
        <v/>
      </c>
      <c r="G16" t="str">
        <f t="shared" si="0"/>
        <v>+</v>
      </c>
      <c r="I16" t="s">
        <v>7</v>
      </c>
      <c r="J16" t="str">
        <f>I16</f>
        <v>+</v>
      </c>
      <c r="K16" s="1">
        <f t="shared" si="1"/>
        <v>4</v>
      </c>
      <c r="L16" cm="1">
        <f t="array" ref="L16">IF(J16="*",
  PRODUCT(IF((Table2[C]=K16-1)*ISNUMBER(Table2[B]), Table2[B], 1)),
 IF(J16="+",
  SUMIF(Table2[C], K16-1, Table2[B]),
 ""
 )
)</f>
        <v>20127</v>
      </c>
    </row>
    <row r="17" spans="1:12" x14ac:dyDescent="0.2">
      <c r="A17">
        <v>3</v>
      </c>
      <c r="B17">
        <v>8</v>
      </c>
      <c r="C17">
        <v>5</v>
      </c>
      <c r="D17">
        <v>9</v>
      </c>
      <c r="E17" t="s">
        <v>7</v>
      </c>
      <c r="F17" t="str">
        <f>_xlfn.CONCAT(text2_2[[#This Row],[Column1]:[Column4]])</f>
        <v>3859</v>
      </c>
      <c r="G17" t="str">
        <f t="shared" si="0"/>
        <v>+</v>
      </c>
      <c r="I17" t="s">
        <v>7</v>
      </c>
      <c r="J17">
        <v>3859</v>
      </c>
      <c r="K17" s="1">
        <f t="shared" si="1"/>
        <v>4</v>
      </c>
      <c r="L17" t="str" cm="1">
        <f t="array" ref="L17">IF(J17="*",
  PRODUCT(IF((Table2[C]=K17-1)*ISNUMBER(Table2[B]), Table2[B], 1)),
 IF(J17="+",
  SUMIF(Table2[C], K17-1, Table2[B]),
 ""
 )
)</f>
        <v/>
      </c>
    </row>
    <row r="18" spans="1:12" x14ac:dyDescent="0.2">
      <c r="C18">
        <v>6</v>
      </c>
      <c r="D18">
        <v>9</v>
      </c>
      <c r="F18" t="str">
        <f>_xlfn.CONCAT(text2_2[[#This Row],[Column1]:[Column4]])</f>
        <v>69</v>
      </c>
      <c r="G18" t="str">
        <f t="shared" si="0"/>
        <v>+</v>
      </c>
      <c r="I18" t="s">
        <v>7</v>
      </c>
      <c r="J18">
        <v>69</v>
      </c>
      <c r="K18" s="1">
        <f t="shared" si="1"/>
        <v>4</v>
      </c>
      <c r="L18" t="str" cm="1">
        <f t="array" ref="L18">IF(J18="*",
  PRODUCT(IF((Table2[C]=K18-1)*ISNUMBER(Table2[B]), Table2[B], 1)),
 IF(J18="+",
  SUMIF(Table2[C], K18-1, Table2[B]),
 ""
 )
)</f>
        <v/>
      </c>
    </row>
    <row r="19" spans="1:12" x14ac:dyDescent="0.2">
      <c r="E19" t="s">
        <v>6</v>
      </c>
      <c r="F19" t="str">
        <f>_xlfn.CONCAT(text2_2[[#This Row],[Column1]:[Column4]])</f>
        <v/>
      </c>
      <c r="G19" t="str">
        <f t="shared" si="0"/>
        <v>+</v>
      </c>
      <c r="I19" t="s">
        <v>7</v>
      </c>
      <c r="J19" t="str">
        <f>I19</f>
        <v>+</v>
      </c>
      <c r="K19" s="1">
        <f t="shared" si="1"/>
        <v>5</v>
      </c>
      <c r="L19" cm="1">
        <f t="array" ref="L19">IF(J19="*",
  PRODUCT(IF((Table2[C]=K19-1)*ISNUMBER(Table2[B]), Table2[B], 1)),
 IF(J19="+",
  SUMIF(Table2[C], K19-1, Table2[B]),
 ""
 )
)</f>
        <v>3928</v>
      </c>
    </row>
    <row r="20" spans="1:12" x14ac:dyDescent="0.2">
      <c r="A20">
        <v>4</v>
      </c>
      <c r="B20">
        <v>8</v>
      </c>
      <c r="E20" t="s">
        <v>5</v>
      </c>
      <c r="F20" t="str">
        <f>_xlfn.CONCAT(text2_2[[#This Row],[Column1]:[Column4]])</f>
        <v>48</v>
      </c>
      <c r="G20" t="str">
        <f t="shared" si="0"/>
        <v>+</v>
      </c>
      <c r="I20" t="s">
        <v>7</v>
      </c>
      <c r="J20">
        <v>48</v>
      </c>
      <c r="K20" s="1">
        <f t="shared" si="1"/>
        <v>5</v>
      </c>
      <c r="L20" t="str" cm="1">
        <f t="array" ref="L20">IF(J20="*",
  PRODUCT(IF((Table2[C]=K20-1)*ISNUMBER(Table2[B]), Table2[B], 1)),
 IF(J20="+",
  SUMIF(Table2[C], K20-1, Table2[B]),
 ""
 )
)</f>
        <v/>
      </c>
    </row>
    <row r="21" spans="1:12" x14ac:dyDescent="0.2">
      <c r="A21">
        <v>4</v>
      </c>
      <c r="B21">
        <v>5</v>
      </c>
      <c r="C21">
        <v>9</v>
      </c>
      <c r="D21">
        <v>7</v>
      </c>
      <c r="F21" t="str">
        <f>_xlfn.CONCAT(text2_2[[#This Row],[Column1]:[Column4]])</f>
        <v>4597</v>
      </c>
      <c r="G21" t="str">
        <f t="shared" si="0"/>
        <v>*</v>
      </c>
      <c r="I21" t="s">
        <v>5</v>
      </c>
      <c r="J21">
        <v>4597</v>
      </c>
      <c r="K21" s="1">
        <f t="shared" si="1"/>
        <v>5</v>
      </c>
      <c r="L21" t="str" cm="1">
        <f t="array" ref="L21">IF(J21="*",
  PRODUCT(IF((Table2[C]=K21-1)*ISNUMBER(Table2[B]), Table2[B], 1)),
 IF(J21="+",
  SUMIF(Table2[C], K21-1, Table2[B]),
 ""
 )
)</f>
        <v/>
      </c>
    </row>
    <row r="22" spans="1:12" x14ac:dyDescent="0.2">
      <c r="A22">
        <v>9</v>
      </c>
      <c r="B22">
        <v>5</v>
      </c>
      <c r="C22">
        <v>8</v>
      </c>
      <c r="D22">
        <v>9</v>
      </c>
      <c r="F22" t="str">
        <f>_xlfn.CONCAT(text2_2[[#This Row],[Column1]:[Column4]])</f>
        <v>9589</v>
      </c>
      <c r="G22" t="str">
        <f t="shared" si="0"/>
        <v>*</v>
      </c>
      <c r="I22" t="s">
        <v>5</v>
      </c>
      <c r="J22">
        <v>9589</v>
      </c>
      <c r="K22" s="1">
        <f t="shared" si="1"/>
        <v>5</v>
      </c>
      <c r="L22" t="str" cm="1">
        <f t="array" ref="L22">IF(J22="*",
  PRODUCT(IF((Table2[C]=K22-1)*ISNUMBER(Table2[B]), Table2[B], 1)),
 IF(J22="+",
  SUMIF(Table2[C], K22-1, Table2[B]),
 ""
 )
)</f>
        <v/>
      </c>
    </row>
    <row r="23" spans="1:12" x14ac:dyDescent="0.2">
      <c r="E23" t="s">
        <v>6</v>
      </c>
      <c r="F23" t="str">
        <f>_xlfn.CONCAT(text2_2[[#This Row],[Column1]:[Column4]])</f>
        <v/>
      </c>
      <c r="G23" t="str">
        <f t="shared" si="0"/>
        <v>*</v>
      </c>
      <c r="I23" t="s">
        <v>5</v>
      </c>
      <c r="J23" t="str">
        <f>I23</f>
        <v>*</v>
      </c>
      <c r="K23" s="1">
        <f t="shared" si="1"/>
        <v>6</v>
      </c>
      <c r="L23" cm="1">
        <f t="array" ref="L23">IF(J23="*",
  PRODUCT(IF((Table2[C]=K23-1)*ISNUMBER(Table2[B]), Table2[B], 1)),
 IF(J23="+",
  SUMIF(Table2[C], K23-1, Table2[B]),
 ""
 )
)</f>
        <v>2115870384</v>
      </c>
    </row>
    <row r="24" spans="1:12" x14ac:dyDescent="0.2">
      <c r="B24">
        <v>8</v>
      </c>
      <c r="C24">
        <v>9</v>
      </c>
      <c r="D24">
        <v>3</v>
      </c>
      <c r="E24" t="s">
        <v>7</v>
      </c>
      <c r="F24" t="str">
        <f>_xlfn.CONCAT(text2_2[[#This Row],[Column1]:[Column4]])</f>
        <v>893</v>
      </c>
      <c r="G24" t="str">
        <f t="shared" si="0"/>
        <v>*</v>
      </c>
      <c r="I24" t="s">
        <v>5</v>
      </c>
      <c r="J24">
        <v>893</v>
      </c>
      <c r="K24" s="1">
        <f t="shared" si="1"/>
        <v>6</v>
      </c>
      <c r="L24" t="str" cm="1">
        <f t="array" ref="L24">IF(J24="*",
  PRODUCT(IF((Table2[C]=K24-1)*ISNUMBER(Table2[B]), Table2[B], 1)),
 IF(J24="+",
  SUMIF(Table2[C], K24-1, Table2[B]),
 ""
 )
)</f>
        <v/>
      </c>
    </row>
    <row r="25" spans="1:12" x14ac:dyDescent="0.2">
      <c r="A25">
        <v>1</v>
      </c>
      <c r="B25">
        <v>3</v>
      </c>
      <c r="C25">
        <v>8</v>
      </c>
      <c r="D25">
        <v>2</v>
      </c>
      <c r="F25" t="str">
        <f>_xlfn.CONCAT(text2_2[[#This Row],[Column1]:[Column4]])</f>
        <v>1382</v>
      </c>
      <c r="G25" t="str">
        <f t="shared" si="0"/>
        <v>+</v>
      </c>
      <c r="I25" t="s">
        <v>7</v>
      </c>
      <c r="J25">
        <v>1382</v>
      </c>
      <c r="K25" s="1">
        <f t="shared" si="1"/>
        <v>6</v>
      </c>
      <c r="L25" t="str" cm="1">
        <f t="array" ref="L25">IF(J25="*",
  PRODUCT(IF((Table2[C]=K25-1)*ISNUMBER(Table2[B]), Table2[B], 1)),
 IF(J25="+",
  SUMIF(Table2[C], K25-1, Table2[B]),
 ""
 )
)</f>
        <v/>
      </c>
    </row>
    <row r="26" spans="1:12" x14ac:dyDescent="0.2">
      <c r="E26" t="s">
        <v>6</v>
      </c>
      <c r="F26" t="str">
        <f>_xlfn.CONCAT(text2_2[[#This Row],[Column1]:[Column4]])</f>
        <v/>
      </c>
      <c r="G26" t="str">
        <f t="shared" si="0"/>
        <v>+</v>
      </c>
      <c r="I26" t="s">
        <v>7</v>
      </c>
      <c r="J26" t="str">
        <f>I26</f>
        <v>+</v>
      </c>
      <c r="K26" s="1">
        <f t="shared" si="1"/>
        <v>7</v>
      </c>
      <c r="L26" cm="1">
        <f t="array" ref="L26">IF(J26="*",
  PRODUCT(IF((Table2[C]=K26-1)*ISNUMBER(Table2[B]), Table2[B], 1)),
 IF(J26="+",
  SUMIF(Table2[C], K26-1, Table2[B]),
 ""
 )
)</f>
        <v>2275</v>
      </c>
    </row>
    <row r="27" spans="1:12" x14ac:dyDescent="0.2">
      <c r="A27">
        <v>9</v>
      </c>
      <c r="B27">
        <v>8</v>
      </c>
      <c r="C27">
        <v>1</v>
      </c>
      <c r="D27">
        <v>5</v>
      </c>
      <c r="E27" t="s">
        <v>7</v>
      </c>
      <c r="F27" t="str">
        <f>_xlfn.CONCAT(text2_2[[#This Row],[Column1]:[Column4]])</f>
        <v>9815</v>
      </c>
      <c r="G27" t="str">
        <f t="shared" si="0"/>
        <v>+</v>
      </c>
      <c r="I27" t="s">
        <v>7</v>
      </c>
      <c r="J27">
        <v>9815</v>
      </c>
      <c r="K27" s="1">
        <f t="shared" si="1"/>
        <v>7</v>
      </c>
      <c r="L27" t="str" cm="1">
        <f t="array" ref="L27">IF(J27="*",
  PRODUCT(IF((Table2[C]=K27-1)*ISNUMBER(Table2[B]), Table2[B], 1)),
 IF(J27="+",
  SUMIF(Table2[C], K27-1, Table2[B]),
 ""
 )
)</f>
        <v/>
      </c>
    </row>
    <row r="28" spans="1:12" x14ac:dyDescent="0.2">
      <c r="A28">
        <v>1</v>
      </c>
      <c r="B28">
        <v>9</v>
      </c>
      <c r="C28">
        <v>4</v>
      </c>
      <c r="D28">
        <v>3</v>
      </c>
      <c r="F28" t="str">
        <f>_xlfn.CONCAT(text2_2[[#This Row],[Column1]:[Column4]])</f>
        <v>1943</v>
      </c>
      <c r="G28" t="str">
        <f t="shared" si="0"/>
        <v>+</v>
      </c>
      <c r="I28" t="s">
        <v>7</v>
      </c>
      <c r="J28">
        <v>1943</v>
      </c>
      <c r="K28" s="1">
        <f t="shared" si="1"/>
        <v>7</v>
      </c>
      <c r="L28" t="str" cm="1">
        <f t="array" ref="L28">IF(J28="*",
  PRODUCT(IF((Table2[C]=K28-1)*ISNUMBER(Table2[B]), Table2[B], 1)),
 IF(J28="+",
  SUMIF(Table2[C], K28-1, Table2[B]),
 ""
 )
)</f>
        <v/>
      </c>
    </row>
    <row r="29" spans="1:12" x14ac:dyDescent="0.2">
      <c r="E29" t="s">
        <v>6</v>
      </c>
      <c r="F29" t="str">
        <f>_xlfn.CONCAT(text2_2[[#This Row],[Column1]:[Column4]])</f>
        <v/>
      </c>
      <c r="G29" t="str">
        <f t="shared" si="0"/>
        <v>+</v>
      </c>
      <c r="I29" t="s">
        <v>7</v>
      </c>
      <c r="J29" t="str">
        <f>I29</f>
        <v>+</v>
      </c>
      <c r="K29" s="1">
        <f t="shared" si="1"/>
        <v>8</v>
      </c>
      <c r="L29" cm="1">
        <f t="array" ref="L29">IF(J29="*",
  PRODUCT(IF((Table2[C]=K29-1)*ISNUMBER(Table2[B]), Table2[B], 1)),
 IF(J29="+",
  SUMIF(Table2[C], K29-1, Table2[B]),
 ""
 )
)</f>
        <v>11758</v>
      </c>
    </row>
    <row r="30" spans="1:12" x14ac:dyDescent="0.2">
      <c r="A30">
        <v>3</v>
      </c>
      <c r="B30">
        <v>6</v>
      </c>
      <c r="C30">
        <v>8</v>
      </c>
      <c r="D30">
        <v>8</v>
      </c>
      <c r="E30" t="s">
        <v>7</v>
      </c>
      <c r="F30" t="str">
        <f>_xlfn.CONCAT(text2_2[[#This Row],[Column1]:[Column4]])</f>
        <v>3688</v>
      </c>
      <c r="G30" t="str">
        <f t="shared" si="0"/>
        <v>+</v>
      </c>
      <c r="I30" t="s">
        <v>7</v>
      </c>
      <c r="J30">
        <v>3688</v>
      </c>
      <c r="K30" s="1">
        <f t="shared" si="1"/>
        <v>8</v>
      </c>
      <c r="L30" t="str" cm="1">
        <f t="array" ref="L30">IF(J30="*",
  PRODUCT(IF((Table2[C]=K30-1)*ISNUMBER(Table2[B]), Table2[B], 1)),
 IF(J30="+",
  SUMIF(Table2[C], K30-1, Table2[B]),
 ""
 )
)</f>
        <v/>
      </c>
    </row>
    <row r="31" spans="1:12" x14ac:dyDescent="0.2">
      <c r="A31">
        <v>4</v>
      </c>
      <c r="B31">
        <v>7</v>
      </c>
      <c r="C31">
        <v>1</v>
      </c>
      <c r="D31">
        <v>3</v>
      </c>
      <c r="F31" t="str">
        <f>_xlfn.CONCAT(text2_2[[#This Row],[Column1]:[Column4]])</f>
        <v>4713</v>
      </c>
      <c r="G31" t="str">
        <f t="shared" si="0"/>
        <v>+</v>
      </c>
      <c r="I31" t="s">
        <v>7</v>
      </c>
      <c r="J31">
        <v>4713</v>
      </c>
      <c r="K31" s="1">
        <f t="shared" si="1"/>
        <v>8</v>
      </c>
      <c r="L31" t="str" cm="1">
        <f t="array" ref="L31">IF(J31="*",
  PRODUCT(IF((Table2[C]=K31-1)*ISNUMBER(Table2[B]), Table2[B], 1)),
 IF(J31="+",
  SUMIF(Table2[C], K31-1, Table2[B]),
 ""
 )
)</f>
        <v/>
      </c>
    </row>
    <row r="32" spans="1:12" x14ac:dyDescent="0.2">
      <c r="A32">
        <v>4</v>
      </c>
      <c r="B32">
        <v>6</v>
      </c>
      <c r="C32">
        <v>5</v>
      </c>
      <c r="F32" t="str">
        <f>_xlfn.CONCAT(text2_2[[#This Row],[Column1]:[Column4]])</f>
        <v>465</v>
      </c>
      <c r="G32" t="str">
        <f t="shared" si="0"/>
        <v>+</v>
      </c>
      <c r="I32" t="s">
        <v>7</v>
      </c>
      <c r="J32">
        <v>465</v>
      </c>
      <c r="K32" s="1">
        <f t="shared" si="1"/>
        <v>8</v>
      </c>
      <c r="L32" t="str" cm="1">
        <f t="array" ref="L32">IF(J32="*",
  PRODUCT(IF((Table2[C]=K32-1)*ISNUMBER(Table2[B]), Table2[B], 1)),
 IF(J32="+",
  SUMIF(Table2[C], K32-1, Table2[B]),
 ""
 )
)</f>
        <v/>
      </c>
    </row>
    <row r="33" spans="1:12" x14ac:dyDescent="0.2">
      <c r="A33">
        <v>7</v>
      </c>
      <c r="B33">
        <v>7</v>
      </c>
      <c r="F33" t="str">
        <f>_xlfn.CONCAT(text2_2[[#This Row],[Column1]:[Column4]])</f>
        <v>77</v>
      </c>
      <c r="G33" t="str">
        <f t="shared" si="0"/>
        <v>+</v>
      </c>
      <c r="I33" t="s">
        <v>7</v>
      </c>
      <c r="J33">
        <v>77</v>
      </c>
      <c r="K33" s="1">
        <f t="shared" si="1"/>
        <v>8</v>
      </c>
      <c r="L33" t="str" cm="1">
        <f t="array" ref="L33">IF(J33="*",
  PRODUCT(IF((Table2[C]=K33-1)*ISNUMBER(Table2[B]), Table2[B], 1)),
 IF(J33="+",
  SUMIF(Table2[C], K33-1, Table2[B]),
 ""
 )
)</f>
        <v/>
      </c>
    </row>
    <row r="34" spans="1:12" x14ac:dyDescent="0.2">
      <c r="E34" t="s">
        <v>6</v>
      </c>
      <c r="F34" t="str">
        <f>_xlfn.CONCAT(text2_2[[#This Row],[Column1]:[Column4]])</f>
        <v/>
      </c>
      <c r="G34" t="str">
        <f t="shared" si="0"/>
        <v>+</v>
      </c>
      <c r="I34" t="s">
        <v>7</v>
      </c>
      <c r="J34" t="str">
        <f>I34</f>
        <v>+</v>
      </c>
      <c r="K34" s="1">
        <f t="shared" si="1"/>
        <v>9</v>
      </c>
      <c r="L34" cm="1">
        <f t="array" ref="L34">IF(J34="*",
  PRODUCT(IF((Table2[C]=K34-1)*ISNUMBER(Table2[B]), Table2[B], 1)),
 IF(J34="+",
  SUMIF(Table2[C], K34-1, Table2[B]),
 ""
 )
)</f>
        <v>8943</v>
      </c>
    </row>
    <row r="35" spans="1:12" x14ac:dyDescent="0.2">
      <c r="A35">
        <v>6</v>
      </c>
      <c r="B35">
        <v>3</v>
      </c>
      <c r="C35">
        <v>7</v>
      </c>
      <c r="D35">
        <v>7</v>
      </c>
      <c r="E35" t="s">
        <v>5</v>
      </c>
      <c r="F35" t="str">
        <f>_xlfn.CONCAT(text2_2[[#This Row],[Column1]:[Column4]])</f>
        <v>6377</v>
      </c>
      <c r="G35" t="str">
        <f t="shared" si="0"/>
        <v>+</v>
      </c>
      <c r="I35" t="s">
        <v>7</v>
      </c>
      <c r="J35">
        <v>6377</v>
      </c>
      <c r="K35" s="1">
        <f t="shared" si="1"/>
        <v>9</v>
      </c>
      <c r="L35" t="str" cm="1">
        <f t="array" ref="L35">IF(J35="*",
  PRODUCT(IF((Table2[C]=K35-1)*ISNUMBER(Table2[B]), Table2[B], 1)),
 IF(J35="+",
  SUMIF(Table2[C], K35-1, Table2[B]),
 ""
 )
)</f>
        <v/>
      </c>
    </row>
    <row r="36" spans="1:12" x14ac:dyDescent="0.2">
      <c r="A36">
        <v>3</v>
      </c>
      <c r="B36">
        <v>6</v>
      </c>
      <c r="C36">
        <v>2</v>
      </c>
      <c r="F36" t="str">
        <f>_xlfn.CONCAT(text2_2[[#This Row],[Column1]:[Column4]])</f>
        <v>362</v>
      </c>
      <c r="G36" t="str">
        <f t="shared" si="0"/>
        <v>*</v>
      </c>
      <c r="I36" t="s">
        <v>5</v>
      </c>
      <c r="J36">
        <v>362</v>
      </c>
      <c r="K36" s="1">
        <f t="shared" si="1"/>
        <v>9</v>
      </c>
      <c r="L36" t="str" cm="1">
        <f t="array" ref="L36">IF(J36="*",
  PRODUCT(IF((Table2[C]=K36-1)*ISNUMBER(Table2[B]), Table2[B], 1)),
 IF(J36="+",
  SUMIF(Table2[C], K36-1, Table2[B]),
 ""
 )
)</f>
        <v/>
      </c>
    </row>
    <row r="37" spans="1:12" x14ac:dyDescent="0.2">
      <c r="A37">
        <v>5</v>
      </c>
      <c r="F37" t="str">
        <f>_xlfn.CONCAT(text2_2[[#This Row],[Column1]:[Column4]])</f>
        <v>5</v>
      </c>
      <c r="G37" t="str">
        <f t="shared" si="0"/>
        <v>*</v>
      </c>
      <c r="I37" t="s">
        <v>5</v>
      </c>
      <c r="J37">
        <v>5</v>
      </c>
      <c r="K37" s="1">
        <f t="shared" si="1"/>
        <v>9</v>
      </c>
      <c r="L37" t="str" cm="1">
        <f t="array" ref="L37">IF(J37="*",
  PRODUCT(IF((Table2[C]=K37-1)*ISNUMBER(Table2[B]), Table2[B], 1)),
 IF(J37="+",
  SUMIF(Table2[C], K37-1, Table2[B]),
 ""
 )
)</f>
        <v/>
      </c>
    </row>
    <row r="38" spans="1:12" x14ac:dyDescent="0.2">
      <c r="E38" t="s">
        <v>6</v>
      </c>
      <c r="F38" t="str">
        <f>_xlfn.CONCAT(text2_2[[#This Row],[Column1]:[Column4]])</f>
        <v/>
      </c>
      <c r="G38" t="str">
        <f t="shared" si="0"/>
        <v>*</v>
      </c>
      <c r="I38" t="s">
        <v>5</v>
      </c>
      <c r="J38" t="str">
        <f>I38</f>
        <v>*</v>
      </c>
      <c r="K38" s="1">
        <f t="shared" si="1"/>
        <v>10</v>
      </c>
      <c r="L38" cm="1">
        <f t="array" ref="L38">IF(J38="*",
  PRODUCT(IF((Table2[C]=K38-1)*ISNUMBER(Table2[B]), Table2[B], 1)),
 IF(J38="+",
  SUMIF(Table2[C], K38-1, Table2[B]),
 ""
 )
)</f>
        <v>11542370</v>
      </c>
    </row>
    <row r="39" spans="1:12" x14ac:dyDescent="0.2">
      <c r="A39">
        <v>9</v>
      </c>
      <c r="B39">
        <v>4</v>
      </c>
      <c r="C39">
        <v>7</v>
      </c>
      <c r="E39" t="s">
        <v>7</v>
      </c>
      <c r="F39" t="str">
        <f>_xlfn.CONCAT(text2_2[[#This Row],[Column1]:[Column4]])</f>
        <v>947</v>
      </c>
      <c r="G39" t="str">
        <f t="shared" si="0"/>
        <v>*</v>
      </c>
      <c r="I39" t="s">
        <v>5</v>
      </c>
      <c r="J39">
        <v>947</v>
      </c>
      <c r="K39" s="1">
        <f t="shared" si="1"/>
        <v>10</v>
      </c>
      <c r="L39" t="str" cm="1">
        <f t="array" ref="L39">IF(J39="*",
  PRODUCT(IF((Table2[C]=K39-1)*ISNUMBER(Table2[B]), Table2[B], 1)),
 IF(J39="+",
  SUMIF(Table2[C], K39-1, Table2[B]),
 ""
 )
)</f>
        <v/>
      </c>
    </row>
    <row r="40" spans="1:12" x14ac:dyDescent="0.2">
      <c r="A40">
        <v>1</v>
      </c>
      <c r="B40">
        <v>3</v>
      </c>
      <c r="C40">
        <v>9</v>
      </c>
      <c r="D40">
        <v>7</v>
      </c>
      <c r="F40" t="str">
        <f>_xlfn.CONCAT(text2_2[[#This Row],[Column1]:[Column4]])</f>
        <v>1397</v>
      </c>
      <c r="G40" t="str">
        <f t="shared" si="0"/>
        <v>+</v>
      </c>
      <c r="I40" t="s">
        <v>7</v>
      </c>
      <c r="J40">
        <v>1397</v>
      </c>
      <c r="K40" s="1">
        <f t="shared" si="1"/>
        <v>10</v>
      </c>
      <c r="L40" t="str" cm="1">
        <f t="array" ref="L40">IF(J40="*",
  PRODUCT(IF((Table2[C]=K40-1)*ISNUMBER(Table2[B]), Table2[B], 1)),
 IF(J40="+",
  SUMIF(Table2[C], K40-1, Table2[B]),
 ""
 )
)</f>
        <v/>
      </c>
    </row>
    <row r="41" spans="1:12" x14ac:dyDescent="0.2">
      <c r="A41">
        <v>1</v>
      </c>
      <c r="B41">
        <v>8</v>
      </c>
      <c r="C41">
        <v>8</v>
      </c>
      <c r="D41">
        <v>5</v>
      </c>
      <c r="F41" t="str">
        <f>_xlfn.CONCAT(text2_2[[#This Row],[Column1]:[Column4]])</f>
        <v>1885</v>
      </c>
      <c r="G41" t="str">
        <f t="shared" si="0"/>
        <v>+</v>
      </c>
      <c r="I41" t="s">
        <v>7</v>
      </c>
      <c r="J41">
        <v>1885</v>
      </c>
      <c r="K41" s="1">
        <f t="shared" si="1"/>
        <v>10</v>
      </c>
      <c r="L41" t="str" cm="1">
        <f t="array" ref="L41">IF(J41="*",
  PRODUCT(IF((Table2[C]=K41-1)*ISNUMBER(Table2[B]), Table2[B], 1)),
 IF(J41="+",
  SUMIF(Table2[C], K41-1, Table2[B]),
 ""
 )
)</f>
        <v/>
      </c>
    </row>
    <row r="42" spans="1:12" x14ac:dyDescent="0.2">
      <c r="A42">
        <v>5</v>
      </c>
      <c r="B42">
        <v>7</v>
      </c>
      <c r="C42">
        <v>3</v>
      </c>
      <c r="D42">
        <v>3</v>
      </c>
      <c r="F42" t="str">
        <f>_xlfn.CONCAT(text2_2[[#This Row],[Column1]:[Column4]])</f>
        <v>5733</v>
      </c>
      <c r="G42" t="str">
        <f t="shared" si="0"/>
        <v>+</v>
      </c>
      <c r="I42" t="s">
        <v>7</v>
      </c>
      <c r="J42">
        <v>5733</v>
      </c>
      <c r="K42" s="1">
        <f t="shared" si="1"/>
        <v>10</v>
      </c>
      <c r="L42" t="str" cm="1">
        <f t="array" ref="L42">IF(J42="*",
  PRODUCT(IF((Table2[C]=K42-1)*ISNUMBER(Table2[B]), Table2[B], 1)),
 IF(J42="+",
  SUMIF(Table2[C], K42-1, Table2[B]),
 ""
 )
)</f>
        <v/>
      </c>
    </row>
    <row r="43" spans="1:12" x14ac:dyDescent="0.2">
      <c r="E43" t="s">
        <v>6</v>
      </c>
      <c r="F43" t="str">
        <f>_xlfn.CONCAT(text2_2[[#This Row],[Column1]:[Column4]])</f>
        <v/>
      </c>
      <c r="G43" t="str">
        <f t="shared" si="0"/>
        <v>+</v>
      </c>
      <c r="I43" t="s">
        <v>7</v>
      </c>
      <c r="J43" t="str">
        <f>I43</f>
        <v>+</v>
      </c>
      <c r="K43" s="1">
        <f t="shared" si="1"/>
        <v>11</v>
      </c>
      <c r="L43" cm="1">
        <f t="array" ref="L43">IF(J43="*",
  PRODUCT(IF((Table2[C]=K43-1)*ISNUMBER(Table2[B]), Table2[B], 1)),
 IF(J43="+",
  SUMIF(Table2[C], K43-1, Table2[B]),
 ""
 )
)</f>
        <v>9962</v>
      </c>
    </row>
    <row r="44" spans="1:12" x14ac:dyDescent="0.2">
      <c r="A44">
        <v>6</v>
      </c>
      <c r="B44">
        <v>1</v>
      </c>
      <c r="C44">
        <v>3</v>
      </c>
      <c r="D44">
        <v>7</v>
      </c>
      <c r="E44" t="s">
        <v>7</v>
      </c>
      <c r="F44" t="str">
        <f>_xlfn.CONCAT(text2_2[[#This Row],[Column1]:[Column4]])</f>
        <v>6137</v>
      </c>
      <c r="G44" t="str">
        <f t="shared" si="0"/>
        <v>+</v>
      </c>
      <c r="I44" t="s">
        <v>7</v>
      </c>
      <c r="J44">
        <v>6137</v>
      </c>
      <c r="K44" s="1">
        <f t="shared" si="1"/>
        <v>11</v>
      </c>
      <c r="L44" t="str" cm="1">
        <f t="array" ref="L44">IF(J44="*",
  PRODUCT(IF((Table2[C]=K44-1)*ISNUMBER(Table2[B]), Table2[B], 1)),
 IF(J44="+",
  SUMIF(Table2[C], K44-1, Table2[B]),
 ""
 )
)</f>
        <v/>
      </c>
    </row>
    <row r="45" spans="1:12" x14ac:dyDescent="0.2">
      <c r="A45">
        <v>1</v>
      </c>
      <c r="B45">
        <v>7</v>
      </c>
      <c r="C45">
        <v>2</v>
      </c>
      <c r="D45">
        <v>4</v>
      </c>
      <c r="F45" t="str">
        <f>_xlfn.CONCAT(text2_2[[#This Row],[Column1]:[Column4]])</f>
        <v>1724</v>
      </c>
      <c r="G45" t="str">
        <f t="shared" si="0"/>
        <v>+</v>
      </c>
      <c r="I45" t="s">
        <v>7</v>
      </c>
      <c r="J45">
        <v>1724</v>
      </c>
      <c r="K45" s="1">
        <f t="shared" si="1"/>
        <v>11</v>
      </c>
      <c r="L45" t="str" cm="1">
        <f t="array" ref="L45">IF(J45="*",
  PRODUCT(IF((Table2[C]=K45-1)*ISNUMBER(Table2[B]), Table2[B], 1)),
 IF(J45="+",
  SUMIF(Table2[C], K45-1, Table2[B]),
 ""
 )
)</f>
        <v/>
      </c>
    </row>
    <row r="46" spans="1:12" x14ac:dyDescent="0.2">
      <c r="A46">
        <v>4</v>
      </c>
      <c r="B46">
        <v>1</v>
      </c>
      <c r="C46">
        <v>6</v>
      </c>
      <c r="D46">
        <v>9</v>
      </c>
      <c r="F46" t="str">
        <f>_xlfn.CONCAT(text2_2[[#This Row],[Column1]:[Column4]])</f>
        <v>4169</v>
      </c>
      <c r="G46" t="str">
        <f t="shared" si="0"/>
        <v>+</v>
      </c>
      <c r="I46" t="s">
        <v>7</v>
      </c>
      <c r="J46">
        <v>4169</v>
      </c>
      <c r="K46" s="1">
        <f t="shared" si="1"/>
        <v>11</v>
      </c>
      <c r="L46" t="str" cm="1">
        <f t="array" ref="L46">IF(J46="*",
  PRODUCT(IF((Table2[C]=K46-1)*ISNUMBER(Table2[B]), Table2[B], 1)),
 IF(J46="+",
  SUMIF(Table2[C], K46-1, Table2[B]),
 ""
 )
)</f>
        <v/>
      </c>
    </row>
    <row r="47" spans="1:12" x14ac:dyDescent="0.2">
      <c r="A47">
        <v>1</v>
      </c>
      <c r="B47">
        <v>6</v>
      </c>
      <c r="C47">
        <v>7</v>
      </c>
      <c r="F47" t="str">
        <f>_xlfn.CONCAT(text2_2[[#This Row],[Column1]:[Column4]])</f>
        <v>167</v>
      </c>
      <c r="G47" t="str">
        <f t="shared" si="0"/>
        <v>+</v>
      </c>
      <c r="I47" t="s">
        <v>7</v>
      </c>
      <c r="J47">
        <v>167</v>
      </c>
      <c r="K47" s="1">
        <f t="shared" si="1"/>
        <v>11</v>
      </c>
      <c r="L47" t="str" cm="1">
        <f t="array" ref="L47">IF(J47="*",
  PRODUCT(IF((Table2[C]=K47-1)*ISNUMBER(Table2[B]), Table2[B], 1)),
 IF(J47="+",
  SUMIF(Table2[C], K47-1, Table2[B]),
 ""
 )
)</f>
        <v/>
      </c>
    </row>
    <row r="48" spans="1:12" x14ac:dyDescent="0.2">
      <c r="E48" t="s">
        <v>6</v>
      </c>
      <c r="F48" t="str">
        <f>_xlfn.CONCAT(text2_2[[#This Row],[Column1]:[Column4]])</f>
        <v/>
      </c>
      <c r="G48" t="str">
        <f t="shared" si="0"/>
        <v>+</v>
      </c>
      <c r="I48" t="s">
        <v>7</v>
      </c>
      <c r="J48" t="str">
        <f>I48</f>
        <v>+</v>
      </c>
      <c r="K48" s="1">
        <f t="shared" si="1"/>
        <v>12</v>
      </c>
      <c r="L48" cm="1">
        <f t="array" ref="L48">IF(J48="*",
  PRODUCT(IF((Table2[C]=K48-1)*ISNUMBER(Table2[B]), Table2[B], 1)),
 IF(J48="+",
  SUMIF(Table2[C], K48-1, Table2[B]),
 ""
 )
)</f>
        <v>12197</v>
      </c>
    </row>
    <row r="49" spans="1:12" x14ac:dyDescent="0.2">
      <c r="A49">
        <v>7</v>
      </c>
      <c r="B49">
        <v>1</v>
      </c>
      <c r="E49" t="s">
        <v>7</v>
      </c>
      <c r="F49" t="str">
        <f>_xlfn.CONCAT(text2_2[[#This Row],[Column1]:[Column4]])</f>
        <v>71</v>
      </c>
      <c r="G49" t="str">
        <f t="shared" si="0"/>
        <v>+</v>
      </c>
      <c r="I49" t="s">
        <v>7</v>
      </c>
      <c r="J49">
        <v>71</v>
      </c>
      <c r="K49" s="1">
        <f t="shared" si="1"/>
        <v>12</v>
      </c>
      <c r="L49" t="str" cm="1">
        <f t="array" ref="L49">IF(J49="*",
  PRODUCT(IF((Table2[C]=K49-1)*ISNUMBER(Table2[B]), Table2[B], 1)),
 IF(J49="+",
  SUMIF(Table2[C], K49-1, Table2[B]),
 ""
 )
)</f>
        <v/>
      </c>
    </row>
    <row r="50" spans="1:12" x14ac:dyDescent="0.2">
      <c r="A50">
        <v>5</v>
      </c>
      <c r="B50">
        <v>7</v>
      </c>
      <c r="C50">
        <v>6</v>
      </c>
      <c r="D50">
        <v>6</v>
      </c>
      <c r="F50" t="str">
        <f>_xlfn.CONCAT(text2_2[[#This Row],[Column1]:[Column4]])</f>
        <v>5766</v>
      </c>
      <c r="G50" t="str">
        <f t="shared" si="0"/>
        <v>+</v>
      </c>
      <c r="I50" t="s">
        <v>7</v>
      </c>
      <c r="J50">
        <v>5766</v>
      </c>
      <c r="K50" s="1">
        <f t="shared" si="1"/>
        <v>12</v>
      </c>
      <c r="L50" t="str" cm="1">
        <f t="array" ref="L50">IF(J50="*",
  PRODUCT(IF((Table2[C]=K50-1)*ISNUMBER(Table2[B]), Table2[B], 1)),
 IF(J50="+",
  SUMIF(Table2[C], K50-1, Table2[B]),
 ""
 )
)</f>
        <v/>
      </c>
    </row>
    <row r="51" spans="1:12" x14ac:dyDescent="0.2">
      <c r="A51">
        <v>4</v>
      </c>
      <c r="B51">
        <v>4</v>
      </c>
      <c r="C51">
        <v>7</v>
      </c>
      <c r="D51">
        <v>9</v>
      </c>
      <c r="F51" t="str">
        <f>_xlfn.CONCAT(text2_2[[#This Row],[Column1]:[Column4]])</f>
        <v>4479</v>
      </c>
      <c r="G51" t="str">
        <f t="shared" si="0"/>
        <v>+</v>
      </c>
      <c r="I51" t="s">
        <v>7</v>
      </c>
      <c r="J51">
        <v>4479</v>
      </c>
      <c r="K51" s="1">
        <f t="shared" si="1"/>
        <v>12</v>
      </c>
      <c r="L51" t="str" cm="1">
        <f t="array" ref="L51">IF(J51="*",
  PRODUCT(IF((Table2[C]=K51-1)*ISNUMBER(Table2[B]), Table2[B], 1)),
 IF(J51="+",
  SUMIF(Table2[C], K51-1, Table2[B]),
 ""
 )
)</f>
        <v/>
      </c>
    </row>
    <row r="52" spans="1:12" x14ac:dyDescent="0.2">
      <c r="A52">
        <v>5</v>
      </c>
      <c r="B52">
        <v>7</v>
      </c>
      <c r="C52">
        <v>2</v>
      </c>
      <c r="D52">
        <v>2</v>
      </c>
      <c r="F52" t="str">
        <f>_xlfn.CONCAT(text2_2[[#This Row],[Column1]:[Column4]])</f>
        <v>5722</v>
      </c>
      <c r="G52" t="str">
        <f t="shared" si="0"/>
        <v>+</v>
      </c>
      <c r="I52" t="s">
        <v>7</v>
      </c>
      <c r="J52">
        <v>5722</v>
      </c>
      <c r="K52" s="1">
        <f t="shared" si="1"/>
        <v>12</v>
      </c>
      <c r="L52" t="str" cm="1">
        <f t="array" ref="L52">IF(J52="*",
  PRODUCT(IF((Table2[C]=K52-1)*ISNUMBER(Table2[B]), Table2[B], 1)),
 IF(J52="+",
  SUMIF(Table2[C], K52-1, Table2[B]),
 ""
 )
)</f>
        <v/>
      </c>
    </row>
    <row r="53" spans="1:12" x14ac:dyDescent="0.2">
      <c r="E53" t="s">
        <v>6</v>
      </c>
      <c r="F53" t="str">
        <f>_xlfn.CONCAT(text2_2[[#This Row],[Column1]:[Column4]])</f>
        <v/>
      </c>
      <c r="G53" t="str">
        <f t="shared" si="0"/>
        <v>+</v>
      </c>
      <c r="I53" t="s">
        <v>7</v>
      </c>
      <c r="J53" t="str">
        <f>I53</f>
        <v>+</v>
      </c>
      <c r="K53" s="1">
        <f t="shared" si="1"/>
        <v>13</v>
      </c>
      <c r="L53" cm="1">
        <f t="array" ref="L53">IF(J53="*",
  PRODUCT(IF((Table2[C]=K53-1)*ISNUMBER(Table2[B]), Table2[B], 1)),
 IF(J53="+",
  SUMIF(Table2[C], K53-1, Table2[B]),
 ""
 )
)</f>
        <v>16038</v>
      </c>
    </row>
    <row r="54" spans="1:12" x14ac:dyDescent="0.2">
      <c r="A54">
        <v>1</v>
      </c>
      <c r="B54">
        <v>7</v>
      </c>
      <c r="C54">
        <v>1</v>
      </c>
      <c r="D54">
        <v>7</v>
      </c>
      <c r="E54" t="s">
        <v>7</v>
      </c>
      <c r="F54" t="str">
        <f>_xlfn.CONCAT(text2_2[[#This Row],[Column1]:[Column4]])</f>
        <v>1717</v>
      </c>
      <c r="G54" t="str">
        <f t="shared" si="0"/>
        <v>+</v>
      </c>
      <c r="I54" t="s">
        <v>7</v>
      </c>
      <c r="J54">
        <v>1717</v>
      </c>
      <c r="K54" s="1">
        <f t="shared" si="1"/>
        <v>13</v>
      </c>
      <c r="L54" t="str" cm="1">
        <f t="array" ref="L54">IF(J54="*",
  PRODUCT(IF((Table2[C]=K54-1)*ISNUMBER(Table2[B]), Table2[B], 1)),
 IF(J54="+",
  SUMIF(Table2[C], K54-1, Table2[B]),
 ""
 )
)</f>
        <v/>
      </c>
    </row>
    <row r="55" spans="1:12" x14ac:dyDescent="0.2">
      <c r="A55">
        <v>6</v>
      </c>
      <c r="B55">
        <v>4</v>
      </c>
      <c r="C55">
        <v>5</v>
      </c>
      <c r="D55">
        <v>5</v>
      </c>
      <c r="F55" t="str">
        <f>_xlfn.CONCAT(text2_2[[#This Row],[Column1]:[Column4]])</f>
        <v>6455</v>
      </c>
      <c r="G55" t="str">
        <f t="shared" si="0"/>
        <v>+</v>
      </c>
      <c r="I55" t="s">
        <v>7</v>
      </c>
      <c r="J55">
        <v>6455</v>
      </c>
      <c r="K55" s="1">
        <f t="shared" si="1"/>
        <v>13</v>
      </c>
      <c r="L55" t="str" cm="1">
        <f t="array" ref="L55">IF(J55="*",
  PRODUCT(IF((Table2[C]=K55-1)*ISNUMBER(Table2[B]), Table2[B], 1)),
 IF(J55="+",
  SUMIF(Table2[C], K55-1, Table2[B]),
 ""
 )
)</f>
        <v/>
      </c>
    </row>
    <row r="56" spans="1:12" x14ac:dyDescent="0.2">
      <c r="E56" t="s">
        <v>6</v>
      </c>
      <c r="F56" t="str">
        <f>_xlfn.CONCAT(text2_2[[#This Row],[Column1]:[Column4]])</f>
        <v/>
      </c>
      <c r="G56" t="str">
        <f t="shared" si="0"/>
        <v>+</v>
      </c>
      <c r="I56" t="s">
        <v>7</v>
      </c>
      <c r="J56" t="str">
        <f>I56</f>
        <v>+</v>
      </c>
      <c r="K56" s="1">
        <f t="shared" si="1"/>
        <v>14</v>
      </c>
      <c r="L56" cm="1">
        <f t="array" ref="L56">IF(J56="*",
  PRODUCT(IF((Table2[C]=K56-1)*ISNUMBER(Table2[B]), Table2[B], 1)),
 IF(J56="+",
  SUMIF(Table2[C], K56-1, Table2[B]),
 ""
 )
)</f>
        <v>8172</v>
      </c>
    </row>
    <row r="57" spans="1:12" x14ac:dyDescent="0.2">
      <c r="A57">
        <v>7</v>
      </c>
      <c r="B57">
        <v>5</v>
      </c>
      <c r="C57">
        <v>9</v>
      </c>
      <c r="D57">
        <v>4</v>
      </c>
      <c r="E57" t="s">
        <v>5</v>
      </c>
      <c r="F57" t="str">
        <f>_xlfn.CONCAT(text2_2[[#This Row],[Column1]:[Column4]])</f>
        <v>7594</v>
      </c>
      <c r="G57" t="str">
        <f t="shared" si="0"/>
        <v>+</v>
      </c>
      <c r="I57" t="s">
        <v>7</v>
      </c>
      <c r="J57">
        <v>7594</v>
      </c>
      <c r="K57" s="1">
        <f t="shared" si="1"/>
        <v>14</v>
      </c>
      <c r="L57" t="str" cm="1">
        <f t="array" ref="L57">IF(J57="*",
  PRODUCT(IF((Table2[C]=K57-1)*ISNUMBER(Table2[B]), Table2[B], 1)),
 IF(J57="+",
  SUMIF(Table2[C], K57-1, Table2[B]),
 ""
 )
)</f>
        <v/>
      </c>
    </row>
    <row r="58" spans="1:12" x14ac:dyDescent="0.2">
      <c r="B58">
        <v>2</v>
      </c>
      <c r="C58">
        <v>7</v>
      </c>
      <c r="D58">
        <v>7</v>
      </c>
      <c r="F58" t="str">
        <f>_xlfn.CONCAT(text2_2[[#This Row],[Column1]:[Column4]])</f>
        <v>277</v>
      </c>
      <c r="G58" t="str">
        <f t="shared" si="0"/>
        <v>*</v>
      </c>
      <c r="I58" t="s">
        <v>5</v>
      </c>
      <c r="J58">
        <v>277</v>
      </c>
      <c r="K58" s="1">
        <f t="shared" si="1"/>
        <v>14</v>
      </c>
      <c r="L58" t="str" cm="1">
        <f t="array" ref="L58">IF(J58="*",
  PRODUCT(IF((Table2[C]=K58-1)*ISNUMBER(Table2[B]), Table2[B], 1)),
 IF(J58="+",
  SUMIF(Table2[C], K58-1, Table2[B]),
 ""
 )
)</f>
        <v/>
      </c>
    </row>
    <row r="59" spans="1:12" x14ac:dyDescent="0.2">
      <c r="B59">
        <v>6</v>
      </c>
      <c r="C59">
        <v>4</v>
      </c>
      <c r="D59">
        <v>6</v>
      </c>
      <c r="F59" t="str">
        <f>_xlfn.CONCAT(text2_2[[#This Row],[Column1]:[Column4]])</f>
        <v>646</v>
      </c>
      <c r="G59" t="str">
        <f t="shared" si="0"/>
        <v>*</v>
      </c>
      <c r="I59" t="s">
        <v>5</v>
      </c>
      <c r="J59">
        <v>646</v>
      </c>
      <c r="K59" s="1">
        <f t="shared" si="1"/>
        <v>14</v>
      </c>
      <c r="L59" t="str" cm="1">
        <f t="array" ref="L59">IF(J59="*",
  PRODUCT(IF((Table2[C]=K59-1)*ISNUMBER(Table2[B]), Table2[B], 1)),
 IF(J59="+",
  SUMIF(Table2[C], K59-1, Table2[B]),
 ""
 )
)</f>
        <v/>
      </c>
    </row>
    <row r="60" spans="1:12" x14ac:dyDescent="0.2">
      <c r="E60" t="s">
        <v>6</v>
      </c>
      <c r="F60" t="str">
        <f>_xlfn.CONCAT(text2_2[[#This Row],[Column1]:[Column4]])</f>
        <v/>
      </c>
      <c r="G60" t="str">
        <f t="shared" si="0"/>
        <v>*</v>
      </c>
      <c r="I60" t="s">
        <v>5</v>
      </c>
      <c r="J60" t="str">
        <f>I60</f>
        <v>*</v>
      </c>
      <c r="K60" s="1">
        <f t="shared" si="1"/>
        <v>15</v>
      </c>
      <c r="L60" cm="1">
        <f t="array" ref="L60">IF(J60="*",
  PRODUCT(IF((Table2[C]=K60-1)*ISNUMBER(Table2[B]), Table2[B], 1)),
 IF(J60="+",
  SUMIF(Table2[C], K60-1, Table2[B]),
 ""
 )
)</f>
        <v>1358885548</v>
      </c>
    </row>
    <row r="61" spans="1:12" x14ac:dyDescent="0.2">
      <c r="D61">
        <v>2</v>
      </c>
      <c r="E61" t="s">
        <v>5</v>
      </c>
      <c r="F61" t="str">
        <f>_xlfn.CONCAT(text2_2[[#This Row],[Column1]:[Column4]])</f>
        <v>2</v>
      </c>
      <c r="G61" t="str">
        <f t="shared" si="0"/>
        <v>*</v>
      </c>
      <c r="I61" t="s">
        <v>5</v>
      </c>
      <c r="J61">
        <v>2</v>
      </c>
      <c r="K61" s="1">
        <f t="shared" si="1"/>
        <v>15</v>
      </c>
      <c r="L61" t="str" cm="1">
        <f t="array" ref="L61">IF(J61="*",
  PRODUCT(IF((Table2[C]=K61-1)*ISNUMBER(Table2[B]), Table2[B], 1)),
 IF(J61="+",
  SUMIF(Table2[C], K61-1, Table2[B]),
 ""
 )
)</f>
        <v/>
      </c>
    </row>
    <row r="62" spans="1:12" x14ac:dyDescent="0.2">
      <c r="A62">
        <v>1</v>
      </c>
      <c r="B62">
        <v>8</v>
      </c>
      <c r="C62">
        <v>3</v>
      </c>
      <c r="D62">
        <v>3</v>
      </c>
      <c r="F62" t="str">
        <f>_xlfn.CONCAT(text2_2[[#This Row],[Column1]:[Column4]])</f>
        <v>1833</v>
      </c>
      <c r="G62" t="str">
        <f t="shared" si="0"/>
        <v>*</v>
      </c>
      <c r="I62" t="s">
        <v>5</v>
      </c>
      <c r="J62">
        <v>1833</v>
      </c>
      <c r="K62" s="1">
        <f t="shared" si="1"/>
        <v>15</v>
      </c>
      <c r="L62" t="str" cm="1">
        <f t="array" ref="L62">IF(J62="*",
  PRODUCT(IF((Table2[C]=K62-1)*ISNUMBER(Table2[B]), Table2[B], 1)),
 IF(J62="+",
  SUMIF(Table2[C], K62-1, Table2[B]),
 ""
 )
)</f>
        <v/>
      </c>
    </row>
    <row r="63" spans="1:12" x14ac:dyDescent="0.2">
      <c r="A63">
        <v>9</v>
      </c>
      <c r="B63">
        <v>9</v>
      </c>
      <c r="C63">
        <v>1</v>
      </c>
      <c r="D63">
        <v>5</v>
      </c>
      <c r="F63" t="str">
        <f>_xlfn.CONCAT(text2_2[[#This Row],[Column1]:[Column4]])</f>
        <v>9915</v>
      </c>
      <c r="G63" t="str">
        <f t="shared" si="0"/>
        <v>*</v>
      </c>
      <c r="I63" t="s">
        <v>5</v>
      </c>
      <c r="J63">
        <v>9915</v>
      </c>
      <c r="K63" s="1">
        <f t="shared" si="1"/>
        <v>15</v>
      </c>
      <c r="L63" t="str" cm="1">
        <f t="array" ref="L63">IF(J63="*",
  PRODUCT(IF((Table2[C]=K63-1)*ISNUMBER(Table2[B]), Table2[B], 1)),
 IF(J63="+",
  SUMIF(Table2[C], K63-1, Table2[B]),
 ""
 )
)</f>
        <v/>
      </c>
    </row>
    <row r="64" spans="1:12" x14ac:dyDescent="0.2">
      <c r="E64" t="s">
        <v>6</v>
      </c>
      <c r="F64" t="str">
        <f>_xlfn.CONCAT(text2_2[[#This Row],[Column1]:[Column4]])</f>
        <v/>
      </c>
      <c r="G64" t="str">
        <f t="shared" si="0"/>
        <v>*</v>
      </c>
      <c r="I64" t="s">
        <v>5</v>
      </c>
      <c r="J64" t="str">
        <f>I64</f>
        <v>*</v>
      </c>
      <c r="K64" s="1">
        <f t="shared" si="1"/>
        <v>16</v>
      </c>
      <c r="L64" cm="1">
        <f t="array" ref="L64">IF(J64="*",
  PRODUCT(IF((Table2[C]=K64-1)*ISNUMBER(Table2[B]), Table2[B], 1)),
 IF(J64="+",
  SUMIF(Table2[C], K64-1, Table2[B]),
 ""
 )
)</f>
        <v>36348390</v>
      </c>
    </row>
    <row r="65" spans="1:12" x14ac:dyDescent="0.2">
      <c r="A65">
        <v>3</v>
      </c>
      <c r="B65">
        <v>2</v>
      </c>
      <c r="C65">
        <v>3</v>
      </c>
      <c r="D65">
        <v>7</v>
      </c>
      <c r="E65" t="s">
        <v>5</v>
      </c>
      <c r="F65" t="str">
        <f>_xlfn.CONCAT(text2_2[[#This Row],[Column1]:[Column4]])</f>
        <v>3237</v>
      </c>
      <c r="G65" t="str">
        <f t="shared" si="0"/>
        <v>*</v>
      </c>
      <c r="I65" t="s">
        <v>5</v>
      </c>
      <c r="J65">
        <v>3237</v>
      </c>
      <c r="K65" s="1">
        <f t="shared" si="1"/>
        <v>16</v>
      </c>
      <c r="L65" t="str" cm="1">
        <f t="array" ref="L65">IF(J65="*",
  PRODUCT(IF((Table2[C]=K65-1)*ISNUMBER(Table2[B]), Table2[B], 1)),
 IF(J65="+",
  SUMIF(Table2[C], K65-1, Table2[B]),
 ""
 )
)</f>
        <v/>
      </c>
    </row>
    <row r="66" spans="1:12" x14ac:dyDescent="0.2">
      <c r="A66">
        <v>1</v>
      </c>
      <c r="B66">
        <v>9</v>
      </c>
      <c r="C66">
        <v>4</v>
      </c>
      <c r="D66">
        <v>6</v>
      </c>
      <c r="F66" t="str">
        <f>_xlfn.CONCAT(text2_2[[#This Row],[Column1]:[Column4]])</f>
        <v>1946</v>
      </c>
      <c r="G66" t="str">
        <f t="shared" si="0"/>
        <v>*</v>
      </c>
      <c r="I66" t="s">
        <v>5</v>
      </c>
      <c r="J66">
        <v>1946</v>
      </c>
      <c r="K66" s="1">
        <f t="shared" si="1"/>
        <v>16</v>
      </c>
      <c r="L66" t="str" cm="1">
        <f t="array" ref="L66">IF(J66="*",
  PRODUCT(IF((Table2[C]=K66-1)*ISNUMBER(Table2[B]), Table2[B], 1)),
 IF(J66="+",
  SUMIF(Table2[C], K66-1, Table2[B]),
 ""
 )
)</f>
        <v/>
      </c>
    </row>
    <row r="67" spans="1:12" x14ac:dyDescent="0.2">
      <c r="A67">
        <v>3</v>
      </c>
      <c r="B67">
        <v>6</v>
      </c>
      <c r="C67">
        <v>2</v>
      </c>
      <c r="D67">
        <v>3</v>
      </c>
      <c r="F67" t="str">
        <f>_xlfn.CONCAT(text2_2[[#This Row],[Column1]:[Column4]])</f>
        <v>3623</v>
      </c>
      <c r="G67" t="str">
        <f t="shared" si="0"/>
        <v>*</v>
      </c>
      <c r="I67" t="s">
        <v>5</v>
      </c>
      <c r="J67">
        <v>3623</v>
      </c>
      <c r="K67" s="1">
        <f t="shared" si="1"/>
        <v>16</v>
      </c>
      <c r="L67" t="str" cm="1">
        <f t="array" ref="L67">IF(J67="*",
  PRODUCT(IF((Table2[C]=K67-1)*ISNUMBER(Table2[B]), Table2[B], 1)),
 IF(J67="+",
  SUMIF(Table2[C], K67-1, Table2[B]),
 ""
 )
)</f>
        <v/>
      </c>
    </row>
    <row r="68" spans="1:12" x14ac:dyDescent="0.2">
      <c r="E68" t="s">
        <v>6</v>
      </c>
      <c r="F68" t="str">
        <f>_xlfn.CONCAT(text2_2[[#This Row],[Column1]:[Column4]])</f>
        <v/>
      </c>
      <c r="G68" t="str">
        <f t="shared" ref="G68:G131" si="2">IF(E67&lt;&gt;"",E67,G67)</f>
        <v>*</v>
      </c>
      <c r="I68" t="s">
        <v>5</v>
      </c>
      <c r="J68" t="str">
        <f>I68</f>
        <v>*</v>
      </c>
      <c r="K68" s="1">
        <f t="shared" ref="K68:K131" si="3">IF(ISNUMBER(J68),K67,K67+1)</f>
        <v>17</v>
      </c>
      <c r="L68" cm="1">
        <f t="array" ref="L68">IF(J68="*",
  PRODUCT(IF((Table2[C]=K68-1)*ISNUMBER(Table2[B]), Table2[B], 1)),
 IF(J68="+",
  SUMIF(Table2[C], K68-1, Table2[B]),
 ""
 )
)</f>
        <v>22822008846</v>
      </c>
    </row>
    <row r="69" spans="1:12" x14ac:dyDescent="0.2">
      <c r="B69">
        <v>1</v>
      </c>
      <c r="C69">
        <v>9</v>
      </c>
      <c r="D69">
        <v>6</v>
      </c>
      <c r="E69" t="s">
        <v>5</v>
      </c>
      <c r="F69" t="str">
        <f>_xlfn.CONCAT(text2_2[[#This Row],[Column1]:[Column4]])</f>
        <v>196</v>
      </c>
      <c r="G69" t="str">
        <f t="shared" si="2"/>
        <v>*</v>
      </c>
      <c r="I69" t="s">
        <v>5</v>
      </c>
      <c r="J69">
        <v>196</v>
      </c>
      <c r="K69" s="1">
        <f t="shared" si="3"/>
        <v>17</v>
      </c>
      <c r="L69" t="str" cm="1">
        <f t="array" ref="L69">IF(J69="*",
  PRODUCT(IF((Table2[C]=K69-1)*ISNUMBER(Table2[B]), Table2[B], 1)),
 IF(J69="+",
  SUMIF(Table2[C], K69-1, Table2[B]),
 ""
 )
)</f>
        <v/>
      </c>
    </row>
    <row r="70" spans="1:12" x14ac:dyDescent="0.2">
      <c r="A70">
        <v>9</v>
      </c>
      <c r="B70">
        <v>1</v>
      </c>
      <c r="C70">
        <v>8</v>
      </c>
      <c r="D70">
        <v>9</v>
      </c>
      <c r="F70" t="str">
        <f>_xlfn.CONCAT(text2_2[[#This Row],[Column1]:[Column4]])</f>
        <v>9189</v>
      </c>
      <c r="G70" t="str">
        <f t="shared" si="2"/>
        <v>*</v>
      </c>
      <c r="I70" t="s">
        <v>5</v>
      </c>
      <c r="J70">
        <v>9189</v>
      </c>
      <c r="K70" s="1">
        <f t="shared" si="3"/>
        <v>17</v>
      </c>
      <c r="L70" t="str" cm="1">
        <f t="array" ref="L70">IF(J70="*",
  PRODUCT(IF((Table2[C]=K70-1)*ISNUMBER(Table2[B]), Table2[B], 1)),
 IF(J70="+",
  SUMIF(Table2[C], K70-1, Table2[B]),
 ""
 )
)</f>
        <v/>
      </c>
    </row>
    <row r="71" spans="1:12" x14ac:dyDescent="0.2">
      <c r="E71" t="s">
        <v>6</v>
      </c>
      <c r="F71" t="str">
        <f>_xlfn.CONCAT(text2_2[[#This Row],[Column1]:[Column4]])</f>
        <v/>
      </c>
      <c r="G71" t="str">
        <f t="shared" si="2"/>
        <v>*</v>
      </c>
      <c r="I71" t="s">
        <v>5</v>
      </c>
      <c r="J71" t="str">
        <f>I71</f>
        <v>*</v>
      </c>
      <c r="K71" s="1">
        <f t="shared" si="3"/>
        <v>18</v>
      </c>
      <c r="L71" cm="1">
        <f t="array" ref="L71">IF(J71="*",
  PRODUCT(IF((Table2[C]=K71-1)*ISNUMBER(Table2[B]), Table2[B], 1)),
 IF(J71="+",
  SUMIF(Table2[C], K71-1, Table2[B]),
 ""
 )
)</f>
        <v>1801044</v>
      </c>
    </row>
    <row r="72" spans="1:12" x14ac:dyDescent="0.2">
      <c r="A72">
        <v>7</v>
      </c>
      <c r="B72">
        <v>7</v>
      </c>
      <c r="C72">
        <v>5</v>
      </c>
      <c r="D72">
        <v>6</v>
      </c>
      <c r="E72" t="s">
        <v>7</v>
      </c>
      <c r="F72" t="str">
        <f>_xlfn.CONCAT(text2_2[[#This Row],[Column1]:[Column4]])</f>
        <v>7756</v>
      </c>
      <c r="G72" t="str">
        <f t="shared" si="2"/>
        <v>*</v>
      </c>
      <c r="I72" t="s">
        <v>5</v>
      </c>
      <c r="J72">
        <v>7756</v>
      </c>
      <c r="K72" s="1">
        <f t="shared" si="3"/>
        <v>18</v>
      </c>
      <c r="L72" t="str" cm="1">
        <f t="array" ref="L72">IF(J72="*",
  PRODUCT(IF((Table2[C]=K72-1)*ISNUMBER(Table2[B]), Table2[B], 1)),
 IF(J72="+",
  SUMIF(Table2[C], K72-1, Table2[B]),
 ""
 )
)</f>
        <v/>
      </c>
    </row>
    <row r="73" spans="1:12" x14ac:dyDescent="0.2">
      <c r="A73">
        <v>1</v>
      </c>
      <c r="B73">
        <v>7</v>
      </c>
      <c r="C73">
        <v>5</v>
      </c>
      <c r="D73">
        <v>5</v>
      </c>
      <c r="F73" t="str">
        <f>_xlfn.CONCAT(text2_2[[#This Row],[Column1]:[Column4]])</f>
        <v>1755</v>
      </c>
      <c r="G73" t="str">
        <f t="shared" si="2"/>
        <v>+</v>
      </c>
      <c r="I73" t="s">
        <v>7</v>
      </c>
      <c r="J73">
        <v>1755</v>
      </c>
      <c r="K73" s="1">
        <f t="shared" si="3"/>
        <v>18</v>
      </c>
      <c r="L73" t="str" cm="1">
        <f t="array" ref="L73">IF(J73="*",
  PRODUCT(IF((Table2[C]=K73-1)*ISNUMBER(Table2[B]), Table2[B], 1)),
 IF(J73="+",
  SUMIF(Table2[C], K73-1, Table2[B]),
 ""
 )
)</f>
        <v/>
      </c>
    </row>
    <row r="74" spans="1:12" x14ac:dyDescent="0.2">
      <c r="E74" t="s">
        <v>6</v>
      </c>
      <c r="F74" t="str">
        <f>_xlfn.CONCAT(text2_2[[#This Row],[Column1]:[Column4]])</f>
        <v/>
      </c>
      <c r="G74" t="str">
        <f t="shared" si="2"/>
        <v>+</v>
      </c>
      <c r="I74" t="s">
        <v>7</v>
      </c>
      <c r="J74" t="str">
        <f>I74</f>
        <v>+</v>
      </c>
      <c r="K74" s="1">
        <f t="shared" si="3"/>
        <v>19</v>
      </c>
      <c r="L74" cm="1">
        <f t="array" ref="L74">IF(J74="*",
  PRODUCT(IF((Table2[C]=K74-1)*ISNUMBER(Table2[B]), Table2[B], 1)),
 IF(J74="+",
  SUMIF(Table2[C], K74-1, Table2[B]),
 ""
 )
)</f>
        <v>9511</v>
      </c>
    </row>
    <row r="75" spans="1:12" x14ac:dyDescent="0.2">
      <c r="A75">
        <v>9</v>
      </c>
      <c r="B75">
        <v>2</v>
      </c>
      <c r="C75">
        <v>7</v>
      </c>
      <c r="E75" t="s">
        <v>5</v>
      </c>
      <c r="F75" t="str">
        <f>_xlfn.CONCAT(text2_2[[#This Row],[Column1]:[Column4]])</f>
        <v>927</v>
      </c>
      <c r="G75" t="str">
        <f t="shared" si="2"/>
        <v>+</v>
      </c>
      <c r="I75" t="s">
        <v>7</v>
      </c>
      <c r="J75">
        <v>927</v>
      </c>
      <c r="K75" s="1">
        <f t="shared" si="3"/>
        <v>19</v>
      </c>
      <c r="L75" t="str" cm="1">
        <f t="array" ref="L75">IF(J75="*",
  PRODUCT(IF((Table2[C]=K75-1)*ISNUMBER(Table2[B]), Table2[B], 1)),
 IF(J75="+",
  SUMIF(Table2[C], K75-1, Table2[B]),
 ""
 )
)</f>
        <v/>
      </c>
    </row>
    <row r="76" spans="1:12" x14ac:dyDescent="0.2">
      <c r="A76">
        <v>1</v>
      </c>
      <c r="B76">
        <v>7</v>
      </c>
      <c r="C76">
        <v>1</v>
      </c>
      <c r="D76">
        <v>2</v>
      </c>
      <c r="F76" t="str">
        <f>_xlfn.CONCAT(text2_2[[#This Row],[Column1]:[Column4]])</f>
        <v>1712</v>
      </c>
      <c r="G76" t="str">
        <f t="shared" si="2"/>
        <v>*</v>
      </c>
      <c r="I76" t="s">
        <v>5</v>
      </c>
      <c r="J76">
        <v>1712</v>
      </c>
      <c r="K76" s="1">
        <f t="shared" si="3"/>
        <v>19</v>
      </c>
      <c r="L76" t="str" cm="1">
        <f t="array" ref="L76">IF(J76="*",
  PRODUCT(IF((Table2[C]=K76-1)*ISNUMBER(Table2[B]), Table2[B], 1)),
 IF(J76="+",
  SUMIF(Table2[C], K76-1, Table2[B]),
 ""
 )
)</f>
        <v/>
      </c>
    </row>
    <row r="77" spans="1:12" x14ac:dyDescent="0.2">
      <c r="E77" t="s">
        <v>6</v>
      </c>
      <c r="F77" t="str">
        <f>_xlfn.CONCAT(text2_2[[#This Row],[Column1]:[Column4]])</f>
        <v/>
      </c>
      <c r="G77" t="str">
        <f t="shared" si="2"/>
        <v>*</v>
      </c>
      <c r="I77" t="s">
        <v>5</v>
      </c>
      <c r="J77" t="str">
        <f>I77</f>
        <v>*</v>
      </c>
      <c r="K77" s="1">
        <f t="shared" si="3"/>
        <v>20</v>
      </c>
      <c r="L77" cm="1">
        <f t="array" ref="L77">IF(J77="*",
  PRODUCT(IF((Table2[C]=K77-1)*ISNUMBER(Table2[B]), Table2[B], 1)),
 IF(J77="+",
  SUMIF(Table2[C], K77-1, Table2[B]),
 ""
 )
)</f>
        <v>1587024</v>
      </c>
    </row>
    <row r="78" spans="1:12" x14ac:dyDescent="0.2">
      <c r="A78">
        <v>4</v>
      </c>
      <c r="B78">
        <v>8</v>
      </c>
      <c r="C78">
        <v>4</v>
      </c>
      <c r="E78" t="s">
        <v>7</v>
      </c>
      <c r="F78" t="str">
        <f>_xlfn.CONCAT(text2_2[[#This Row],[Column1]:[Column4]])</f>
        <v>484</v>
      </c>
      <c r="G78" t="str">
        <f t="shared" si="2"/>
        <v>*</v>
      </c>
      <c r="I78" t="s">
        <v>5</v>
      </c>
      <c r="J78">
        <v>484</v>
      </c>
      <c r="K78" s="1">
        <f t="shared" si="3"/>
        <v>20</v>
      </c>
      <c r="L78" t="str" cm="1">
        <f t="array" ref="L78">IF(J78="*",
  PRODUCT(IF((Table2[C]=K78-1)*ISNUMBER(Table2[B]), Table2[B], 1)),
 IF(J78="+",
  SUMIF(Table2[C], K78-1, Table2[B]),
 ""
 )
)</f>
        <v/>
      </c>
    </row>
    <row r="79" spans="1:12" x14ac:dyDescent="0.2">
      <c r="A79">
        <v>8</v>
      </c>
      <c r="B79">
        <v>1</v>
      </c>
      <c r="C79">
        <v>9</v>
      </c>
      <c r="D79">
        <v>9</v>
      </c>
      <c r="F79" t="str">
        <f>_xlfn.CONCAT(text2_2[[#This Row],[Column1]:[Column4]])</f>
        <v>8199</v>
      </c>
      <c r="G79" t="str">
        <f t="shared" si="2"/>
        <v>+</v>
      </c>
      <c r="I79" t="s">
        <v>7</v>
      </c>
      <c r="J79">
        <v>8199</v>
      </c>
      <c r="K79" s="1">
        <f t="shared" si="3"/>
        <v>20</v>
      </c>
      <c r="L79" t="str" cm="1">
        <f t="array" ref="L79">IF(J79="*",
  PRODUCT(IF((Table2[C]=K79-1)*ISNUMBER(Table2[B]), Table2[B], 1)),
 IF(J79="+",
  SUMIF(Table2[C], K79-1, Table2[B]),
 ""
 )
)</f>
        <v/>
      </c>
    </row>
    <row r="80" spans="1:12" x14ac:dyDescent="0.2">
      <c r="E80" t="s">
        <v>6</v>
      </c>
      <c r="F80" t="str">
        <f>_xlfn.CONCAT(text2_2[[#This Row],[Column1]:[Column4]])</f>
        <v/>
      </c>
      <c r="G80" t="str">
        <f t="shared" si="2"/>
        <v>+</v>
      </c>
      <c r="I80" t="s">
        <v>7</v>
      </c>
      <c r="J80" t="str">
        <f>I80</f>
        <v>+</v>
      </c>
      <c r="K80" s="1">
        <f t="shared" si="3"/>
        <v>21</v>
      </c>
      <c r="L80" cm="1">
        <f t="array" ref="L80">IF(J80="*",
  PRODUCT(IF((Table2[C]=K80-1)*ISNUMBER(Table2[B]), Table2[B], 1)),
 IF(J80="+",
  SUMIF(Table2[C], K80-1, Table2[B]),
 ""
 )
)</f>
        <v>8683</v>
      </c>
    </row>
    <row r="81" spans="1:12" x14ac:dyDescent="0.2">
      <c r="A81">
        <v>2</v>
      </c>
      <c r="B81">
        <v>1</v>
      </c>
      <c r="C81">
        <v>8</v>
      </c>
      <c r="D81">
        <v>8</v>
      </c>
      <c r="E81" t="s">
        <v>5</v>
      </c>
      <c r="F81" t="str">
        <f>_xlfn.CONCAT(text2_2[[#This Row],[Column1]:[Column4]])</f>
        <v>2188</v>
      </c>
      <c r="G81" t="str">
        <f t="shared" si="2"/>
        <v>+</v>
      </c>
      <c r="I81" t="s">
        <v>7</v>
      </c>
      <c r="J81">
        <v>2188</v>
      </c>
      <c r="K81" s="1">
        <f t="shared" si="3"/>
        <v>21</v>
      </c>
      <c r="L81" t="str" cm="1">
        <f t="array" ref="L81">IF(J81="*",
  PRODUCT(IF((Table2[C]=K81-1)*ISNUMBER(Table2[B]), Table2[B], 1)),
 IF(J81="+",
  SUMIF(Table2[C], K81-1, Table2[B]),
 ""
 )
)</f>
        <v/>
      </c>
    </row>
    <row r="82" spans="1:12" x14ac:dyDescent="0.2">
      <c r="A82">
        <v>2</v>
      </c>
      <c r="B82">
        <v>5</v>
      </c>
      <c r="C82">
        <v>6</v>
      </c>
      <c r="D82">
        <v>6</v>
      </c>
      <c r="F82" t="str">
        <f>_xlfn.CONCAT(text2_2[[#This Row],[Column1]:[Column4]])</f>
        <v>2566</v>
      </c>
      <c r="G82" t="str">
        <f t="shared" si="2"/>
        <v>*</v>
      </c>
      <c r="I82" t="s">
        <v>5</v>
      </c>
      <c r="J82">
        <v>2566</v>
      </c>
      <c r="K82" s="1">
        <f t="shared" si="3"/>
        <v>21</v>
      </c>
      <c r="L82" t="str" cm="1">
        <f t="array" ref="L82">IF(J82="*",
  PRODUCT(IF((Table2[C]=K82-1)*ISNUMBER(Table2[B]), Table2[B], 1)),
 IF(J82="+",
  SUMIF(Table2[C], K82-1, Table2[B]),
 ""
 )
)</f>
        <v/>
      </c>
    </row>
    <row r="83" spans="1:12" x14ac:dyDescent="0.2">
      <c r="E83" t="s">
        <v>6</v>
      </c>
      <c r="F83" t="str">
        <f>_xlfn.CONCAT(text2_2[[#This Row],[Column1]:[Column4]])</f>
        <v/>
      </c>
      <c r="G83" t="str">
        <f t="shared" si="2"/>
        <v>*</v>
      </c>
      <c r="I83" t="s">
        <v>5</v>
      </c>
      <c r="J83" t="str">
        <f>I83</f>
        <v>*</v>
      </c>
      <c r="K83" s="1">
        <f t="shared" si="3"/>
        <v>22</v>
      </c>
      <c r="L83" cm="1">
        <f t="array" ref="L83">IF(J83="*",
  PRODUCT(IF((Table2[C]=K83-1)*ISNUMBER(Table2[B]), Table2[B], 1)),
 IF(J83="+",
  SUMIF(Table2[C], K83-1, Table2[B]),
 ""
 )
)</f>
        <v>5614408</v>
      </c>
    </row>
    <row r="84" spans="1:12" x14ac:dyDescent="0.2">
      <c r="A84">
        <v>7</v>
      </c>
      <c r="B84">
        <v>7</v>
      </c>
      <c r="C84">
        <v>7</v>
      </c>
      <c r="D84">
        <v>8</v>
      </c>
      <c r="E84" t="s">
        <v>5</v>
      </c>
      <c r="F84" t="str">
        <f>_xlfn.CONCAT(text2_2[[#This Row],[Column1]:[Column4]])</f>
        <v>7778</v>
      </c>
      <c r="G84" t="str">
        <f t="shared" si="2"/>
        <v>*</v>
      </c>
      <c r="I84" t="s">
        <v>5</v>
      </c>
      <c r="J84">
        <v>7778</v>
      </c>
      <c r="K84" s="1">
        <f t="shared" si="3"/>
        <v>22</v>
      </c>
      <c r="L84" t="str" cm="1">
        <f t="array" ref="L84">IF(J84="*",
  PRODUCT(IF((Table2[C]=K84-1)*ISNUMBER(Table2[B]), Table2[B], 1)),
 IF(J84="+",
  SUMIF(Table2[C], K84-1, Table2[B]),
 ""
 )
)</f>
        <v/>
      </c>
    </row>
    <row r="85" spans="1:12" x14ac:dyDescent="0.2">
      <c r="A85">
        <v>9</v>
      </c>
      <c r="B85">
        <v>3</v>
      </c>
      <c r="C85">
        <v>2</v>
      </c>
      <c r="D85">
        <v>5</v>
      </c>
      <c r="F85" t="str">
        <f>_xlfn.CONCAT(text2_2[[#This Row],[Column1]:[Column4]])</f>
        <v>9325</v>
      </c>
      <c r="G85" t="str">
        <f t="shared" si="2"/>
        <v>*</v>
      </c>
      <c r="I85" t="s">
        <v>5</v>
      </c>
      <c r="J85">
        <v>9325</v>
      </c>
      <c r="K85" s="1">
        <f t="shared" si="3"/>
        <v>22</v>
      </c>
      <c r="L85" t="str" cm="1">
        <f t="array" ref="L85">IF(J85="*",
  PRODUCT(IF((Table2[C]=K85-1)*ISNUMBER(Table2[B]), Table2[B], 1)),
 IF(J85="+",
  SUMIF(Table2[C], K85-1, Table2[B]),
 ""
 )
)</f>
        <v/>
      </c>
    </row>
    <row r="86" spans="1:12" x14ac:dyDescent="0.2">
      <c r="E86" t="s">
        <v>6</v>
      </c>
      <c r="F86" t="str">
        <f>_xlfn.CONCAT(text2_2[[#This Row],[Column1]:[Column4]])</f>
        <v/>
      </c>
      <c r="G86" t="str">
        <f t="shared" si="2"/>
        <v>*</v>
      </c>
      <c r="I86" t="s">
        <v>5</v>
      </c>
      <c r="J86" t="str">
        <f>I86</f>
        <v>*</v>
      </c>
      <c r="K86" s="1">
        <f t="shared" si="3"/>
        <v>23</v>
      </c>
      <c r="L86" cm="1">
        <f t="array" ref="L86">IF(J86="*",
  PRODUCT(IF((Table2[C]=K86-1)*ISNUMBER(Table2[B]), Table2[B], 1)),
 IF(J86="+",
  SUMIF(Table2[C], K86-1, Table2[B]),
 ""
 )
)</f>
        <v>72529850</v>
      </c>
    </row>
    <row r="87" spans="1:12" x14ac:dyDescent="0.2">
      <c r="A87">
        <v>5</v>
      </c>
      <c r="B87">
        <v>5</v>
      </c>
      <c r="C87">
        <v>5</v>
      </c>
      <c r="D87">
        <v>6</v>
      </c>
      <c r="E87" t="s">
        <v>5</v>
      </c>
      <c r="F87" t="str">
        <f>_xlfn.CONCAT(text2_2[[#This Row],[Column1]:[Column4]])</f>
        <v>5556</v>
      </c>
      <c r="G87" t="str">
        <f t="shared" si="2"/>
        <v>*</v>
      </c>
      <c r="I87" t="s">
        <v>5</v>
      </c>
      <c r="J87">
        <v>5556</v>
      </c>
      <c r="K87" s="1">
        <f t="shared" si="3"/>
        <v>23</v>
      </c>
      <c r="L87" t="str" cm="1">
        <f t="array" ref="L87">IF(J87="*",
  PRODUCT(IF((Table2[C]=K87-1)*ISNUMBER(Table2[B]), Table2[B], 1)),
 IF(J87="+",
  SUMIF(Table2[C], K87-1, Table2[B]),
 ""
 )
)</f>
        <v/>
      </c>
    </row>
    <row r="88" spans="1:12" x14ac:dyDescent="0.2">
      <c r="A88">
        <v>6</v>
      </c>
      <c r="B88">
        <v>9</v>
      </c>
      <c r="C88">
        <v>3</v>
      </c>
      <c r="D88">
        <v>9</v>
      </c>
      <c r="F88" t="str">
        <f>_xlfn.CONCAT(text2_2[[#This Row],[Column1]:[Column4]])</f>
        <v>6939</v>
      </c>
      <c r="G88" t="str">
        <f t="shared" si="2"/>
        <v>*</v>
      </c>
      <c r="I88" t="s">
        <v>5</v>
      </c>
      <c r="J88">
        <v>6939</v>
      </c>
      <c r="K88" s="1">
        <f t="shared" si="3"/>
        <v>23</v>
      </c>
      <c r="L88" t="str" cm="1">
        <f t="array" ref="L88">IF(J88="*",
  PRODUCT(IF((Table2[C]=K88-1)*ISNUMBER(Table2[B]), Table2[B], 1)),
 IF(J88="+",
  SUMIF(Table2[C], K88-1, Table2[B]),
 ""
 )
)</f>
        <v/>
      </c>
    </row>
    <row r="89" spans="1:12" x14ac:dyDescent="0.2">
      <c r="E89" t="s">
        <v>6</v>
      </c>
      <c r="F89" t="str">
        <f>_xlfn.CONCAT(text2_2[[#This Row],[Column1]:[Column4]])</f>
        <v/>
      </c>
      <c r="G89" t="str">
        <f t="shared" si="2"/>
        <v>*</v>
      </c>
      <c r="I89" t="s">
        <v>5</v>
      </c>
      <c r="J89" t="str">
        <f>I89</f>
        <v>*</v>
      </c>
      <c r="K89" s="1">
        <f t="shared" si="3"/>
        <v>24</v>
      </c>
      <c r="L89" cm="1">
        <f t="array" ref="L89">IF(J89="*",
  PRODUCT(IF((Table2[C]=K89-1)*ISNUMBER(Table2[B]), Table2[B], 1)),
 IF(J89="+",
  SUMIF(Table2[C], K89-1, Table2[B]),
 ""
 )
)</f>
        <v>38553084</v>
      </c>
    </row>
    <row r="90" spans="1:12" x14ac:dyDescent="0.2">
      <c r="A90">
        <v>1</v>
      </c>
      <c r="B90">
        <v>4</v>
      </c>
      <c r="C90">
        <v>1</v>
      </c>
      <c r="D90">
        <v>2</v>
      </c>
      <c r="E90" t="s">
        <v>5</v>
      </c>
      <c r="F90" t="str">
        <f>_xlfn.CONCAT(text2_2[[#This Row],[Column1]:[Column4]])</f>
        <v>1412</v>
      </c>
      <c r="G90" t="str">
        <f t="shared" si="2"/>
        <v>*</v>
      </c>
      <c r="I90" t="s">
        <v>5</v>
      </c>
      <c r="J90">
        <v>1412</v>
      </c>
      <c r="K90" s="1">
        <f t="shared" si="3"/>
        <v>24</v>
      </c>
      <c r="L90" t="str" cm="1">
        <f t="array" ref="L90">IF(J90="*",
  PRODUCT(IF((Table2[C]=K90-1)*ISNUMBER(Table2[B]), Table2[B], 1)),
 IF(J90="+",
  SUMIF(Table2[C], K90-1, Table2[B]),
 ""
 )
)</f>
        <v/>
      </c>
    </row>
    <row r="91" spans="1:12" x14ac:dyDescent="0.2">
      <c r="A91">
        <v>5</v>
      </c>
      <c r="B91">
        <v>7</v>
      </c>
      <c r="C91">
        <v>1</v>
      </c>
      <c r="D91">
        <v>5</v>
      </c>
      <c r="F91" t="str">
        <f>_xlfn.CONCAT(text2_2[[#This Row],[Column1]:[Column4]])</f>
        <v>5715</v>
      </c>
      <c r="G91" t="str">
        <f t="shared" si="2"/>
        <v>*</v>
      </c>
      <c r="I91" t="s">
        <v>5</v>
      </c>
      <c r="J91">
        <v>5715</v>
      </c>
      <c r="K91" s="1">
        <f t="shared" si="3"/>
        <v>24</v>
      </c>
      <c r="L91" t="str" cm="1">
        <f t="array" ref="L91">IF(J91="*",
  PRODUCT(IF((Table2[C]=K91-1)*ISNUMBER(Table2[B]), Table2[B], 1)),
 IF(J91="+",
  SUMIF(Table2[C], K91-1, Table2[B]),
 ""
 )
)</f>
        <v/>
      </c>
    </row>
    <row r="92" spans="1:12" x14ac:dyDescent="0.2">
      <c r="C92">
        <v>6</v>
      </c>
      <c r="D92">
        <v>7</v>
      </c>
      <c r="F92" t="str">
        <f>_xlfn.CONCAT(text2_2[[#This Row],[Column1]:[Column4]])</f>
        <v>67</v>
      </c>
      <c r="G92" t="str">
        <f t="shared" si="2"/>
        <v>*</v>
      </c>
      <c r="I92" t="s">
        <v>5</v>
      </c>
      <c r="J92">
        <v>67</v>
      </c>
      <c r="K92" s="1">
        <f t="shared" si="3"/>
        <v>24</v>
      </c>
      <c r="L92" t="str" cm="1">
        <f t="array" ref="L92">IF(J92="*",
  PRODUCT(IF((Table2[C]=K92-1)*ISNUMBER(Table2[B]), Table2[B], 1)),
 IF(J92="+",
  SUMIF(Table2[C], K92-1, Table2[B]),
 ""
 )
)</f>
        <v/>
      </c>
    </row>
    <row r="93" spans="1:12" x14ac:dyDescent="0.2">
      <c r="E93" t="s">
        <v>6</v>
      </c>
      <c r="F93" t="str">
        <f>_xlfn.CONCAT(text2_2[[#This Row],[Column1]:[Column4]])</f>
        <v/>
      </c>
      <c r="G93" t="str">
        <f t="shared" si="2"/>
        <v>*</v>
      </c>
      <c r="I93" t="s">
        <v>5</v>
      </c>
      <c r="J93" t="str">
        <f>I93</f>
        <v>*</v>
      </c>
      <c r="K93" s="1">
        <f t="shared" si="3"/>
        <v>25</v>
      </c>
      <c r="L93" cm="1">
        <f t="array" ref="L93">IF(J93="*",
  PRODUCT(IF((Table2[C]=K93-1)*ISNUMBER(Table2[B]), Table2[B], 1)),
 IF(J93="+",
  SUMIF(Table2[C], K93-1, Table2[B]),
 ""
 )
)</f>
        <v>540661860</v>
      </c>
    </row>
    <row r="94" spans="1:12" x14ac:dyDescent="0.2">
      <c r="A94">
        <v>3</v>
      </c>
      <c r="B94">
        <v>9</v>
      </c>
      <c r="C94">
        <v>2</v>
      </c>
      <c r="D94">
        <v>8</v>
      </c>
      <c r="E94" t="s">
        <v>7</v>
      </c>
      <c r="F94" t="str">
        <f>_xlfn.CONCAT(text2_2[[#This Row],[Column1]:[Column4]])</f>
        <v>3928</v>
      </c>
      <c r="G94" t="str">
        <f t="shared" si="2"/>
        <v>*</v>
      </c>
      <c r="I94" t="s">
        <v>5</v>
      </c>
      <c r="J94">
        <v>3928</v>
      </c>
      <c r="K94" s="1">
        <f t="shared" si="3"/>
        <v>25</v>
      </c>
      <c r="L94" t="str" cm="1">
        <f t="array" ref="L94">IF(J94="*",
  PRODUCT(IF((Table2[C]=K94-1)*ISNUMBER(Table2[B]), Table2[B], 1)),
 IF(J94="+",
  SUMIF(Table2[C], K94-1, Table2[B]),
 ""
 )
)</f>
        <v/>
      </c>
    </row>
    <row r="95" spans="1:12" x14ac:dyDescent="0.2">
      <c r="C95">
        <v>1</v>
      </c>
      <c r="D95">
        <v>5</v>
      </c>
      <c r="F95" t="str">
        <f>_xlfn.CONCAT(text2_2[[#This Row],[Column1]:[Column4]])</f>
        <v>15</v>
      </c>
      <c r="G95" t="str">
        <f t="shared" si="2"/>
        <v>+</v>
      </c>
      <c r="I95" t="s">
        <v>7</v>
      </c>
      <c r="J95">
        <v>15</v>
      </c>
      <c r="K95" s="1">
        <f t="shared" si="3"/>
        <v>25</v>
      </c>
      <c r="L95" t="str" cm="1">
        <f t="array" ref="L95">IF(J95="*",
  PRODUCT(IF((Table2[C]=K95-1)*ISNUMBER(Table2[B]), Table2[B], 1)),
 IF(J95="+",
  SUMIF(Table2[C], K95-1, Table2[B]),
 ""
 )
)</f>
        <v/>
      </c>
    </row>
    <row r="96" spans="1:12" x14ac:dyDescent="0.2">
      <c r="E96" t="s">
        <v>6</v>
      </c>
      <c r="F96" t="str">
        <f>_xlfn.CONCAT(text2_2[[#This Row],[Column1]:[Column4]])</f>
        <v/>
      </c>
      <c r="G96" t="str">
        <f t="shared" si="2"/>
        <v>+</v>
      </c>
      <c r="I96" t="s">
        <v>7</v>
      </c>
      <c r="J96" t="str">
        <f>I96</f>
        <v>+</v>
      </c>
      <c r="K96" s="1">
        <f t="shared" si="3"/>
        <v>26</v>
      </c>
      <c r="L96" cm="1">
        <f t="array" ref="L96">IF(J96="*",
  PRODUCT(IF((Table2[C]=K96-1)*ISNUMBER(Table2[B]), Table2[B], 1)),
 IF(J96="+",
  SUMIF(Table2[C], K96-1, Table2[B]),
 ""
 )
)</f>
        <v>3943</v>
      </c>
    </row>
    <row r="97" spans="1:12" x14ac:dyDescent="0.2">
      <c r="A97">
        <v>7</v>
      </c>
      <c r="B97">
        <v>5</v>
      </c>
      <c r="C97">
        <v>2</v>
      </c>
      <c r="D97">
        <v>2</v>
      </c>
      <c r="E97" t="s">
        <v>5</v>
      </c>
      <c r="F97" t="str">
        <f>_xlfn.CONCAT(text2_2[[#This Row],[Column1]:[Column4]])</f>
        <v>7522</v>
      </c>
      <c r="G97" t="str">
        <f t="shared" si="2"/>
        <v>+</v>
      </c>
      <c r="I97" t="s">
        <v>7</v>
      </c>
      <c r="J97">
        <v>7522</v>
      </c>
      <c r="K97" s="1">
        <f t="shared" si="3"/>
        <v>26</v>
      </c>
      <c r="L97" t="str" cm="1">
        <f t="array" ref="L97">IF(J97="*",
  PRODUCT(IF((Table2[C]=K97-1)*ISNUMBER(Table2[B]), Table2[B], 1)),
 IF(J97="+",
  SUMIF(Table2[C], K97-1, Table2[B]),
 ""
 )
)</f>
        <v/>
      </c>
    </row>
    <row r="98" spans="1:12" x14ac:dyDescent="0.2">
      <c r="A98">
        <v>9</v>
      </c>
      <c r="B98">
        <v>6</v>
      </c>
      <c r="C98">
        <v>5</v>
      </c>
      <c r="D98">
        <v>4</v>
      </c>
      <c r="F98" t="str">
        <f>_xlfn.CONCAT(text2_2[[#This Row],[Column1]:[Column4]])</f>
        <v>9654</v>
      </c>
      <c r="G98" t="str">
        <f t="shared" si="2"/>
        <v>*</v>
      </c>
      <c r="I98" t="s">
        <v>5</v>
      </c>
      <c r="J98">
        <v>9654</v>
      </c>
      <c r="K98" s="1">
        <f t="shared" si="3"/>
        <v>26</v>
      </c>
      <c r="L98" t="str" cm="1">
        <f t="array" ref="L98">IF(J98="*",
  PRODUCT(IF((Table2[C]=K98-1)*ISNUMBER(Table2[B]), Table2[B], 1)),
 IF(J98="+",
  SUMIF(Table2[C], K98-1, Table2[B]),
 ""
 )
)</f>
        <v/>
      </c>
    </row>
    <row r="99" spans="1:12" x14ac:dyDescent="0.2">
      <c r="C99">
        <v>5</v>
      </c>
      <c r="D99">
        <v>9</v>
      </c>
      <c r="F99" t="str">
        <f>_xlfn.CONCAT(text2_2[[#This Row],[Column1]:[Column4]])</f>
        <v>59</v>
      </c>
      <c r="G99" t="str">
        <f t="shared" si="2"/>
        <v>*</v>
      </c>
      <c r="I99" t="s">
        <v>5</v>
      </c>
      <c r="J99">
        <v>59</v>
      </c>
      <c r="K99" s="1">
        <f t="shared" si="3"/>
        <v>26</v>
      </c>
      <c r="L99" t="str" cm="1">
        <f t="array" ref="L99">IF(J99="*",
  PRODUCT(IF((Table2[C]=K99-1)*ISNUMBER(Table2[B]), Table2[B], 1)),
 IF(J99="+",
  SUMIF(Table2[C], K99-1, Table2[B]),
 ""
 )
)</f>
        <v/>
      </c>
    </row>
    <row r="100" spans="1:12" x14ac:dyDescent="0.2">
      <c r="E100" t="s">
        <v>6</v>
      </c>
      <c r="F100" t="str">
        <f>_xlfn.CONCAT(text2_2[[#This Row],[Column1]:[Column4]])</f>
        <v/>
      </c>
      <c r="G100" t="str">
        <f t="shared" si="2"/>
        <v>*</v>
      </c>
      <c r="I100" t="s">
        <v>5</v>
      </c>
      <c r="J100" t="str">
        <f>I100</f>
        <v>*</v>
      </c>
      <c r="K100" s="1">
        <f t="shared" si="3"/>
        <v>27</v>
      </c>
      <c r="L100" cm="1">
        <f t="array" ref="L100">IF(J100="*",
  PRODUCT(IF((Table2[C]=K100-1)*ISNUMBER(Table2[B]), Table2[B], 1)),
 IF(J100="+",
  SUMIF(Table2[C], K100-1, Table2[B]),
 ""
 )
)</f>
        <v>4284425892</v>
      </c>
    </row>
    <row r="101" spans="1:12" x14ac:dyDescent="0.2">
      <c r="A101">
        <v>1</v>
      </c>
      <c r="B101">
        <v>1</v>
      </c>
      <c r="C101">
        <v>6</v>
      </c>
      <c r="D101">
        <v>6</v>
      </c>
      <c r="E101" t="s">
        <v>5</v>
      </c>
      <c r="F101" t="str">
        <f>_xlfn.CONCAT(text2_2[[#This Row],[Column1]:[Column4]])</f>
        <v>1166</v>
      </c>
      <c r="G101" t="str">
        <f t="shared" si="2"/>
        <v>*</v>
      </c>
      <c r="I101" t="s">
        <v>5</v>
      </c>
      <c r="J101">
        <v>1166</v>
      </c>
      <c r="K101" s="1">
        <f t="shared" si="3"/>
        <v>27</v>
      </c>
      <c r="L101" t="str" cm="1">
        <f t="array" ref="L101">IF(J101="*",
  PRODUCT(IF((Table2[C]=K101-1)*ISNUMBER(Table2[B]), Table2[B], 1)),
 IF(J101="+",
  SUMIF(Table2[C], K101-1, Table2[B]),
 ""
 )
)</f>
        <v/>
      </c>
    </row>
    <row r="102" spans="1:12" x14ac:dyDescent="0.2">
      <c r="A102">
        <v>7</v>
      </c>
      <c r="B102">
        <v>6</v>
      </c>
      <c r="C102">
        <v>3</v>
      </c>
      <c r="F102" t="str">
        <f>_xlfn.CONCAT(text2_2[[#This Row],[Column1]:[Column4]])</f>
        <v>763</v>
      </c>
      <c r="G102" t="str">
        <f t="shared" si="2"/>
        <v>*</v>
      </c>
      <c r="I102" t="s">
        <v>5</v>
      </c>
      <c r="J102">
        <v>763</v>
      </c>
      <c r="K102" s="1">
        <f t="shared" si="3"/>
        <v>27</v>
      </c>
      <c r="L102" t="str" cm="1">
        <f t="array" ref="L102">IF(J102="*",
  PRODUCT(IF((Table2[C]=K102-1)*ISNUMBER(Table2[B]), Table2[B], 1)),
 IF(J102="+",
  SUMIF(Table2[C], K102-1, Table2[B]),
 ""
 )
)</f>
        <v/>
      </c>
    </row>
    <row r="103" spans="1:12" x14ac:dyDescent="0.2">
      <c r="E103" t="s">
        <v>6</v>
      </c>
      <c r="F103" t="str">
        <f>_xlfn.CONCAT(text2_2[[#This Row],[Column1]:[Column4]])</f>
        <v/>
      </c>
      <c r="G103" t="str">
        <f t="shared" si="2"/>
        <v>*</v>
      </c>
      <c r="I103" t="s">
        <v>5</v>
      </c>
      <c r="J103" t="str">
        <f>I103</f>
        <v>*</v>
      </c>
      <c r="K103" s="1">
        <f t="shared" si="3"/>
        <v>28</v>
      </c>
      <c r="L103" cm="1">
        <f t="array" ref="L103">IF(J103="*",
  PRODUCT(IF((Table2[C]=K103-1)*ISNUMBER(Table2[B]), Table2[B], 1)),
 IF(J103="+",
  SUMIF(Table2[C], K103-1, Table2[B]),
 ""
 )
)</f>
        <v>889658</v>
      </c>
    </row>
    <row r="104" spans="1:12" x14ac:dyDescent="0.2">
      <c r="D104">
        <v>3</v>
      </c>
      <c r="E104" t="s">
        <v>5</v>
      </c>
      <c r="F104" t="str">
        <f>_xlfn.CONCAT(text2_2[[#This Row],[Column1]:[Column4]])</f>
        <v>3</v>
      </c>
      <c r="G104" t="str">
        <f t="shared" si="2"/>
        <v>*</v>
      </c>
      <c r="I104" t="s">
        <v>5</v>
      </c>
      <c r="J104">
        <v>3</v>
      </c>
      <c r="K104" s="1">
        <f t="shared" si="3"/>
        <v>28</v>
      </c>
      <c r="L104" t="str" cm="1">
        <f t="array" ref="L104">IF(J104="*",
  PRODUCT(IF((Table2[C]=K104-1)*ISNUMBER(Table2[B]), Table2[B], 1)),
 IF(J104="+",
  SUMIF(Table2[C], K104-1, Table2[B]),
 ""
 )
)</f>
        <v/>
      </c>
    </row>
    <row r="105" spans="1:12" x14ac:dyDescent="0.2">
      <c r="A105">
        <v>1</v>
      </c>
      <c r="B105">
        <v>7</v>
      </c>
      <c r="C105">
        <v>1</v>
      </c>
      <c r="D105">
        <v>3</v>
      </c>
      <c r="F105" t="str">
        <f>_xlfn.CONCAT(text2_2[[#This Row],[Column1]:[Column4]])</f>
        <v>1713</v>
      </c>
      <c r="G105" t="str">
        <f t="shared" si="2"/>
        <v>*</v>
      </c>
      <c r="I105" t="s">
        <v>5</v>
      </c>
      <c r="J105">
        <v>1713</v>
      </c>
      <c r="K105" s="1">
        <f t="shared" si="3"/>
        <v>28</v>
      </c>
      <c r="L105" t="str" cm="1">
        <f t="array" ref="L105">IF(J105="*",
  PRODUCT(IF((Table2[C]=K105-1)*ISNUMBER(Table2[B]), Table2[B], 1)),
 IF(J105="+",
  SUMIF(Table2[C], K105-1, Table2[B]),
 ""
 )
)</f>
        <v/>
      </c>
    </row>
    <row r="106" spans="1:12" x14ac:dyDescent="0.2">
      <c r="E106" t="s">
        <v>6</v>
      </c>
      <c r="F106" t="str">
        <f>_xlfn.CONCAT(text2_2[[#This Row],[Column1]:[Column4]])</f>
        <v/>
      </c>
      <c r="G106" t="str">
        <f t="shared" si="2"/>
        <v>*</v>
      </c>
      <c r="I106" t="s">
        <v>5</v>
      </c>
      <c r="J106" t="str">
        <f>I106</f>
        <v>*</v>
      </c>
      <c r="K106" s="1">
        <f t="shared" si="3"/>
        <v>29</v>
      </c>
      <c r="L106" cm="1">
        <f t="array" ref="L106">IF(J106="*",
  PRODUCT(IF((Table2[C]=K106-1)*ISNUMBER(Table2[B]), Table2[B], 1)),
 IF(J106="+",
  SUMIF(Table2[C], K106-1, Table2[B]),
 ""
 )
)</f>
        <v>5139</v>
      </c>
    </row>
    <row r="107" spans="1:12" x14ac:dyDescent="0.2">
      <c r="A107">
        <v>2</v>
      </c>
      <c r="B107">
        <v>2</v>
      </c>
      <c r="C107">
        <v>3</v>
      </c>
      <c r="D107">
        <v>8</v>
      </c>
      <c r="E107" t="s">
        <v>5</v>
      </c>
      <c r="F107" t="str">
        <f>_xlfn.CONCAT(text2_2[[#This Row],[Column1]:[Column4]])</f>
        <v>2238</v>
      </c>
      <c r="G107" t="str">
        <f t="shared" si="2"/>
        <v>*</v>
      </c>
      <c r="I107" t="s">
        <v>5</v>
      </c>
      <c r="J107">
        <v>2238</v>
      </c>
      <c r="K107" s="1">
        <f t="shared" si="3"/>
        <v>29</v>
      </c>
      <c r="L107" t="str" cm="1">
        <f t="array" ref="L107">IF(J107="*",
  PRODUCT(IF((Table2[C]=K107-1)*ISNUMBER(Table2[B]), Table2[B], 1)),
 IF(J107="+",
  SUMIF(Table2[C], K107-1, Table2[B]),
 ""
 )
)</f>
        <v/>
      </c>
    </row>
    <row r="108" spans="1:12" x14ac:dyDescent="0.2">
      <c r="A108">
        <v>1</v>
      </c>
      <c r="B108">
        <v>8</v>
      </c>
      <c r="C108">
        <v>1</v>
      </c>
      <c r="D108">
        <v>1</v>
      </c>
      <c r="F108" t="str">
        <f>_xlfn.CONCAT(text2_2[[#This Row],[Column1]:[Column4]])</f>
        <v>1811</v>
      </c>
      <c r="G108" t="str">
        <f t="shared" si="2"/>
        <v>*</v>
      </c>
      <c r="I108" t="s">
        <v>5</v>
      </c>
      <c r="J108">
        <v>1811</v>
      </c>
      <c r="K108" s="1">
        <f t="shared" si="3"/>
        <v>29</v>
      </c>
      <c r="L108" t="str" cm="1">
        <f t="array" ref="L108">IF(J108="*",
  PRODUCT(IF((Table2[C]=K108-1)*ISNUMBER(Table2[B]), Table2[B], 1)),
 IF(J108="+",
  SUMIF(Table2[C], K108-1, Table2[B]),
 ""
 )
)</f>
        <v/>
      </c>
    </row>
    <row r="109" spans="1:12" x14ac:dyDescent="0.2">
      <c r="D109">
        <v>8</v>
      </c>
      <c r="F109" t="str">
        <f>_xlfn.CONCAT(text2_2[[#This Row],[Column1]:[Column4]])</f>
        <v>8</v>
      </c>
      <c r="G109" t="str">
        <f t="shared" si="2"/>
        <v>*</v>
      </c>
      <c r="I109" t="s">
        <v>5</v>
      </c>
      <c r="J109">
        <v>8</v>
      </c>
      <c r="K109" s="1">
        <f t="shared" si="3"/>
        <v>29</v>
      </c>
      <c r="L109" t="str" cm="1">
        <f t="array" ref="L109">IF(J109="*",
  PRODUCT(IF((Table2[C]=K109-1)*ISNUMBER(Table2[B]), Table2[B], 1)),
 IF(J109="+",
  SUMIF(Table2[C], K109-1, Table2[B]),
 ""
 )
)</f>
        <v/>
      </c>
    </row>
    <row r="110" spans="1:12" x14ac:dyDescent="0.2">
      <c r="E110" t="s">
        <v>6</v>
      </c>
      <c r="F110" t="str">
        <f>_xlfn.CONCAT(text2_2[[#This Row],[Column1]:[Column4]])</f>
        <v/>
      </c>
      <c r="G110" t="str">
        <f t="shared" si="2"/>
        <v>*</v>
      </c>
      <c r="I110" t="s">
        <v>5</v>
      </c>
      <c r="J110" t="str">
        <f>I110</f>
        <v>*</v>
      </c>
      <c r="K110" s="1">
        <f t="shared" si="3"/>
        <v>30</v>
      </c>
      <c r="L110" cm="1">
        <f t="array" ref="L110">IF(J110="*",
  PRODUCT(IF((Table2[C]=K110-1)*ISNUMBER(Table2[B]), Table2[B], 1)),
 IF(J110="+",
  SUMIF(Table2[C], K110-1, Table2[B]),
 ""
 )
)</f>
        <v>32424144</v>
      </c>
    </row>
    <row r="111" spans="1:12" x14ac:dyDescent="0.2">
      <c r="A111">
        <v>5</v>
      </c>
      <c r="B111">
        <v>3</v>
      </c>
      <c r="C111">
        <v>2</v>
      </c>
      <c r="D111">
        <v>2</v>
      </c>
      <c r="E111" t="s">
        <v>7</v>
      </c>
      <c r="F111" t="str">
        <f>_xlfn.CONCAT(text2_2[[#This Row],[Column1]:[Column4]])</f>
        <v>5322</v>
      </c>
      <c r="G111" t="str">
        <f t="shared" si="2"/>
        <v>*</v>
      </c>
      <c r="I111" t="s">
        <v>5</v>
      </c>
      <c r="J111">
        <v>5322</v>
      </c>
      <c r="K111" s="1">
        <f t="shared" si="3"/>
        <v>30</v>
      </c>
      <c r="L111" t="str" cm="1">
        <f t="array" ref="L111">IF(J111="*",
  PRODUCT(IF((Table2[C]=K111-1)*ISNUMBER(Table2[B]), Table2[B], 1)),
 IF(J111="+",
  SUMIF(Table2[C], K111-1, Table2[B]),
 ""
 )
)</f>
        <v/>
      </c>
    </row>
    <row r="112" spans="1:12" x14ac:dyDescent="0.2">
      <c r="A112">
        <v>3</v>
      </c>
      <c r="B112">
        <v>2</v>
      </c>
      <c r="C112">
        <v>5</v>
      </c>
      <c r="D112">
        <v>4</v>
      </c>
      <c r="F112" t="str">
        <f>_xlfn.CONCAT(text2_2[[#This Row],[Column1]:[Column4]])</f>
        <v>3254</v>
      </c>
      <c r="G112" t="str">
        <f t="shared" si="2"/>
        <v>+</v>
      </c>
      <c r="I112" t="s">
        <v>7</v>
      </c>
      <c r="J112">
        <v>3254</v>
      </c>
      <c r="K112" s="1">
        <f t="shared" si="3"/>
        <v>30</v>
      </c>
      <c r="L112" t="str" cm="1">
        <f t="array" ref="L112">IF(J112="*",
  PRODUCT(IF((Table2[C]=K112-1)*ISNUMBER(Table2[B]), Table2[B], 1)),
 IF(J112="+",
  SUMIF(Table2[C], K112-1, Table2[B]),
 ""
 )
)</f>
        <v/>
      </c>
    </row>
    <row r="113" spans="1:12" x14ac:dyDescent="0.2">
      <c r="E113" t="s">
        <v>6</v>
      </c>
      <c r="F113" t="str">
        <f>_xlfn.CONCAT(text2_2[[#This Row],[Column1]:[Column4]])</f>
        <v/>
      </c>
      <c r="G113" t="str">
        <f t="shared" si="2"/>
        <v>+</v>
      </c>
      <c r="I113" t="s">
        <v>7</v>
      </c>
      <c r="J113" t="str">
        <f>I113</f>
        <v>+</v>
      </c>
      <c r="K113" s="1">
        <f t="shared" si="3"/>
        <v>31</v>
      </c>
      <c r="L113" cm="1">
        <f t="array" ref="L113">IF(J113="*",
  PRODUCT(IF((Table2[C]=K113-1)*ISNUMBER(Table2[B]), Table2[B], 1)),
 IF(J113="+",
  SUMIF(Table2[C], K113-1, Table2[B]),
 ""
 )
)</f>
        <v>8576</v>
      </c>
    </row>
    <row r="114" spans="1:12" x14ac:dyDescent="0.2">
      <c r="A114">
        <v>6</v>
      </c>
      <c r="B114">
        <v>1</v>
      </c>
      <c r="C114">
        <v>8</v>
      </c>
      <c r="D114">
        <v>6</v>
      </c>
      <c r="E114" t="s">
        <v>7</v>
      </c>
      <c r="F114" t="str">
        <f>_xlfn.CONCAT(text2_2[[#This Row],[Column1]:[Column4]])</f>
        <v>6186</v>
      </c>
      <c r="G114" t="str">
        <f t="shared" si="2"/>
        <v>+</v>
      </c>
      <c r="I114" t="s">
        <v>7</v>
      </c>
      <c r="J114">
        <v>6186</v>
      </c>
      <c r="K114" s="1">
        <f t="shared" si="3"/>
        <v>31</v>
      </c>
      <c r="L114" t="str" cm="1">
        <f t="array" ref="L114">IF(J114="*",
  PRODUCT(IF((Table2[C]=K114-1)*ISNUMBER(Table2[B]), Table2[B], 1)),
 IF(J114="+",
  SUMIF(Table2[C], K114-1, Table2[B]),
 ""
 )
)</f>
        <v/>
      </c>
    </row>
    <row r="115" spans="1:12" x14ac:dyDescent="0.2">
      <c r="A115">
        <v>2</v>
      </c>
      <c r="B115">
        <v>9</v>
      </c>
      <c r="C115">
        <v>2</v>
      </c>
      <c r="D115">
        <v>4</v>
      </c>
      <c r="F115" t="str">
        <f>_xlfn.CONCAT(text2_2[[#This Row],[Column1]:[Column4]])</f>
        <v>2924</v>
      </c>
      <c r="G115" t="str">
        <f t="shared" si="2"/>
        <v>+</v>
      </c>
      <c r="I115" t="s">
        <v>7</v>
      </c>
      <c r="J115">
        <v>2924</v>
      </c>
      <c r="K115" s="1">
        <f t="shared" si="3"/>
        <v>31</v>
      </c>
      <c r="L115" t="str" cm="1">
        <f t="array" ref="L115">IF(J115="*",
  PRODUCT(IF((Table2[C]=K115-1)*ISNUMBER(Table2[B]), Table2[B], 1)),
 IF(J115="+",
  SUMIF(Table2[C], K115-1, Table2[B]),
 ""
 )
)</f>
        <v/>
      </c>
    </row>
    <row r="116" spans="1:12" x14ac:dyDescent="0.2">
      <c r="C116">
        <v>6</v>
      </c>
      <c r="D116">
        <v>5</v>
      </c>
      <c r="F116" t="str">
        <f>_xlfn.CONCAT(text2_2[[#This Row],[Column1]:[Column4]])</f>
        <v>65</v>
      </c>
      <c r="G116" t="str">
        <f t="shared" si="2"/>
        <v>+</v>
      </c>
      <c r="I116" t="s">
        <v>7</v>
      </c>
      <c r="J116">
        <v>65</v>
      </c>
      <c r="K116" s="1">
        <f t="shared" si="3"/>
        <v>31</v>
      </c>
      <c r="L116" t="str" cm="1">
        <f t="array" ref="L116">IF(J116="*",
  PRODUCT(IF((Table2[C]=K116-1)*ISNUMBER(Table2[B]), Table2[B], 1)),
 IF(J116="+",
  SUMIF(Table2[C], K116-1, Table2[B]),
 ""
 )
)</f>
        <v/>
      </c>
    </row>
    <row r="117" spans="1:12" x14ac:dyDescent="0.2">
      <c r="D117">
        <v>8</v>
      </c>
      <c r="F117" t="str">
        <f>_xlfn.CONCAT(text2_2[[#This Row],[Column1]:[Column4]])</f>
        <v>8</v>
      </c>
      <c r="G117" t="str">
        <f t="shared" si="2"/>
        <v>+</v>
      </c>
      <c r="I117" t="s">
        <v>7</v>
      </c>
      <c r="J117">
        <v>8</v>
      </c>
      <c r="K117" s="1">
        <f t="shared" si="3"/>
        <v>31</v>
      </c>
      <c r="L117" t="str" cm="1">
        <f t="array" ref="L117">IF(J117="*",
  PRODUCT(IF((Table2[C]=K117-1)*ISNUMBER(Table2[B]), Table2[B], 1)),
 IF(J117="+",
  SUMIF(Table2[C], K117-1, Table2[B]),
 ""
 )
)</f>
        <v/>
      </c>
    </row>
    <row r="118" spans="1:12" x14ac:dyDescent="0.2">
      <c r="E118" t="s">
        <v>6</v>
      </c>
      <c r="F118" t="str">
        <f>_xlfn.CONCAT(text2_2[[#This Row],[Column1]:[Column4]])</f>
        <v/>
      </c>
      <c r="G118" t="str">
        <f t="shared" si="2"/>
        <v>+</v>
      </c>
      <c r="I118" t="s">
        <v>7</v>
      </c>
      <c r="J118" t="str">
        <f>I118</f>
        <v>+</v>
      </c>
      <c r="K118" s="1">
        <f t="shared" si="3"/>
        <v>32</v>
      </c>
      <c r="L118" cm="1">
        <f t="array" ref="L118">IF(J118="*",
  PRODUCT(IF((Table2[C]=K118-1)*ISNUMBER(Table2[B]), Table2[B], 1)),
 IF(J118="+",
  SUMIF(Table2[C], K118-1, Table2[B]),
 ""
 )
)</f>
        <v>9183</v>
      </c>
    </row>
    <row r="119" spans="1:12" x14ac:dyDescent="0.2">
      <c r="A119">
        <v>1</v>
      </c>
      <c r="B119">
        <v>7</v>
      </c>
      <c r="C119">
        <v>1</v>
      </c>
      <c r="E119" t="s">
        <v>5</v>
      </c>
      <c r="F119" t="str">
        <f>_xlfn.CONCAT(text2_2[[#This Row],[Column1]:[Column4]])</f>
        <v>171</v>
      </c>
      <c r="G119" t="str">
        <f t="shared" si="2"/>
        <v>+</v>
      </c>
      <c r="I119" t="s">
        <v>7</v>
      </c>
      <c r="J119">
        <v>171</v>
      </c>
      <c r="K119" s="1">
        <f t="shared" si="3"/>
        <v>32</v>
      </c>
      <c r="L119" t="str" cm="1">
        <f t="array" ref="L119">IF(J119="*",
  PRODUCT(IF((Table2[C]=K119-1)*ISNUMBER(Table2[B]), Table2[B], 1)),
 IF(J119="+",
  SUMIF(Table2[C], K119-1, Table2[B]),
 ""
 )
)</f>
        <v/>
      </c>
    </row>
    <row r="120" spans="1:12" x14ac:dyDescent="0.2">
      <c r="A120">
        <v>5</v>
      </c>
      <c r="B120">
        <v>6</v>
      </c>
      <c r="C120">
        <v>6</v>
      </c>
      <c r="D120">
        <v>3</v>
      </c>
      <c r="F120" t="str">
        <f>_xlfn.CONCAT(text2_2[[#This Row],[Column1]:[Column4]])</f>
        <v>5663</v>
      </c>
      <c r="G120" t="str">
        <f t="shared" si="2"/>
        <v>*</v>
      </c>
      <c r="I120" t="s">
        <v>5</v>
      </c>
      <c r="J120">
        <v>5663</v>
      </c>
      <c r="K120" s="1">
        <f t="shared" si="3"/>
        <v>32</v>
      </c>
      <c r="L120" t="str" cm="1">
        <f t="array" ref="L120">IF(J120="*",
  PRODUCT(IF((Table2[C]=K120-1)*ISNUMBER(Table2[B]), Table2[B], 1)),
 IF(J120="+",
  SUMIF(Table2[C], K120-1, Table2[B]),
 ""
 )
)</f>
        <v/>
      </c>
    </row>
    <row r="121" spans="1:12" x14ac:dyDescent="0.2">
      <c r="E121" t="s">
        <v>6</v>
      </c>
      <c r="F121" t="str">
        <f>_xlfn.CONCAT(text2_2[[#This Row],[Column1]:[Column4]])</f>
        <v/>
      </c>
      <c r="G121" t="str">
        <f t="shared" si="2"/>
        <v>*</v>
      </c>
      <c r="I121" t="s">
        <v>5</v>
      </c>
      <c r="J121" t="str">
        <f>I121</f>
        <v>*</v>
      </c>
      <c r="K121" s="1">
        <f t="shared" si="3"/>
        <v>33</v>
      </c>
      <c r="L121" cm="1">
        <f t="array" ref="L121">IF(J121="*",
  PRODUCT(IF((Table2[C]=K121-1)*ISNUMBER(Table2[B]), Table2[B], 1)),
 IF(J121="+",
  SUMIF(Table2[C], K121-1, Table2[B]),
 ""
 )
)</f>
        <v>968373</v>
      </c>
    </row>
    <row r="122" spans="1:12" x14ac:dyDescent="0.2">
      <c r="A122">
        <v>4</v>
      </c>
      <c r="B122">
        <v>6</v>
      </c>
      <c r="C122">
        <v>7</v>
      </c>
      <c r="D122">
        <v>7</v>
      </c>
      <c r="E122" t="s">
        <v>5</v>
      </c>
      <c r="F122" t="str">
        <f>_xlfn.CONCAT(text2_2[[#This Row],[Column1]:[Column4]])</f>
        <v>4677</v>
      </c>
      <c r="G122" t="str">
        <f t="shared" si="2"/>
        <v>*</v>
      </c>
      <c r="I122" t="s">
        <v>5</v>
      </c>
      <c r="J122">
        <v>4677</v>
      </c>
      <c r="K122" s="1">
        <f t="shared" si="3"/>
        <v>33</v>
      </c>
      <c r="L122" t="str" cm="1">
        <f t="array" ref="L122">IF(J122="*",
  PRODUCT(IF((Table2[C]=K122-1)*ISNUMBER(Table2[B]), Table2[B], 1)),
 IF(J122="+",
  SUMIF(Table2[C], K122-1, Table2[B]),
 ""
 )
)</f>
        <v/>
      </c>
    </row>
    <row r="123" spans="1:12" x14ac:dyDescent="0.2">
      <c r="A123">
        <v>6</v>
      </c>
      <c r="B123">
        <v>8</v>
      </c>
      <c r="C123">
        <v>1</v>
      </c>
      <c r="F123" t="str">
        <f>_xlfn.CONCAT(text2_2[[#This Row],[Column1]:[Column4]])</f>
        <v>681</v>
      </c>
      <c r="G123" t="str">
        <f t="shared" si="2"/>
        <v>*</v>
      </c>
      <c r="I123" t="s">
        <v>5</v>
      </c>
      <c r="J123">
        <v>681</v>
      </c>
      <c r="K123" s="1">
        <f t="shared" si="3"/>
        <v>33</v>
      </c>
      <c r="L123" t="str" cm="1">
        <f t="array" ref="L123">IF(J123="*",
  PRODUCT(IF((Table2[C]=K123-1)*ISNUMBER(Table2[B]), Table2[B], 1)),
 IF(J123="+",
  SUMIF(Table2[C], K123-1, Table2[B]),
 ""
 )
)</f>
        <v/>
      </c>
    </row>
    <row r="124" spans="1:12" x14ac:dyDescent="0.2">
      <c r="A124">
        <v>2</v>
      </c>
      <c r="B124">
        <v>2</v>
      </c>
      <c r="F124" t="str">
        <f>_xlfn.CONCAT(text2_2[[#This Row],[Column1]:[Column4]])</f>
        <v>22</v>
      </c>
      <c r="G124" t="str">
        <f t="shared" si="2"/>
        <v>*</v>
      </c>
      <c r="I124" t="s">
        <v>5</v>
      </c>
      <c r="J124">
        <v>22</v>
      </c>
      <c r="K124" s="1">
        <f t="shared" si="3"/>
        <v>33</v>
      </c>
      <c r="L124" t="str" cm="1">
        <f t="array" ref="L124">IF(J124="*",
  PRODUCT(IF((Table2[C]=K124-1)*ISNUMBER(Table2[B]), Table2[B], 1)),
 IF(J124="+",
  SUMIF(Table2[C], K124-1, Table2[B]),
 ""
 )
)</f>
        <v/>
      </c>
    </row>
    <row r="125" spans="1:12" x14ac:dyDescent="0.2">
      <c r="E125" t="s">
        <v>6</v>
      </c>
      <c r="F125" t="str">
        <f>_xlfn.CONCAT(text2_2[[#This Row],[Column1]:[Column4]])</f>
        <v/>
      </c>
      <c r="G125" t="str">
        <f t="shared" si="2"/>
        <v>*</v>
      </c>
      <c r="I125" t="s">
        <v>5</v>
      </c>
      <c r="J125" t="str">
        <f>I125</f>
        <v>*</v>
      </c>
      <c r="K125" s="1">
        <f t="shared" si="3"/>
        <v>34</v>
      </c>
      <c r="L125" cm="1">
        <f t="array" ref="L125">IF(J125="*",
  PRODUCT(IF((Table2[C]=K125-1)*ISNUMBER(Table2[B]), Table2[B], 1)),
 IF(J125="+",
  SUMIF(Table2[C], K125-1, Table2[B]),
 ""
 )
)</f>
        <v>70070814</v>
      </c>
    </row>
    <row r="126" spans="1:12" x14ac:dyDescent="0.2">
      <c r="A126">
        <v>3</v>
      </c>
      <c r="B126">
        <v>4</v>
      </c>
      <c r="C126">
        <v>2</v>
      </c>
      <c r="D126">
        <v>9</v>
      </c>
      <c r="E126" t="s">
        <v>5</v>
      </c>
      <c r="F126" t="str">
        <f>_xlfn.CONCAT(text2_2[[#This Row],[Column1]:[Column4]])</f>
        <v>3429</v>
      </c>
      <c r="G126" t="str">
        <f t="shared" si="2"/>
        <v>*</v>
      </c>
      <c r="I126" t="s">
        <v>5</v>
      </c>
      <c r="J126">
        <v>3429</v>
      </c>
      <c r="K126" s="1">
        <f t="shared" si="3"/>
        <v>34</v>
      </c>
      <c r="L126" t="str" cm="1">
        <f t="array" ref="L126">IF(J126="*",
  PRODUCT(IF((Table2[C]=K126-1)*ISNUMBER(Table2[B]), Table2[B], 1)),
 IF(J126="+",
  SUMIF(Table2[C], K126-1, Table2[B]),
 ""
 )
)</f>
        <v/>
      </c>
    </row>
    <row r="127" spans="1:12" x14ac:dyDescent="0.2">
      <c r="A127">
        <v>6</v>
      </c>
      <c r="B127">
        <v>3</v>
      </c>
      <c r="C127">
        <v>7</v>
      </c>
      <c r="D127">
        <v>6</v>
      </c>
      <c r="F127" t="str">
        <f>_xlfn.CONCAT(text2_2[[#This Row],[Column1]:[Column4]])</f>
        <v>6376</v>
      </c>
      <c r="G127" t="str">
        <f t="shared" si="2"/>
        <v>*</v>
      </c>
      <c r="I127" t="s">
        <v>5</v>
      </c>
      <c r="J127">
        <v>6376</v>
      </c>
      <c r="K127" s="1">
        <f t="shared" si="3"/>
        <v>34</v>
      </c>
      <c r="L127" t="str" cm="1">
        <f t="array" ref="L127">IF(J127="*",
  PRODUCT(IF((Table2[C]=K127-1)*ISNUMBER(Table2[B]), Table2[B], 1)),
 IF(J127="+",
  SUMIF(Table2[C], K127-1, Table2[B]),
 ""
 )
)</f>
        <v/>
      </c>
    </row>
    <row r="128" spans="1:12" x14ac:dyDescent="0.2">
      <c r="E128" t="s">
        <v>6</v>
      </c>
      <c r="F128" t="str">
        <f>_xlfn.CONCAT(text2_2[[#This Row],[Column1]:[Column4]])</f>
        <v/>
      </c>
      <c r="G128" t="str">
        <f t="shared" si="2"/>
        <v>*</v>
      </c>
      <c r="I128" t="s">
        <v>5</v>
      </c>
      <c r="J128" t="str">
        <f>I128</f>
        <v>*</v>
      </c>
      <c r="K128" s="1">
        <f t="shared" si="3"/>
        <v>35</v>
      </c>
      <c r="L128" cm="1">
        <f t="array" ref="L128">IF(J128="*",
  PRODUCT(IF((Table2[C]=K128-1)*ISNUMBER(Table2[B]), Table2[B], 1)),
 IF(J128="+",
  SUMIF(Table2[C], K128-1, Table2[B]),
 ""
 )
)</f>
        <v>21863304</v>
      </c>
    </row>
    <row r="129" spans="1:12" x14ac:dyDescent="0.2">
      <c r="A129">
        <v>6</v>
      </c>
      <c r="B129">
        <v>5</v>
      </c>
      <c r="C129">
        <v>8</v>
      </c>
      <c r="D129">
        <v>4</v>
      </c>
      <c r="E129" t="s">
        <v>7</v>
      </c>
      <c r="F129" t="str">
        <f>_xlfn.CONCAT(text2_2[[#This Row],[Column1]:[Column4]])</f>
        <v>6584</v>
      </c>
      <c r="G129" t="str">
        <f t="shared" si="2"/>
        <v>*</v>
      </c>
      <c r="I129" t="s">
        <v>5</v>
      </c>
      <c r="J129">
        <v>6584</v>
      </c>
      <c r="K129" s="1">
        <f t="shared" si="3"/>
        <v>35</v>
      </c>
      <c r="L129" t="str" cm="1">
        <f t="array" ref="L129">IF(J129="*",
  PRODUCT(IF((Table2[C]=K129-1)*ISNUMBER(Table2[B]), Table2[B], 1)),
 IF(J129="+",
  SUMIF(Table2[C], K129-1, Table2[B]),
 ""
 )
)</f>
        <v/>
      </c>
    </row>
    <row r="130" spans="1:12" x14ac:dyDescent="0.2">
      <c r="A130">
        <v>6</v>
      </c>
      <c r="B130">
        <v>5</v>
      </c>
      <c r="C130">
        <v>5</v>
      </c>
      <c r="D130">
        <v>2</v>
      </c>
      <c r="F130" t="str">
        <f>_xlfn.CONCAT(text2_2[[#This Row],[Column1]:[Column4]])</f>
        <v>6552</v>
      </c>
      <c r="G130" t="str">
        <f t="shared" si="2"/>
        <v>+</v>
      </c>
      <c r="I130" t="s">
        <v>7</v>
      </c>
      <c r="J130">
        <v>6552</v>
      </c>
      <c r="K130" s="1">
        <f t="shared" si="3"/>
        <v>35</v>
      </c>
      <c r="L130" t="str" cm="1">
        <f t="array" ref="L130">IF(J130="*",
  PRODUCT(IF((Table2[C]=K130-1)*ISNUMBER(Table2[B]), Table2[B], 1)),
 IF(J130="+",
  SUMIF(Table2[C], K130-1, Table2[B]),
 ""
 )
)</f>
        <v/>
      </c>
    </row>
    <row r="131" spans="1:12" x14ac:dyDescent="0.2">
      <c r="A131">
        <v>9</v>
      </c>
      <c r="B131">
        <v>1</v>
      </c>
      <c r="C131">
        <v>2</v>
      </c>
      <c r="F131" t="str">
        <f>_xlfn.CONCAT(text2_2[[#This Row],[Column1]:[Column4]])</f>
        <v>912</v>
      </c>
      <c r="G131" t="str">
        <f t="shared" si="2"/>
        <v>+</v>
      </c>
      <c r="I131" t="s">
        <v>7</v>
      </c>
      <c r="J131">
        <v>912</v>
      </c>
      <c r="K131" s="1">
        <f t="shared" si="3"/>
        <v>35</v>
      </c>
      <c r="L131" t="str" cm="1">
        <f t="array" ref="L131">IF(J131="*",
  PRODUCT(IF((Table2[C]=K131-1)*ISNUMBER(Table2[B]), Table2[B], 1)),
 IF(J131="+",
  SUMIF(Table2[C], K131-1, Table2[B]),
 ""
 )
)</f>
        <v/>
      </c>
    </row>
    <row r="132" spans="1:12" x14ac:dyDescent="0.2">
      <c r="E132" t="s">
        <v>6</v>
      </c>
      <c r="F132" t="str">
        <f>_xlfn.CONCAT(text2_2[[#This Row],[Column1]:[Column4]])</f>
        <v/>
      </c>
      <c r="G132" t="str">
        <f t="shared" ref="G132:G195" si="4">IF(E131&lt;&gt;"",E131,G131)</f>
        <v>+</v>
      </c>
      <c r="I132" t="s">
        <v>7</v>
      </c>
      <c r="J132" t="str">
        <f>I132</f>
        <v>+</v>
      </c>
      <c r="K132" s="1">
        <f t="shared" ref="K132:K195" si="5">IF(ISNUMBER(J132),K131,K131+1)</f>
        <v>36</v>
      </c>
      <c r="L132" cm="1">
        <f t="array" ref="L132">IF(J132="*",
  PRODUCT(IF((Table2[C]=K132-1)*ISNUMBER(Table2[B]), Table2[B], 1)),
 IF(J132="+",
  SUMIF(Table2[C], K132-1, Table2[B]),
 ""
 )
)</f>
        <v>14048</v>
      </c>
    </row>
    <row r="133" spans="1:12" x14ac:dyDescent="0.2">
      <c r="C133">
        <v>6</v>
      </c>
      <c r="D133">
        <v>4</v>
      </c>
      <c r="E133" t="s">
        <v>7</v>
      </c>
      <c r="F133" t="str">
        <f>_xlfn.CONCAT(text2_2[[#This Row],[Column1]:[Column4]])</f>
        <v>64</v>
      </c>
      <c r="G133" t="str">
        <f t="shared" si="4"/>
        <v>+</v>
      </c>
      <c r="I133" t="s">
        <v>7</v>
      </c>
      <c r="J133">
        <v>64</v>
      </c>
      <c r="K133" s="1">
        <f t="shared" si="5"/>
        <v>36</v>
      </c>
      <c r="L133" t="str" cm="1">
        <f t="array" ref="L133">IF(J133="*",
  PRODUCT(IF((Table2[C]=K133-1)*ISNUMBER(Table2[B]), Table2[B], 1)),
 IF(J133="+",
  SUMIF(Table2[C], K133-1, Table2[B]),
 ""
 )
)</f>
        <v/>
      </c>
    </row>
    <row r="134" spans="1:12" x14ac:dyDescent="0.2">
      <c r="B134">
        <v>2</v>
      </c>
      <c r="C134">
        <v>3</v>
      </c>
      <c r="D134">
        <v>2</v>
      </c>
      <c r="F134" t="str">
        <f>_xlfn.CONCAT(text2_2[[#This Row],[Column1]:[Column4]])</f>
        <v>232</v>
      </c>
      <c r="G134" t="str">
        <f t="shared" si="4"/>
        <v>+</v>
      </c>
      <c r="I134" t="s">
        <v>7</v>
      </c>
      <c r="J134">
        <v>232</v>
      </c>
      <c r="K134" s="1">
        <f t="shared" si="5"/>
        <v>36</v>
      </c>
      <c r="L134" t="str" cm="1">
        <f t="array" ref="L134">IF(J134="*",
  PRODUCT(IF((Table2[C]=K134-1)*ISNUMBER(Table2[B]), Table2[B], 1)),
 IF(J134="+",
  SUMIF(Table2[C], K134-1, Table2[B]),
 ""
 )
)</f>
        <v/>
      </c>
    </row>
    <row r="135" spans="1:12" x14ac:dyDescent="0.2">
      <c r="A135">
        <v>1</v>
      </c>
      <c r="B135">
        <v>7</v>
      </c>
      <c r="C135">
        <v>4</v>
      </c>
      <c r="D135">
        <v>4</v>
      </c>
      <c r="F135" t="str">
        <f>_xlfn.CONCAT(text2_2[[#This Row],[Column1]:[Column4]])</f>
        <v>1744</v>
      </c>
      <c r="G135" t="str">
        <f t="shared" si="4"/>
        <v>+</v>
      </c>
      <c r="I135" t="s">
        <v>7</v>
      </c>
      <c r="J135">
        <v>1744</v>
      </c>
      <c r="K135" s="1">
        <f t="shared" si="5"/>
        <v>36</v>
      </c>
      <c r="L135" t="str" cm="1">
        <f t="array" ref="L135">IF(J135="*",
  PRODUCT(IF((Table2[C]=K135-1)*ISNUMBER(Table2[B]), Table2[B], 1)),
 IF(J135="+",
  SUMIF(Table2[C], K135-1, Table2[B]),
 ""
 )
)</f>
        <v/>
      </c>
    </row>
    <row r="136" spans="1:12" x14ac:dyDescent="0.2">
      <c r="A136">
        <v>4</v>
      </c>
      <c r="B136">
        <v>9</v>
      </c>
      <c r="C136">
        <v>1</v>
      </c>
      <c r="D136">
        <v>1</v>
      </c>
      <c r="F136" t="str">
        <f>_xlfn.CONCAT(text2_2[[#This Row],[Column1]:[Column4]])</f>
        <v>4911</v>
      </c>
      <c r="G136" t="str">
        <f t="shared" si="4"/>
        <v>+</v>
      </c>
      <c r="I136" t="s">
        <v>7</v>
      </c>
      <c r="J136">
        <v>4911</v>
      </c>
      <c r="K136" s="1">
        <f t="shared" si="5"/>
        <v>36</v>
      </c>
      <c r="L136" t="str" cm="1">
        <f t="array" ref="L136">IF(J136="*",
  PRODUCT(IF((Table2[C]=K136-1)*ISNUMBER(Table2[B]), Table2[B], 1)),
 IF(J136="+",
  SUMIF(Table2[C], K136-1, Table2[B]),
 ""
 )
)</f>
        <v/>
      </c>
    </row>
    <row r="137" spans="1:12" x14ac:dyDescent="0.2">
      <c r="E137" t="s">
        <v>6</v>
      </c>
      <c r="F137" t="str">
        <f>_xlfn.CONCAT(text2_2[[#This Row],[Column1]:[Column4]])</f>
        <v/>
      </c>
      <c r="G137" t="str">
        <f t="shared" si="4"/>
        <v>+</v>
      </c>
      <c r="I137" t="s">
        <v>7</v>
      </c>
      <c r="J137" t="str">
        <f>I137</f>
        <v>+</v>
      </c>
      <c r="K137" s="1">
        <f t="shared" si="5"/>
        <v>37</v>
      </c>
      <c r="L137" cm="1">
        <f t="array" ref="L137">IF(J137="*",
  PRODUCT(IF((Table2[C]=K137-1)*ISNUMBER(Table2[B]), Table2[B], 1)),
 IF(J137="+",
  SUMIF(Table2[C], K137-1, Table2[B]),
 ""
 )
)</f>
        <v>6951</v>
      </c>
    </row>
    <row r="138" spans="1:12" x14ac:dyDescent="0.2">
      <c r="A138">
        <v>3</v>
      </c>
      <c r="B138">
        <v>2</v>
      </c>
      <c r="E138" t="s">
        <v>7</v>
      </c>
      <c r="F138" t="str">
        <f>_xlfn.CONCAT(text2_2[[#This Row],[Column1]:[Column4]])</f>
        <v>32</v>
      </c>
      <c r="G138" t="str">
        <f t="shared" si="4"/>
        <v>+</v>
      </c>
      <c r="I138" t="s">
        <v>7</v>
      </c>
      <c r="J138">
        <v>32</v>
      </c>
      <c r="K138" s="1">
        <f t="shared" si="5"/>
        <v>37</v>
      </c>
      <c r="L138" t="str" cm="1">
        <f t="array" ref="L138">IF(J138="*",
  PRODUCT(IF((Table2[C]=K138-1)*ISNUMBER(Table2[B]), Table2[B], 1)),
 IF(J138="+",
  SUMIF(Table2[C], K138-1, Table2[B]),
 ""
 )
)</f>
        <v/>
      </c>
    </row>
    <row r="139" spans="1:12" x14ac:dyDescent="0.2">
      <c r="A139">
        <v>3</v>
      </c>
      <c r="B139">
        <v>8</v>
      </c>
      <c r="C139">
        <v>4</v>
      </c>
      <c r="D139">
        <v>1</v>
      </c>
      <c r="F139" t="str">
        <f>_xlfn.CONCAT(text2_2[[#This Row],[Column1]:[Column4]])</f>
        <v>3841</v>
      </c>
      <c r="G139" t="str">
        <f t="shared" si="4"/>
        <v>+</v>
      </c>
      <c r="I139" t="s">
        <v>7</v>
      </c>
      <c r="J139">
        <v>3841</v>
      </c>
      <c r="K139" s="1">
        <f t="shared" si="5"/>
        <v>37</v>
      </c>
      <c r="L139" t="str" cm="1">
        <f t="array" ref="L139">IF(J139="*",
  PRODUCT(IF((Table2[C]=K139-1)*ISNUMBER(Table2[B]), Table2[B], 1)),
 IF(J139="+",
  SUMIF(Table2[C], K139-1, Table2[B]),
 ""
 )
)</f>
        <v/>
      </c>
    </row>
    <row r="140" spans="1:12" x14ac:dyDescent="0.2">
      <c r="A140">
        <v>4</v>
      </c>
      <c r="B140">
        <v>9</v>
      </c>
      <c r="C140">
        <v>5</v>
      </c>
      <c r="D140">
        <v>4</v>
      </c>
      <c r="F140" t="str">
        <f>_xlfn.CONCAT(text2_2[[#This Row],[Column1]:[Column4]])</f>
        <v>4954</v>
      </c>
      <c r="G140" t="str">
        <f t="shared" si="4"/>
        <v>+</v>
      </c>
      <c r="I140" t="s">
        <v>7</v>
      </c>
      <c r="J140">
        <v>4954</v>
      </c>
      <c r="K140" s="1">
        <f t="shared" si="5"/>
        <v>37</v>
      </c>
      <c r="L140" t="str" cm="1">
        <f t="array" ref="L140">IF(J140="*",
  PRODUCT(IF((Table2[C]=K140-1)*ISNUMBER(Table2[B]), Table2[B], 1)),
 IF(J140="+",
  SUMIF(Table2[C], K140-1, Table2[B]),
 ""
 )
)</f>
        <v/>
      </c>
    </row>
    <row r="141" spans="1:12" x14ac:dyDescent="0.2">
      <c r="E141" t="s">
        <v>6</v>
      </c>
      <c r="F141" t="str">
        <f>_xlfn.CONCAT(text2_2[[#This Row],[Column1]:[Column4]])</f>
        <v/>
      </c>
      <c r="G141" t="str">
        <f t="shared" si="4"/>
        <v>+</v>
      </c>
      <c r="I141" t="s">
        <v>7</v>
      </c>
      <c r="J141" t="str">
        <f>I141</f>
        <v>+</v>
      </c>
      <c r="K141" s="1">
        <f t="shared" si="5"/>
        <v>38</v>
      </c>
      <c r="L141" cm="1">
        <f t="array" ref="L141">IF(J141="*",
  PRODUCT(IF((Table2[C]=K141-1)*ISNUMBER(Table2[B]), Table2[B], 1)),
 IF(J141="+",
  SUMIF(Table2[C], K141-1, Table2[B]),
 ""
 )
)</f>
        <v>8827</v>
      </c>
    </row>
    <row r="142" spans="1:12" x14ac:dyDescent="0.2">
      <c r="A142">
        <v>4</v>
      </c>
      <c r="B142">
        <v>9</v>
      </c>
      <c r="C142">
        <v>4</v>
      </c>
      <c r="D142">
        <v>8</v>
      </c>
      <c r="E142" t="s">
        <v>5</v>
      </c>
      <c r="F142" t="str">
        <f>_xlfn.CONCAT(text2_2[[#This Row],[Column1]:[Column4]])</f>
        <v>4948</v>
      </c>
      <c r="G142" t="str">
        <f t="shared" si="4"/>
        <v>+</v>
      </c>
      <c r="I142" t="s">
        <v>7</v>
      </c>
      <c r="J142">
        <v>4948</v>
      </c>
      <c r="K142" s="1">
        <f t="shared" si="5"/>
        <v>38</v>
      </c>
      <c r="L142" t="str" cm="1">
        <f t="array" ref="L142">IF(J142="*",
  PRODUCT(IF((Table2[C]=K142-1)*ISNUMBER(Table2[B]), Table2[B], 1)),
 IF(J142="+",
  SUMIF(Table2[C], K142-1, Table2[B]),
 ""
 )
)</f>
        <v/>
      </c>
    </row>
    <row r="143" spans="1:12" x14ac:dyDescent="0.2">
      <c r="A143">
        <v>8</v>
      </c>
      <c r="B143">
        <v>7</v>
      </c>
      <c r="C143">
        <v>2</v>
      </c>
      <c r="D143">
        <v>7</v>
      </c>
      <c r="F143" t="str">
        <f>_xlfn.CONCAT(text2_2[[#This Row],[Column1]:[Column4]])</f>
        <v>8727</v>
      </c>
      <c r="G143" t="str">
        <f t="shared" si="4"/>
        <v>*</v>
      </c>
      <c r="I143" t="s">
        <v>5</v>
      </c>
      <c r="J143">
        <v>8727</v>
      </c>
      <c r="K143" s="1">
        <f t="shared" si="5"/>
        <v>38</v>
      </c>
      <c r="L143" t="str" cm="1">
        <f t="array" ref="L143">IF(J143="*",
  PRODUCT(IF((Table2[C]=K143-1)*ISNUMBER(Table2[B]), Table2[B], 1)),
 IF(J143="+",
  SUMIF(Table2[C], K143-1, Table2[B]),
 ""
 )
)</f>
        <v/>
      </c>
    </row>
    <row r="144" spans="1:12" x14ac:dyDescent="0.2">
      <c r="A144">
        <v>8</v>
      </c>
      <c r="B144">
        <v>8</v>
      </c>
      <c r="C144">
        <v>7</v>
      </c>
      <c r="D144">
        <v>2</v>
      </c>
      <c r="F144" t="str">
        <f>_xlfn.CONCAT(text2_2[[#This Row],[Column1]:[Column4]])</f>
        <v>8872</v>
      </c>
      <c r="G144" t="str">
        <f t="shared" si="4"/>
        <v>*</v>
      </c>
      <c r="I144" t="s">
        <v>5</v>
      </c>
      <c r="J144">
        <v>8872</v>
      </c>
      <c r="K144" s="1">
        <f t="shared" si="5"/>
        <v>38</v>
      </c>
      <c r="L144" t="str" cm="1">
        <f t="array" ref="L144">IF(J144="*",
  PRODUCT(IF((Table2[C]=K144-1)*ISNUMBER(Table2[B]), Table2[B], 1)),
 IF(J144="+",
  SUMIF(Table2[C], K144-1, Table2[B]),
 ""
 )
)</f>
        <v/>
      </c>
    </row>
    <row r="145" spans="1:12" x14ac:dyDescent="0.2">
      <c r="E145" t="s">
        <v>6</v>
      </c>
      <c r="F145" t="str">
        <f>_xlfn.CONCAT(text2_2[[#This Row],[Column1]:[Column4]])</f>
        <v/>
      </c>
      <c r="G145" t="str">
        <f t="shared" si="4"/>
        <v>*</v>
      </c>
      <c r="I145" t="s">
        <v>5</v>
      </c>
      <c r="J145" t="str">
        <f>I145</f>
        <v>*</v>
      </c>
      <c r="K145" s="1">
        <f t="shared" si="5"/>
        <v>39</v>
      </c>
      <c r="L145" cm="1">
        <f t="array" ref="L145">IF(J145="*",
  PRODUCT(IF((Table2[C]=K145-1)*ISNUMBER(Table2[B]), Table2[B], 1)),
 IF(J145="+",
  SUMIF(Table2[C], K145-1, Table2[B]),
 ""
 )
)</f>
        <v>383103570912</v>
      </c>
    </row>
    <row r="146" spans="1:12" x14ac:dyDescent="0.2">
      <c r="D146">
        <v>3</v>
      </c>
      <c r="E146" t="s">
        <v>7</v>
      </c>
      <c r="F146" t="str">
        <f>_xlfn.CONCAT(text2_2[[#This Row],[Column1]:[Column4]])</f>
        <v>3</v>
      </c>
      <c r="G146" t="str">
        <f t="shared" si="4"/>
        <v>*</v>
      </c>
      <c r="I146" t="s">
        <v>5</v>
      </c>
      <c r="J146">
        <v>3</v>
      </c>
      <c r="K146" s="1">
        <f t="shared" si="5"/>
        <v>39</v>
      </c>
      <c r="L146" t="str" cm="1">
        <f t="array" ref="L146">IF(J146="*",
  PRODUCT(IF((Table2[C]=K146-1)*ISNUMBER(Table2[B]), Table2[B], 1)),
 IF(J146="+",
  SUMIF(Table2[C], K146-1, Table2[B]),
 ""
 )
)</f>
        <v/>
      </c>
    </row>
    <row r="147" spans="1:12" x14ac:dyDescent="0.2">
      <c r="A147">
        <v>7</v>
      </c>
      <c r="B147">
        <v>6</v>
      </c>
      <c r="C147">
        <v>4</v>
      </c>
      <c r="D147">
        <v>8</v>
      </c>
      <c r="F147" t="str">
        <f>_xlfn.CONCAT(text2_2[[#This Row],[Column1]:[Column4]])</f>
        <v>7648</v>
      </c>
      <c r="G147" t="str">
        <f t="shared" si="4"/>
        <v>+</v>
      </c>
      <c r="I147" t="s">
        <v>7</v>
      </c>
      <c r="J147">
        <v>7648</v>
      </c>
      <c r="K147" s="1">
        <f t="shared" si="5"/>
        <v>39</v>
      </c>
      <c r="L147" t="str" cm="1">
        <f t="array" ref="L147">IF(J147="*",
  PRODUCT(IF((Table2[C]=K147-1)*ISNUMBER(Table2[B]), Table2[B], 1)),
 IF(J147="+",
  SUMIF(Table2[C], K147-1, Table2[B]),
 ""
 )
)</f>
        <v/>
      </c>
    </row>
    <row r="148" spans="1:12" x14ac:dyDescent="0.2">
      <c r="E148" t="s">
        <v>6</v>
      </c>
      <c r="F148" t="str">
        <f>_xlfn.CONCAT(text2_2[[#This Row],[Column1]:[Column4]])</f>
        <v/>
      </c>
      <c r="G148" t="str">
        <f t="shared" si="4"/>
        <v>+</v>
      </c>
      <c r="I148" t="s">
        <v>7</v>
      </c>
      <c r="J148" t="str">
        <f>I148</f>
        <v>+</v>
      </c>
      <c r="K148" s="1">
        <f t="shared" si="5"/>
        <v>40</v>
      </c>
      <c r="L148" cm="1">
        <f t="array" ref="L148">IF(J148="*",
  PRODUCT(IF((Table2[C]=K148-1)*ISNUMBER(Table2[B]), Table2[B], 1)),
 IF(J148="+",
  SUMIF(Table2[C], K148-1, Table2[B]),
 ""
 )
)</f>
        <v>7651</v>
      </c>
    </row>
    <row r="149" spans="1:12" x14ac:dyDescent="0.2">
      <c r="A149">
        <v>7</v>
      </c>
      <c r="B149">
        <v>8</v>
      </c>
      <c r="C149">
        <v>7</v>
      </c>
      <c r="D149">
        <v>5</v>
      </c>
      <c r="E149" t="s">
        <v>5</v>
      </c>
      <c r="F149" t="str">
        <f>_xlfn.CONCAT(text2_2[[#This Row],[Column1]:[Column4]])</f>
        <v>7875</v>
      </c>
      <c r="G149" t="str">
        <f t="shared" si="4"/>
        <v>+</v>
      </c>
      <c r="I149" t="s">
        <v>7</v>
      </c>
      <c r="J149">
        <v>7875</v>
      </c>
      <c r="K149" s="1">
        <f t="shared" si="5"/>
        <v>40</v>
      </c>
      <c r="L149" t="str" cm="1">
        <f t="array" ref="L149">IF(J149="*",
  PRODUCT(IF((Table2[C]=K149-1)*ISNUMBER(Table2[B]), Table2[B], 1)),
 IF(J149="+",
  SUMIF(Table2[C], K149-1, Table2[B]),
 ""
 )
)</f>
        <v/>
      </c>
    </row>
    <row r="150" spans="1:12" x14ac:dyDescent="0.2">
      <c r="A150">
        <v>6</v>
      </c>
      <c r="B150">
        <v>1</v>
      </c>
      <c r="F150" t="str">
        <f>_xlfn.CONCAT(text2_2[[#This Row],[Column1]:[Column4]])</f>
        <v>61</v>
      </c>
      <c r="G150" t="str">
        <f t="shared" si="4"/>
        <v>*</v>
      </c>
      <c r="I150" t="s">
        <v>5</v>
      </c>
      <c r="J150">
        <v>61</v>
      </c>
      <c r="K150" s="1">
        <f t="shared" si="5"/>
        <v>40</v>
      </c>
      <c r="L150" t="str" cm="1">
        <f t="array" ref="L150">IF(J150="*",
  PRODUCT(IF((Table2[C]=K150-1)*ISNUMBER(Table2[B]), Table2[B], 1)),
 IF(J150="+",
  SUMIF(Table2[C], K150-1, Table2[B]),
 ""
 )
)</f>
        <v/>
      </c>
    </row>
    <row r="151" spans="1:12" x14ac:dyDescent="0.2">
      <c r="A151">
        <v>8</v>
      </c>
      <c r="B151">
        <v>1</v>
      </c>
      <c r="F151" t="str">
        <f>_xlfn.CONCAT(text2_2[[#This Row],[Column1]:[Column4]])</f>
        <v>81</v>
      </c>
      <c r="G151" t="str">
        <f t="shared" si="4"/>
        <v>*</v>
      </c>
      <c r="I151" t="s">
        <v>5</v>
      </c>
      <c r="J151">
        <v>81</v>
      </c>
      <c r="K151" s="1">
        <f t="shared" si="5"/>
        <v>40</v>
      </c>
      <c r="L151" t="str" cm="1">
        <f t="array" ref="L151">IF(J151="*",
  PRODUCT(IF((Table2[C]=K151-1)*ISNUMBER(Table2[B]), Table2[B], 1)),
 IF(J151="+",
  SUMIF(Table2[C], K151-1, Table2[B]),
 ""
 )
)</f>
        <v/>
      </c>
    </row>
    <row r="152" spans="1:12" x14ac:dyDescent="0.2">
      <c r="E152" t="s">
        <v>6</v>
      </c>
      <c r="F152" t="str">
        <f>_xlfn.CONCAT(text2_2[[#This Row],[Column1]:[Column4]])</f>
        <v/>
      </c>
      <c r="G152" t="str">
        <f t="shared" si="4"/>
        <v>*</v>
      </c>
      <c r="I152" t="s">
        <v>5</v>
      </c>
      <c r="J152" t="str">
        <f>I152</f>
        <v>*</v>
      </c>
      <c r="K152" s="1">
        <f t="shared" si="5"/>
        <v>41</v>
      </c>
      <c r="L152" cm="1">
        <f t="array" ref="L152">IF(J152="*",
  PRODUCT(IF((Table2[C]=K152-1)*ISNUMBER(Table2[B]), Table2[B], 1)),
 IF(J152="+",
  SUMIF(Table2[C], K152-1, Table2[B]),
 ""
 )
)</f>
        <v>38910375</v>
      </c>
    </row>
    <row r="153" spans="1:12" x14ac:dyDescent="0.2">
      <c r="A153">
        <v>2</v>
      </c>
      <c r="B153">
        <v>6</v>
      </c>
      <c r="C153">
        <v>5</v>
      </c>
      <c r="D153">
        <v>8</v>
      </c>
      <c r="E153" t="s">
        <v>5</v>
      </c>
      <c r="F153" t="str">
        <f>_xlfn.CONCAT(text2_2[[#This Row],[Column1]:[Column4]])</f>
        <v>2658</v>
      </c>
      <c r="G153" t="str">
        <f t="shared" si="4"/>
        <v>*</v>
      </c>
      <c r="I153" t="s">
        <v>5</v>
      </c>
      <c r="J153">
        <v>2658</v>
      </c>
      <c r="K153" s="1">
        <f t="shared" si="5"/>
        <v>41</v>
      </c>
      <c r="L153" t="str" cm="1">
        <f t="array" ref="L153">IF(J153="*",
  PRODUCT(IF((Table2[C]=K153-1)*ISNUMBER(Table2[B]), Table2[B], 1)),
 IF(J153="+",
  SUMIF(Table2[C], K153-1, Table2[B]),
 ""
 )
)</f>
        <v/>
      </c>
    </row>
    <row r="154" spans="1:12" x14ac:dyDescent="0.2">
      <c r="B154">
        <v>4</v>
      </c>
      <c r="C154">
        <v>5</v>
      </c>
      <c r="D154">
        <v>3</v>
      </c>
      <c r="F154" t="str">
        <f>_xlfn.CONCAT(text2_2[[#This Row],[Column1]:[Column4]])</f>
        <v>453</v>
      </c>
      <c r="G154" t="str">
        <f t="shared" si="4"/>
        <v>*</v>
      </c>
      <c r="I154" t="s">
        <v>5</v>
      </c>
      <c r="J154">
        <v>453</v>
      </c>
      <c r="K154" s="1">
        <f t="shared" si="5"/>
        <v>41</v>
      </c>
      <c r="L154" t="str" cm="1">
        <f t="array" ref="L154">IF(J154="*",
  PRODUCT(IF((Table2[C]=K154-1)*ISNUMBER(Table2[B]), Table2[B], 1)),
 IF(J154="+",
  SUMIF(Table2[C], K154-1, Table2[B]),
 ""
 )
)</f>
        <v/>
      </c>
    </row>
    <row r="155" spans="1:12" x14ac:dyDescent="0.2">
      <c r="E155" t="s">
        <v>6</v>
      </c>
      <c r="F155" t="str">
        <f>_xlfn.CONCAT(text2_2[[#This Row],[Column1]:[Column4]])</f>
        <v/>
      </c>
      <c r="G155" t="str">
        <f t="shared" si="4"/>
        <v>*</v>
      </c>
      <c r="I155" t="s">
        <v>5</v>
      </c>
      <c r="J155" t="str">
        <f>I155</f>
        <v>*</v>
      </c>
      <c r="K155" s="1">
        <f t="shared" si="5"/>
        <v>42</v>
      </c>
      <c r="L155" cm="1">
        <f t="array" ref="L155">IF(J155="*",
  PRODUCT(IF((Table2[C]=K155-1)*ISNUMBER(Table2[B]), Table2[B], 1)),
 IF(J155="+",
  SUMIF(Table2[C], K155-1, Table2[B]),
 ""
 )
)</f>
        <v>1204074</v>
      </c>
    </row>
    <row r="156" spans="1:12" x14ac:dyDescent="0.2">
      <c r="A156">
        <v>6</v>
      </c>
      <c r="B156">
        <v>2</v>
      </c>
      <c r="C156">
        <v>5</v>
      </c>
      <c r="D156">
        <v>3</v>
      </c>
      <c r="E156" t="s">
        <v>5</v>
      </c>
      <c r="F156" t="str">
        <f>_xlfn.CONCAT(text2_2[[#This Row],[Column1]:[Column4]])</f>
        <v>6253</v>
      </c>
      <c r="G156" t="str">
        <f t="shared" si="4"/>
        <v>*</v>
      </c>
      <c r="I156" t="s">
        <v>5</v>
      </c>
      <c r="J156">
        <v>6253</v>
      </c>
      <c r="K156" s="1">
        <f t="shared" si="5"/>
        <v>42</v>
      </c>
      <c r="L156" t="str" cm="1">
        <f t="array" ref="L156">IF(J156="*",
  PRODUCT(IF((Table2[C]=K156-1)*ISNUMBER(Table2[B]), Table2[B], 1)),
 IF(J156="+",
  SUMIF(Table2[C], K156-1, Table2[B]),
 ""
 )
)</f>
        <v/>
      </c>
    </row>
    <row r="157" spans="1:12" x14ac:dyDescent="0.2">
      <c r="A157">
        <v>4</v>
      </c>
      <c r="B157">
        <v>1</v>
      </c>
      <c r="C157">
        <v>8</v>
      </c>
      <c r="D157">
        <v>5</v>
      </c>
      <c r="F157" t="str">
        <f>_xlfn.CONCAT(text2_2[[#This Row],[Column1]:[Column4]])</f>
        <v>4185</v>
      </c>
      <c r="G157" t="str">
        <f t="shared" si="4"/>
        <v>*</v>
      </c>
      <c r="I157" t="s">
        <v>5</v>
      </c>
      <c r="J157">
        <v>4185</v>
      </c>
      <c r="K157" s="1">
        <f t="shared" si="5"/>
        <v>42</v>
      </c>
      <c r="L157" t="str" cm="1">
        <f t="array" ref="L157">IF(J157="*",
  PRODUCT(IF((Table2[C]=K157-1)*ISNUMBER(Table2[B]), Table2[B], 1)),
 IF(J157="+",
  SUMIF(Table2[C], K157-1, Table2[B]),
 ""
 )
)</f>
        <v/>
      </c>
    </row>
    <row r="158" spans="1:12" x14ac:dyDescent="0.2">
      <c r="E158" t="s">
        <v>6</v>
      </c>
      <c r="F158" t="str">
        <f>_xlfn.CONCAT(text2_2[[#This Row],[Column1]:[Column4]])</f>
        <v/>
      </c>
      <c r="G158" t="str">
        <f t="shared" si="4"/>
        <v>*</v>
      </c>
      <c r="I158" t="s">
        <v>5</v>
      </c>
      <c r="J158" t="str">
        <f>I158</f>
        <v>*</v>
      </c>
      <c r="K158" s="1">
        <f t="shared" si="5"/>
        <v>43</v>
      </c>
      <c r="L158" cm="1">
        <f t="array" ref="L158">IF(J158="*",
  PRODUCT(IF((Table2[C]=K158-1)*ISNUMBER(Table2[B]), Table2[B], 1)),
 IF(J158="+",
  SUMIF(Table2[C], K158-1, Table2[B]),
 ""
 )
)</f>
        <v>26168805</v>
      </c>
    </row>
    <row r="159" spans="1:12" x14ac:dyDescent="0.2">
      <c r="A159">
        <v>2</v>
      </c>
      <c r="B159">
        <v>8</v>
      </c>
      <c r="C159">
        <v>9</v>
      </c>
      <c r="D159">
        <v>7</v>
      </c>
      <c r="E159" t="s">
        <v>5</v>
      </c>
      <c r="F159" t="str">
        <f>_xlfn.CONCAT(text2_2[[#This Row],[Column1]:[Column4]])</f>
        <v>2897</v>
      </c>
      <c r="G159" t="str">
        <f t="shared" si="4"/>
        <v>*</v>
      </c>
      <c r="I159" t="s">
        <v>5</v>
      </c>
      <c r="J159">
        <v>2897</v>
      </c>
      <c r="K159" s="1">
        <f t="shared" si="5"/>
        <v>43</v>
      </c>
      <c r="L159" t="str" cm="1">
        <f t="array" ref="L159">IF(J159="*",
  PRODUCT(IF((Table2[C]=K159-1)*ISNUMBER(Table2[B]), Table2[B], 1)),
 IF(J159="+",
  SUMIF(Table2[C], K159-1, Table2[B]),
 ""
 )
)</f>
        <v/>
      </c>
    </row>
    <row r="160" spans="1:12" x14ac:dyDescent="0.2">
      <c r="A160">
        <v>7</v>
      </c>
      <c r="B160">
        <v>9</v>
      </c>
      <c r="C160">
        <v>4</v>
      </c>
      <c r="D160">
        <v>5</v>
      </c>
      <c r="F160" t="str">
        <f>_xlfn.CONCAT(text2_2[[#This Row],[Column1]:[Column4]])</f>
        <v>7945</v>
      </c>
      <c r="G160" t="str">
        <f t="shared" si="4"/>
        <v>*</v>
      </c>
      <c r="I160" t="s">
        <v>5</v>
      </c>
      <c r="J160">
        <v>7945</v>
      </c>
      <c r="K160" s="1">
        <f t="shared" si="5"/>
        <v>43</v>
      </c>
      <c r="L160" t="str" cm="1">
        <f t="array" ref="L160">IF(J160="*",
  PRODUCT(IF((Table2[C]=K160-1)*ISNUMBER(Table2[B]), Table2[B], 1)),
 IF(J160="+",
  SUMIF(Table2[C], K160-1, Table2[B]),
 ""
 )
)</f>
        <v/>
      </c>
    </row>
    <row r="161" spans="1:12" x14ac:dyDescent="0.2">
      <c r="E161" t="s">
        <v>6</v>
      </c>
      <c r="F161" t="str">
        <f>_xlfn.CONCAT(text2_2[[#This Row],[Column1]:[Column4]])</f>
        <v/>
      </c>
      <c r="G161" t="str">
        <f t="shared" si="4"/>
        <v>*</v>
      </c>
      <c r="I161" t="s">
        <v>5</v>
      </c>
      <c r="J161" t="str">
        <f>I161</f>
        <v>*</v>
      </c>
      <c r="K161" s="1">
        <f t="shared" si="5"/>
        <v>44</v>
      </c>
      <c r="L161" cm="1">
        <f t="array" ref="L161">IF(J161="*",
  PRODUCT(IF((Table2[C]=K161-1)*ISNUMBER(Table2[B]), Table2[B], 1)),
 IF(J161="+",
  SUMIF(Table2[C], K161-1, Table2[B]),
 ""
 )
)</f>
        <v>23016665</v>
      </c>
    </row>
    <row r="162" spans="1:12" x14ac:dyDescent="0.2">
      <c r="A162">
        <v>7</v>
      </c>
      <c r="B162">
        <v>2</v>
      </c>
      <c r="C162">
        <v>2</v>
      </c>
      <c r="D162">
        <v>9</v>
      </c>
      <c r="E162" t="s">
        <v>5</v>
      </c>
      <c r="F162" t="str">
        <f>_xlfn.CONCAT(text2_2[[#This Row],[Column1]:[Column4]])</f>
        <v>7229</v>
      </c>
      <c r="G162" t="str">
        <f t="shared" si="4"/>
        <v>*</v>
      </c>
      <c r="I162" t="s">
        <v>5</v>
      </c>
      <c r="J162">
        <v>7229</v>
      </c>
      <c r="K162" s="1">
        <f t="shared" si="5"/>
        <v>44</v>
      </c>
      <c r="L162" t="str" cm="1">
        <f t="array" ref="L162">IF(J162="*",
  PRODUCT(IF((Table2[C]=K162-1)*ISNUMBER(Table2[B]), Table2[B], 1)),
 IF(J162="+",
  SUMIF(Table2[C], K162-1, Table2[B]),
 ""
 )
)</f>
        <v/>
      </c>
    </row>
    <row r="163" spans="1:12" x14ac:dyDescent="0.2">
      <c r="A163">
        <v>4</v>
      </c>
      <c r="B163">
        <v>8</v>
      </c>
      <c r="C163">
        <v>7</v>
      </c>
      <c r="D163">
        <v>3</v>
      </c>
      <c r="F163" t="str">
        <f>_xlfn.CONCAT(text2_2[[#This Row],[Column1]:[Column4]])</f>
        <v>4873</v>
      </c>
      <c r="G163" t="str">
        <f t="shared" si="4"/>
        <v>*</v>
      </c>
      <c r="I163" t="s">
        <v>5</v>
      </c>
      <c r="J163">
        <v>4873</v>
      </c>
      <c r="K163" s="1">
        <f t="shared" si="5"/>
        <v>44</v>
      </c>
      <c r="L163" t="str" cm="1">
        <f t="array" ref="L163">IF(J163="*",
  PRODUCT(IF((Table2[C]=K163-1)*ISNUMBER(Table2[B]), Table2[B], 1)),
 IF(J163="+",
  SUMIF(Table2[C], K163-1, Table2[B]),
 ""
 )
)</f>
        <v/>
      </c>
    </row>
    <row r="164" spans="1:12" x14ac:dyDescent="0.2">
      <c r="B164">
        <v>8</v>
      </c>
      <c r="C164">
        <v>3</v>
      </c>
      <c r="D164">
        <v>4</v>
      </c>
      <c r="F164" t="str">
        <f>_xlfn.CONCAT(text2_2[[#This Row],[Column1]:[Column4]])</f>
        <v>834</v>
      </c>
      <c r="G164" t="str">
        <f t="shared" si="4"/>
        <v>*</v>
      </c>
      <c r="I164" t="s">
        <v>5</v>
      </c>
      <c r="J164">
        <v>834</v>
      </c>
      <c r="K164" s="1">
        <f t="shared" si="5"/>
        <v>44</v>
      </c>
      <c r="L164" t="str" cm="1">
        <f t="array" ref="L164">IF(J164="*",
  PRODUCT(IF((Table2[C]=K164-1)*ISNUMBER(Table2[B]), Table2[B], 1)),
 IF(J164="+",
  SUMIF(Table2[C], K164-1, Table2[B]),
 ""
 )
)</f>
        <v/>
      </c>
    </row>
    <row r="165" spans="1:12" x14ac:dyDescent="0.2">
      <c r="E165" t="s">
        <v>6</v>
      </c>
      <c r="F165" t="str">
        <f>_xlfn.CONCAT(text2_2[[#This Row],[Column1]:[Column4]])</f>
        <v/>
      </c>
      <c r="G165" t="str">
        <f t="shared" si="4"/>
        <v>*</v>
      </c>
      <c r="I165" t="s">
        <v>5</v>
      </c>
      <c r="J165" t="str">
        <f>I165</f>
        <v>*</v>
      </c>
      <c r="K165" s="1">
        <f t="shared" si="5"/>
        <v>45</v>
      </c>
      <c r="L165" cm="1">
        <f t="array" ref="L165">IF(J165="*",
  PRODUCT(IF((Table2[C]=K165-1)*ISNUMBER(Table2[B]), Table2[B], 1)),
 IF(J165="+",
  SUMIF(Table2[C], K165-1, Table2[B]),
 ""
 )
)</f>
        <v>29379248778</v>
      </c>
    </row>
    <row r="166" spans="1:12" x14ac:dyDescent="0.2">
      <c r="A166">
        <v>3</v>
      </c>
      <c r="B166">
        <v>4</v>
      </c>
      <c r="C166">
        <v>9</v>
      </c>
      <c r="D166">
        <v>2</v>
      </c>
      <c r="E166" t="s">
        <v>5</v>
      </c>
      <c r="F166" t="str">
        <f>_xlfn.CONCAT(text2_2[[#This Row],[Column1]:[Column4]])</f>
        <v>3492</v>
      </c>
      <c r="G166" t="str">
        <f t="shared" si="4"/>
        <v>*</v>
      </c>
      <c r="I166" t="s">
        <v>5</v>
      </c>
      <c r="J166">
        <v>3492</v>
      </c>
      <c r="K166" s="1">
        <f t="shared" si="5"/>
        <v>45</v>
      </c>
      <c r="L166" t="str" cm="1">
        <f t="array" ref="L166">IF(J166="*",
  PRODUCT(IF((Table2[C]=K166-1)*ISNUMBER(Table2[B]), Table2[B], 1)),
 IF(J166="+",
  SUMIF(Table2[C], K166-1, Table2[B]),
 ""
 )
)</f>
        <v/>
      </c>
    </row>
    <row r="167" spans="1:12" x14ac:dyDescent="0.2">
      <c r="C167">
        <v>3</v>
      </c>
      <c r="D167">
        <v>7</v>
      </c>
      <c r="F167" t="str">
        <f>_xlfn.CONCAT(text2_2[[#This Row],[Column1]:[Column4]])</f>
        <v>37</v>
      </c>
      <c r="G167" t="str">
        <f t="shared" si="4"/>
        <v>*</v>
      </c>
      <c r="I167" t="s">
        <v>5</v>
      </c>
      <c r="J167">
        <v>37</v>
      </c>
      <c r="K167" s="1">
        <f t="shared" si="5"/>
        <v>45</v>
      </c>
      <c r="L167" t="str" cm="1">
        <f t="array" ref="L167">IF(J167="*",
  PRODUCT(IF((Table2[C]=K167-1)*ISNUMBER(Table2[B]), Table2[B], 1)),
 IF(J167="+",
  SUMIF(Table2[C], K167-1, Table2[B]),
 ""
 )
)</f>
        <v/>
      </c>
    </row>
    <row r="168" spans="1:12" x14ac:dyDescent="0.2">
      <c r="E168" t="s">
        <v>6</v>
      </c>
      <c r="F168" t="str">
        <f>_xlfn.CONCAT(text2_2[[#This Row],[Column1]:[Column4]])</f>
        <v/>
      </c>
      <c r="G168" t="str">
        <f t="shared" si="4"/>
        <v>*</v>
      </c>
      <c r="I168" t="s">
        <v>5</v>
      </c>
      <c r="J168" t="str">
        <f>I168</f>
        <v>*</v>
      </c>
      <c r="K168" s="1">
        <f t="shared" si="5"/>
        <v>46</v>
      </c>
      <c r="L168" cm="1">
        <f t="array" ref="L168">IF(J168="*",
  PRODUCT(IF((Table2[C]=K168-1)*ISNUMBER(Table2[B]), Table2[B], 1)),
 IF(J168="+",
  SUMIF(Table2[C], K168-1, Table2[B]),
 ""
 )
)</f>
        <v>129204</v>
      </c>
    </row>
    <row r="169" spans="1:12" x14ac:dyDescent="0.2">
      <c r="A169">
        <v>4</v>
      </c>
      <c r="B169">
        <v>7</v>
      </c>
      <c r="C169">
        <v>4</v>
      </c>
      <c r="D169">
        <v>3</v>
      </c>
      <c r="E169" t="s">
        <v>5</v>
      </c>
      <c r="F169" t="str">
        <f>_xlfn.CONCAT(text2_2[[#This Row],[Column1]:[Column4]])</f>
        <v>4743</v>
      </c>
      <c r="G169" t="str">
        <f t="shared" si="4"/>
        <v>*</v>
      </c>
      <c r="I169" t="s">
        <v>5</v>
      </c>
      <c r="J169">
        <v>4743</v>
      </c>
      <c r="K169" s="1">
        <f t="shared" si="5"/>
        <v>46</v>
      </c>
      <c r="L169" t="str" cm="1">
        <f t="array" ref="L169">IF(J169="*",
  PRODUCT(IF((Table2[C]=K169-1)*ISNUMBER(Table2[B]), Table2[B], 1)),
 IF(J169="+",
  SUMIF(Table2[C], K169-1, Table2[B]),
 ""
 )
)</f>
        <v/>
      </c>
    </row>
    <row r="170" spans="1:12" x14ac:dyDescent="0.2">
      <c r="A170">
        <v>3</v>
      </c>
      <c r="B170">
        <v>4</v>
      </c>
      <c r="C170">
        <v>4</v>
      </c>
      <c r="D170">
        <v>8</v>
      </c>
      <c r="F170" t="str">
        <f>_xlfn.CONCAT(text2_2[[#This Row],[Column1]:[Column4]])</f>
        <v>3448</v>
      </c>
      <c r="G170" t="str">
        <f t="shared" si="4"/>
        <v>*</v>
      </c>
      <c r="I170" t="s">
        <v>5</v>
      </c>
      <c r="J170">
        <v>3448</v>
      </c>
      <c r="K170" s="1">
        <f t="shared" si="5"/>
        <v>46</v>
      </c>
      <c r="L170" t="str" cm="1">
        <f t="array" ref="L170">IF(J170="*",
  PRODUCT(IF((Table2[C]=K170-1)*ISNUMBER(Table2[B]), Table2[B], 1)),
 IF(J170="+",
  SUMIF(Table2[C], K170-1, Table2[B]),
 ""
 )
)</f>
        <v/>
      </c>
    </row>
    <row r="171" spans="1:12" x14ac:dyDescent="0.2">
      <c r="E171" t="s">
        <v>6</v>
      </c>
      <c r="F171" t="str">
        <f>_xlfn.CONCAT(text2_2[[#This Row],[Column1]:[Column4]])</f>
        <v/>
      </c>
      <c r="G171" t="str">
        <f t="shared" si="4"/>
        <v>*</v>
      </c>
      <c r="I171" t="s">
        <v>5</v>
      </c>
      <c r="J171" t="str">
        <f>I171</f>
        <v>*</v>
      </c>
      <c r="K171" s="1">
        <f t="shared" si="5"/>
        <v>47</v>
      </c>
      <c r="L171" cm="1">
        <f t="array" ref="L171">IF(J171="*",
  PRODUCT(IF((Table2[C]=K171-1)*ISNUMBER(Table2[B]), Table2[B], 1)),
 IF(J171="+",
  SUMIF(Table2[C], K171-1, Table2[B]),
 ""
 )
)</f>
        <v>16353864</v>
      </c>
    </row>
    <row r="172" spans="1:12" x14ac:dyDescent="0.2">
      <c r="A172">
        <v>4</v>
      </c>
      <c r="B172">
        <v>5</v>
      </c>
      <c r="C172">
        <v>1</v>
      </c>
      <c r="D172">
        <v>7</v>
      </c>
      <c r="E172" t="s">
        <v>7</v>
      </c>
      <c r="F172" t="str">
        <f>_xlfn.CONCAT(text2_2[[#This Row],[Column1]:[Column4]])</f>
        <v>4517</v>
      </c>
      <c r="G172" t="str">
        <f t="shared" si="4"/>
        <v>*</v>
      </c>
      <c r="I172" t="s">
        <v>5</v>
      </c>
      <c r="J172">
        <v>4517</v>
      </c>
      <c r="K172" s="1">
        <f t="shared" si="5"/>
        <v>47</v>
      </c>
      <c r="L172" t="str" cm="1">
        <f t="array" ref="L172">IF(J172="*",
  PRODUCT(IF((Table2[C]=K172-1)*ISNUMBER(Table2[B]), Table2[B], 1)),
 IF(J172="+",
  SUMIF(Table2[C], K172-1, Table2[B]),
 ""
 )
)</f>
        <v/>
      </c>
    </row>
    <row r="173" spans="1:12" x14ac:dyDescent="0.2">
      <c r="A173">
        <v>4</v>
      </c>
      <c r="B173">
        <v>8</v>
      </c>
      <c r="C173">
        <v>7</v>
      </c>
      <c r="D173">
        <v>2</v>
      </c>
      <c r="F173" t="str">
        <f>_xlfn.CONCAT(text2_2[[#This Row],[Column1]:[Column4]])</f>
        <v>4872</v>
      </c>
      <c r="G173" t="str">
        <f t="shared" si="4"/>
        <v>+</v>
      </c>
      <c r="I173" t="s">
        <v>7</v>
      </c>
      <c r="J173">
        <v>4872</v>
      </c>
      <c r="K173" s="1">
        <f t="shared" si="5"/>
        <v>47</v>
      </c>
      <c r="L173" t="str" cm="1">
        <f t="array" ref="L173">IF(J173="*",
  PRODUCT(IF((Table2[C]=K173-1)*ISNUMBER(Table2[B]), Table2[B], 1)),
 IF(J173="+",
  SUMIF(Table2[C], K173-1, Table2[B]),
 ""
 )
)</f>
        <v/>
      </c>
    </row>
    <row r="174" spans="1:12" x14ac:dyDescent="0.2">
      <c r="E174" t="s">
        <v>6</v>
      </c>
      <c r="F174" t="str">
        <f>_xlfn.CONCAT(text2_2[[#This Row],[Column1]:[Column4]])</f>
        <v/>
      </c>
      <c r="G174" t="str">
        <f t="shared" si="4"/>
        <v>+</v>
      </c>
      <c r="I174" t="s">
        <v>7</v>
      </c>
      <c r="J174" t="str">
        <f>I174</f>
        <v>+</v>
      </c>
      <c r="K174" s="1">
        <f t="shared" si="5"/>
        <v>48</v>
      </c>
      <c r="L174" cm="1">
        <f t="array" ref="L174">IF(J174="*",
  PRODUCT(IF((Table2[C]=K174-1)*ISNUMBER(Table2[B]), Table2[B], 1)),
 IF(J174="+",
  SUMIF(Table2[C], K174-1, Table2[B]),
 ""
 )
)</f>
        <v>9389</v>
      </c>
    </row>
    <row r="175" spans="1:12" x14ac:dyDescent="0.2">
      <c r="A175">
        <v>4</v>
      </c>
      <c r="B175">
        <v>2</v>
      </c>
      <c r="C175">
        <v>6</v>
      </c>
      <c r="D175">
        <v>6</v>
      </c>
      <c r="E175" t="s">
        <v>7</v>
      </c>
      <c r="F175" t="str">
        <f>_xlfn.CONCAT(text2_2[[#This Row],[Column1]:[Column4]])</f>
        <v>4266</v>
      </c>
      <c r="G175" t="str">
        <f t="shared" si="4"/>
        <v>+</v>
      </c>
      <c r="I175" t="s">
        <v>7</v>
      </c>
      <c r="J175">
        <v>4266</v>
      </c>
      <c r="K175" s="1">
        <f t="shared" si="5"/>
        <v>48</v>
      </c>
      <c r="L175" t="str" cm="1">
        <f t="array" ref="L175">IF(J175="*",
  PRODUCT(IF((Table2[C]=K175-1)*ISNUMBER(Table2[B]), Table2[B], 1)),
 IF(J175="+",
  SUMIF(Table2[C], K175-1, Table2[B]),
 ""
 )
)</f>
        <v/>
      </c>
    </row>
    <row r="176" spans="1:12" x14ac:dyDescent="0.2">
      <c r="A176">
        <v>3</v>
      </c>
      <c r="B176">
        <v>1</v>
      </c>
      <c r="C176">
        <v>8</v>
      </c>
      <c r="D176">
        <v>7</v>
      </c>
      <c r="F176" t="str">
        <f>_xlfn.CONCAT(text2_2[[#This Row],[Column1]:[Column4]])</f>
        <v>3187</v>
      </c>
      <c r="G176" t="str">
        <f t="shared" si="4"/>
        <v>+</v>
      </c>
      <c r="I176" t="s">
        <v>7</v>
      </c>
      <c r="J176">
        <v>3187</v>
      </c>
      <c r="K176" s="1">
        <f t="shared" si="5"/>
        <v>48</v>
      </c>
      <c r="L176" t="str" cm="1">
        <f t="array" ref="L176">IF(J176="*",
  PRODUCT(IF((Table2[C]=K176-1)*ISNUMBER(Table2[B]), Table2[B], 1)),
 IF(J176="+",
  SUMIF(Table2[C], K176-1, Table2[B]),
 ""
 )
)</f>
        <v/>
      </c>
    </row>
    <row r="177" spans="1:12" x14ac:dyDescent="0.2">
      <c r="A177">
        <v>4</v>
      </c>
      <c r="B177">
        <v>8</v>
      </c>
      <c r="C177">
        <v>8</v>
      </c>
      <c r="D177">
        <v>8</v>
      </c>
      <c r="F177" t="str">
        <f>_xlfn.CONCAT(text2_2[[#This Row],[Column1]:[Column4]])</f>
        <v>4888</v>
      </c>
      <c r="G177" t="str">
        <f t="shared" si="4"/>
        <v>+</v>
      </c>
      <c r="I177" t="s">
        <v>7</v>
      </c>
      <c r="J177">
        <v>4888</v>
      </c>
      <c r="K177" s="1">
        <f t="shared" si="5"/>
        <v>48</v>
      </c>
      <c r="L177" t="str" cm="1">
        <f t="array" ref="L177">IF(J177="*",
  PRODUCT(IF((Table2[C]=K177-1)*ISNUMBER(Table2[B]), Table2[B], 1)),
 IF(J177="+",
  SUMIF(Table2[C], K177-1, Table2[B]),
 ""
 )
)</f>
        <v/>
      </c>
    </row>
    <row r="178" spans="1:12" x14ac:dyDescent="0.2">
      <c r="E178" t="s">
        <v>6</v>
      </c>
      <c r="F178" t="str">
        <f>_xlfn.CONCAT(text2_2[[#This Row],[Column1]:[Column4]])</f>
        <v/>
      </c>
      <c r="G178" t="str">
        <f t="shared" si="4"/>
        <v>+</v>
      </c>
      <c r="I178" t="s">
        <v>7</v>
      </c>
      <c r="J178" t="str">
        <f>I178</f>
        <v>+</v>
      </c>
      <c r="K178" s="1">
        <f t="shared" si="5"/>
        <v>49</v>
      </c>
      <c r="L178" cm="1">
        <f t="array" ref="L178">IF(J178="*",
  PRODUCT(IF((Table2[C]=K178-1)*ISNUMBER(Table2[B]), Table2[B], 1)),
 IF(J178="+",
  SUMIF(Table2[C], K178-1, Table2[B]),
 ""
 )
)</f>
        <v>12341</v>
      </c>
    </row>
    <row r="179" spans="1:12" x14ac:dyDescent="0.2">
      <c r="A179">
        <v>7</v>
      </c>
      <c r="B179">
        <v>1</v>
      </c>
      <c r="C179">
        <v>5</v>
      </c>
      <c r="D179">
        <v>4</v>
      </c>
      <c r="E179" t="s">
        <v>7</v>
      </c>
      <c r="F179" t="str">
        <f>_xlfn.CONCAT(text2_2[[#This Row],[Column1]:[Column4]])</f>
        <v>7154</v>
      </c>
      <c r="G179" t="str">
        <f t="shared" si="4"/>
        <v>+</v>
      </c>
      <c r="I179" t="s">
        <v>7</v>
      </c>
      <c r="J179">
        <v>7154</v>
      </c>
      <c r="K179" s="1">
        <f t="shared" si="5"/>
        <v>49</v>
      </c>
      <c r="L179" t="str" cm="1">
        <f t="array" ref="L179">IF(J179="*",
  PRODUCT(IF((Table2[C]=K179-1)*ISNUMBER(Table2[B]), Table2[B], 1)),
 IF(J179="+",
  SUMIF(Table2[C], K179-1, Table2[B]),
 ""
 )
)</f>
        <v/>
      </c>
    </row>
    <row r="180" spans="1:12" x14ac:dyDescent="0.2">
      <c r="B180">
        <v>1</v>
      </c>
      <c r="C180">
        <v>2</v>
      </c>
      <c r="D180">
        <v>8</v>
      </c>
      <c r="F180" t="str">
        <f>_xlfn.CONCAT(text2_2[[#This Row],[Column1]:[Column4]])</f>
        <v>128</v>
      </c>
      <c r="G180" t="str">
        <f t="shared" si="4"/>
        <v>+</v>
      </c>
      <c r="I180" t="s">
        <v>7</v>
      </c>
      <c r="J180">
        <v>128</v>
      </c>
      <c r="K180" s="1">
        <f t="shared" si="5"/>
        <v>49</v>
      </c>
      <c r="L180" t="str" cm="1">
        <f t="array" ref="L180">IF(J180="*",
  PRODUCT(IF((Table2[C]=K180-1)*ISNUMBER(Table2[B]), Table2[B], 1)),
 IF(J180="+",
  SUMIF(Table2[C], K180-1, Table2[B]),
 ""
 )
)</f>
        <v/>
      </c>
    </row>
    <row r="181" spans="1:12" x14ac:dyDescent="0.2">
      <c r="B181">
        <v>4</v>
      </c>
      <c r="C181">
        <v>2</v>
      </c>
      <c r="D181">
        <v>1</v>
      </c>
      <c r="F181" t="str">
        <f>_xlfn.CONCAT(text2_2[[#This Row],[Column1]:[Column4]])</f>
        <v>421</v>
      </c>
      <c r="G181" t="str">
        <f t="shared" si="4"/>
        <v>+</v>
      </c>
      <c r="I181" t="s">
        <v>7</v>
      </c>
      <c r="J181">
        <v>421</v>
      </c>
      <c r="K181" s="1">
        <f t="shared" si="5"/>
        <v>49</v>
      </c>
      <c r="L181" t="str" cm="1">
        <f t="array" ref="L181">IF(J181="*",
  PRODUCT(IF((Table2[C]=K181-1)*ISNUMBER(Table2[B]), Table2[B], 1)),
 IF(J181="+",
  SUMIF(Table2[C], K181-1, Table2[B]),
 ""
 )
)</f>
        <v/>
      </c>
    </row>
    <row r="182" spans="1:12" x14ac:dyDescent="0.2">
      <c r="E182" t="s">
        <v>6</v>
      </c>
      <c r="F182" t="str">
        <f>_xlfn.CONCAT(text2_2[[#This Row],[Column1]:[Column4]])</f>
        <v/>
      </c>
      <c r="G182" t="str">
        <f t="shared" si="4"/>
        <v>+</v>
      </c>
      <c r="I182" t="s">
        <v>7</v>
      </c>
      <c r="J182" t="str">
        <f>I182</f>
        <v>+</v>
      </c>
      <c r="K182" s="1">
        <f t="shared" si="5"/>
        <v>50</v>
      </c>
      <c r="L182" cm="1">
        <f t="array" ref="L182">IF(J182="*",
  PRODUCT(IF((Table2[C]=K182-1)*ISNUMBER(Table2[B]), Table2[B], 1)),
 IF(J182="+",
  SUMIF(Table2[C], K182-1, Table2[B]),
 ""
 )
)</f>
        <v>7703</v>
      </c>
    </row>
    <row r="183" spans="1:12" x14ac:dyDescent="0.2">
      <c r="A183">
        <v>4</v>
      </c>
      <c r="B183">
        <v>5</v>
      </c>
      <c r="C183">
        <v>2</v>
      </c>
      <c r="D183">
        <v>2</v>
      </c>
      <c r="E183" t="s">
        <v>5</v>
      </c>
      <c r="F183" t="str">
        <f>_xlfn.CONCAT(text2_2[[#This Row],[Column1]:[Column4]])</f>
        <v>4522</v>
      </c>
      <c r="G183" t="str">
        <f t="shared" si="4"/>
        <v>+</v>
      </c>
      <c r="I183" t="s">
        <v>7</v>
      </c>
      <c r="J183">
        <v>4522</v>
      </c>
      <c r="K183" s="1">
        <f t="shared" si="5"/>
        <v>50</v>
      </c>
      <c r="L183" t="str" cm="1">
        <f t="array" ref="L183">IF(J183="*",
  PRODUCT(IF((Table2[C]=K183-1)*ISNUMBER(Table2[B]), Table2[B], 1)),
 IF(J183="+",
  SUMIF(Table2[C], K183-1, Table2[B]),
 ""
 )
)</f>
        <v/>
      </c>
    </row>
    <row r="184" spans="1:12" x14ac:dyDescent="0.2">
      <c r="A184">
        <v>9</v>
      </c>
      <c r="B184">
        <v>6</v>
      </c>
      <c r="F184" t="str">
        <f>_xlfn.CONCAT(text2_2[[#This Row],[Column1]:[Column4]])</f>
        <v>96</v>
      </c>
      <c r="G184" t="str">
        <f t="shared" si="4"/>
        <v>*</v>
      </c>
      <c r="I184" t="s">
        <v>5</v>
      </c>
      <c r="J184">
        <v>96</v>
      </c>
      <c r="K184" s="1">
        <f t="shared" si="5"/>
        <v>50</v>
      </c>
      <c r="L184" t="str" cm="1">
        <f t="array" ref="L184">IF(J184="*",
  PRODUCT(IF((Table2[C]=K184-1)*ISNUMBER(Table2[B]), Table2[B], 1)),
 IF(J184="+",
  SUMIF(Table2[C], K184-1, Table2[B]),
 ""
 )
)</f>
        <v/>
      </c>
    </row>
    <row r="185" spans="1:12" x14ac:dyDescent="0.2">
      <c r="A185">
        <v>6</v>
      </c>
      <c r="B185">
        <v>6</v>
      </c>
      <c r="F185" t="str">
        <f>_xlfn.CONCAT(text2_2[[#This Row],[Column1]:[Column4]])</f>
        <v>66</v>
      </c>
      <c r="G185" t="str">
        <f t="shared" si="4"/>
        <v>*</v>
      </c>
      <c r="I185" t="s">
        <v>5</v>
      </c>
      <c r="J185">
        <v>66</v>
      </c>
      <c r="K185" s="1">
        <f t="shared" si="5"/>
        <v>50</v>
      </c>
      <c r="L185" t="str" cm="1">
        <f t="array" ref="L185">IF(J185="*",
  PRODUCT(IF((Table2[C]=K185-1)*ISNUMBER(Table2[B]), Table2[B], 1)),
 IF(J185="+",
  SUMIF(Table2[C], K185-1, Table2[B]),
 ""
 )
)</f>
        <v/>
      </c>
    </row>
    <row r="186" spans="1:12" x14ac:dyDescent="0.2">
      <c r="E186" t="s">
        <v>6</v>
      </c>
      <c r="F186" t="str">
        <f>_xlfn.CONCAT(text2_2[[#This Row],[Column1]:[Column4]])</f>
        <v/>
      </c>
      <c r="G186" t="str">
        <f t="shared" si="4"/>
        <v>*</v>
      </c>
      <c r="I186" t="s">
        <v>5</v>
      </c>
      <c r="J186" t="str">
        <f>I186</f>
        <v>*</v>
      </c>
      <c r="K186" s="1">
        <f t="shared" si="5"/>
        <v>51</v>
      </c>
      <c r="L186" cm="1">
        <f t="array" ref="L186">IF(J186="*",
  PRODUCT(IF((Table2[C]=K186-1)*ISNUMBER(Table2[B]), Table2[B], 1)),
 IF(J186="+",
  SUMIF(Table2[C], K186-1, Table2[B]),
 ""
 )
)</f>
        <v>28651392</v>
      </c>
    </row>
    <row r="187" spans="1:12" x14ac:dyDescent="0.2">
      <c r="B187">
        <v>5</v>
      </c>
      <c r="C187">
        <v>6</v>
      </c>
      <c r="D187">
        <v>4</v>
      </c>
      <c r="E187" t="s">
        <v>7</v>
      </c>
      <c r="F187" t="str">
        <f>_xlfn.CONCAT(text2_2[[#This Row],[Column1]:[Column4]])</f>
        <v>564</v>
      </c>
      <c r="G187" t="str">
        <f t="shared" si="4"/>
        <v>*</v>
      </c>
      <c r="I187" t="s">
        <v>5</v>
      </c>
      <c r="J187">
        <v>564</v>
      </c>
      <c r="K187" s="1">
        <f t="shared" si="5"/>
        <v>51</v>
      </c>
      <c r="L187" t="str" cm="1">
        <f t="array" ref="L187">IF(J187="*",
  PRODUCT(IF((Table2[C]=K187-1)*ISNUMBER(Table2[B]), Table2[B], 1)),
 IF(J187="+",
  SUMIF(Table2[C], K187-1, Table2[B]),
 ""
 )
)</f>
        <v/>
      </c>
    </row>
    <row r="188" spans="1:12" x14ac:dyDescent="0.2">
      <c r="A188">
        <v>3</v>
      </c>
      <c r="B188">
        <v>3</v>
      </c>
      <c r="C188">
        <v>9</v>
      </c>
      <c r="D188">
        <v>1</v>
      </c>
      <c r="F188" t="str">
        <f>_xlfn.CONCAT(text2_2[[#This Row],[Column1]:[Column4]])</f>
        <v>3391</v>
      </c>
      <c r="G188" t="str">
        <f t="shared" si="4"/>
        <v>+</v>
      </c>
      <c r="I188" t="s">
        <v>7</v>
      </c>
      <c r="J188">
        <v>3391</v>
      </c>
      <c r="K188" s="1">
        <f t="shared" si="5"/>
        <v>51</v>
      </c>
      <c r="L188" t="str" cm="1">
        <f t="array" ref="L188">IF(J188="*",
  PRODUCT(IF((Table2[C]=K188-1)*ISNUMBER(Table2[B]), Table2[B], 1)),
 IF(J188="+",
  SUMIF(Table2[C], K188-1, Table2[B]),
 ""
 )
)</f>
        <v/>
      </c>
    </row>
    <row r="189" spans="1:12" x14ac:dyDescent="0.2">
      <c r="A189">
        <v>2</v>
      </c>
      <c r="B189">
        <v>7</v>
      </c>
      <c r="C189">
        <v>1</v>
      </c>
      <c r="D189">
        <v>4</v>
      </c>
      <c r="F189" t="str">
        <f>_xlfn.CONCAT(text2_2[[#This Row],[Column1]:[Column4]])</f>
        <v>2714</v>
      </c>
      <c r="G189" t="str">
        <f t="shared" si="4"/>
        <v>+</v>
      </c>
      <c r="I189" t="s">
        <v>7</v>
      </c>
      <c r="J189">
        <v>2714</v>
      </c>
      <c r="K189" s="1">
        <f t="shared" si="5"/>
        <v>51</v>
      </c>
      <c r="L189" t="str" cm="1">
        <f t="array" ref="L189">IF(J189="*",
  PRODUCT(IF((Table2[C]=K189-1)*ISNUMBER(Table2[B]), Table2[B], 1)),
 IF(J189="+",
  SUMIF(Table2[C], K189-1, Table2[B]),
 ""
 )
)</f>
        <v/>
      </c>
    </row>
    <row r="190" spans="1:12" x14ac:dyDescent="0.2">
      <c r="A190">
        <v>5</v>
      </c>
      <c r="B190">
        <v>6</v>
      </c>
      <c r="C190">
        <v>5</v>
      </c>
      <c r="D190">
        <v>2</v>
      </c>
      <c r="F190" t="str">
        <f>_xlfn.CONCAT(text2_2[[#This Row],[Column1]:[Column4]])</f>
        <v>5652</v>
      </c>
      <c r="G190" t="str">
        <f t="shared" si="4"/>
        <v>+</v>
      </c>
      <c r="I190" t="s">
        <v>7</v>
      </c>
      <c r="J190">
        <v>5652</v>
      </c>
      <c r="K190" s="1">
        <f t="shared" si="5"/>
        <v>51</v>
      </c>
      <c r="L190" t="str" cm="1">
        <f t="array" ref="L190">IF(J190="*",
  PRODUCT(IF((Table2[C]=K190-1)*ISNUMBER(Table2[B]), Table2[B], 1)),
 IF(J190="+",
  SUMIF(Table2[C], K190-1, Table2[B]),
 ""
 )
)</f>
        <v/>
      </c>
    </row>
    <row r="191" spans="1:12" x14ac:dyDescent="0.2">
      <c r="E191" t="s">
        <v>6</v>
      </c>
      <c r="F191" t="str">
        <f>_xlfn.CONCAT(text2_2[[#This Row],[Column1]:[Column4]])</f>
        <v/>
      </c>
      <c r="G191" t="str">
        <f t="shared" si="4"/>
        <v>+</v>
      </c>
      <c r="I191" t="s">
        <v>7</v>
      </c>
      <c r="J191" t="str">
        <f>I191</f>
        <v>+</v>
      </c>
      <c r="K191" s="1">
        <f t="shared" si="5"/>
        <v>52</v>
      </c>
      <c r="L191" cm="1">
        <f t="array" ref="L191">IF(J191="*",
  PRODUCT(IF((Table2[C]=K191-1)*ISNUMBER(Table2[B]), Table2[B], 1)),
 IF(J191="+",
  SUMIF(Table2[C], K191-1, Table2[B]),
 ""
 )
)</f>
        <v>12321</v>
      </c>
    </row>
    <row r="192" spans="1:12" x14ac:dyDescent="0.2">
      <c r="A192">
        <v>7</v>
      </c>
      <c r="B192">
        <v>8</v>
      </c>
      <c r="C192">
        <v>2</v>
      </c>
      <c r="D192">
        <v>6</v>
      </c>
      <c r="E192" t="s">
        <v>5</v>
      </c>
      <c r="F192" t="str">
        <f>_xlfn.CONCAT(text2_2[[#This Row],[Column1]:[Column4]])</f>
        <v>7826</v>
      </c>
      <c r="G192" t="str">
        <f t="shared" si="4"/>
        <v>+</v>
      </c>
      <c r="I192" t="s">
        <v>7</v>
      </c>
      <c r="J192">
        <v>7826</v>
      </c>
      <c r="K192" s="1">
        <f t="shared" si="5"/>
        <v>52</v>
      </c>
      <c r="L192" t="str" cm="1">
        <f t="array" ref="L192">IF(J192="*",
  PRODUCT(IF((Table2[C]=K192-1)*ISNUMBER(Table2[B]), Table2[B], 1)),
 IF(J192="+",
  SUMIF(Table2[C], K192-1, Table2[B]),
 ""
 )
)</f>
        <v/>
      </c>
    </row>
    <row r="193" spans="1:12" x14ac:dyDescent="0.2">
      <c r="A193">
        <v>2</v>
      </c>
      <c r="B193">
        <v>6</v>
      </c>
      <c r="C193">
        <v>9</v>
      </c>
      <c r="D193">
        <v>4</v>
      </c>
      <c r="F193" t="str">
        <f>_xlfn.CONCAT(text2_2[[#This Row],[Column1]:[Column4]])</f>
        <v>2694</v>
      </c>
      <c r="G193" t="str">
        <f t="shared" si="4"/>
        <v>*</v>
      </c>
      <c r="I193" t="s">
        <v>5</v>
      </c>
      <c r="J193">
        <v>2694</v>
      </c>
      <c r="K193" s="1">
        <f t="shared" si="5"/>
        <v>52</v>
      </c>
      <c r="L193" t="str" cm="1">
        <f t="array" ref="L193">IF(J193="*",
  PRODUCT(IF((Table2[C]=K193-1)*ISNUMBER(Table2[B]), Table2[B], 1)),
 IF(J193="+",
  SUMIF(Table2[C], K193-1, Table2[B]),
 ""
 )
)</f>
        <v/>
      </c>
    </row>
    <row r="194" spans="1:12" x14ac:dyDescent="0.2">
      <c r="B194">
        <v>4</v>
      </c>
      <c r="C194">
        <v>9</v>
      </c>
      <c r="D194">
        <v>4</v>
      </c>
      <c r="F194" t="str">
        <f>_xlfn.CONCAT(text2_2[[#This Row],[Column1]:[Column4]])</f>
        <v>494</v>
      </c>
      <c r="G194" t="str">
        <f t="shared" si="4"/>
        <v>*</v>
      </c>
      <c r="I194" t="s">
        <v>5</v>
      </c>
      <c r="J194">
        <v>494</v>
      </c>
      <c r="K194" s="1">
        <f t="shared" si="5"/>
        <v>52</v>
      </c>
      <c r="L194" t="str" cm="1">
        <f t="array" ref="L194">IF(J194="*",
  PRODUCT(IF((Table2[C]=K194-1)*ISNUMBER(Table2[B]), Table2[B], 1)),
 IF(J194="+",
  SUMIF(Table2[C], K194-1, Table2[B]),
 ""
 )
)</f>
        <v/>
      </c>
    </row>
    <row r="195" spans="1:12" x14ac:dyDescent="0.2">
      <c r="E195" t="s">
        <v>6</v>
      </c>
      <c r="F195" t="str">
        <f>_xlfn.CONCAT(text2_2[[#This Row],[Column1]:[Column4]])</f>
        <v/>
      </c>
      <c r="G195" t="str">
        <f t="shared" si="4"/>
        <v>*</v>
      </c>
      <c r="I195" t="s">
        <v>5</v>
      </c>
      <c r="J195" t="str">
        <f>I195</f>
        <v>*</v>
      </c>
      <c r="K195" s="1">
        <f t="shared" si="5"/>
        <v>53</v>
      </c>
      <c r="L195" cm="1">
        <f t="array" ref="L195">IF(J195="*",
  PRODUCT(IF((Table2[C]=K195-1)*ISNUMBER(Table2[B]), Table2[B], 1)),
 IF(J195="+",
  SUMIF(Table2[C], K195-1, Table2[B]),
 ""
 )
)</f>
        <v>10415122536</v>
      </c>
    </row>
    <row r="196" spans="1:12" x14ac:dyDescent="0.2">
      <c r="A196">
        <v>5</v>
      </c>
      <c r="B196">
        <v>1</v>
      </c>
      <c r="C196">
        <v>1</v>
      </c>
      <c r="E196" t="s">
        <v>7</v>
      </c>
      <c r="F196" t="str">
        <f>_xlfn.CONCAT(text2_2[[#This Row],[Column1]:[Column4]])</f>
        <v>511</v>
      </c>
      <c r="G196" t="str">
        <f t="shared" ref="G196:G259" si="6">IF(E195&lt;&gt;"",E195,G195)</f>
        <v>*</v>
      </c>
      <c r="I196" t="s">
        <v>5</v>
      </c>
      <c r="J196">
        <v>511</v>
      </c>
      <c r="K196" s="1">
        <f t="shared" ref="K196:K259" si="7">IF(ISNUMBER(J196),K195,K195+1)</f>
        <v>53</v>
      </c>
      <c r="L196" t="str" cm="1">
        <f t="array" ref="L196">IF(J196="*",
  PRODUCT(IF((Table2[C]=K196-1)*ISNUMBER(Table2[B]), Table2[B], 1)),
 IF(J196="+",
  SUMIF(Table2[C], K196-1, Table2[B]),
 ""
 )
)</f>
        <v/>
      </c>
    </row>
    <row r="197" spans="1:12" x14ac:dyDescent="0.2">
      <c r="A197">
        <v>6</v>
      </c>
      <c r="B197">
        <v>1</v>
      </c>
      <c r="C197">
        <v>9</v>
      </c>
      <c r="D197">
        <v>3</v>
      </c>
      <c r="F197" t="str">
        <f>_xlfn.CONCAT(text2_2[[#This Row],[Column1]:[Column4]])</f>
        <v>6193</v>
      </c>
      <c r="G197" t="str">
        <f t="shared" si="6"/>
        <v>+</v>
      </c>
      <c r="I197" t="s">
        <v>7</v>
      </c>
      <c r="J197">
        <v>6193</v>
      </c>
      <c r="K197" s="1">
        <f t="shared" si="7"/>
        <v>53</v>
      </c>
      <c r="L197" t="str" cm="1">
        <f t="array" ref="L197">IF(J197="*",
  PRODUCT(IF((Table2[C]=K197-1)*ISNUMBER(Table2[B]), Table2[B], 1)),
 IF(J197="+",
  SUMIF(Table2[C], K197-1, Table2[B]),
 ""
 )
)</f>
        <v/>
      </c>
    </row>
    <row r="198" spans="1:12" x14ac:dyDescent="0.2">
      <c r="A198">
        <v>4</v>
      </c>
      <c r="B198">
        <v>6</v>
      </c>
      <c r="C198">
        <v>6</v>
      </c>
      <c r="D198">
        <v>2</v>
      </c>
      <c r="F198" t="str">
        <f>_xlfn.CONCAT(text2_2[[#This Row],[Column1]:[Column4]])</f>
        <v>4662</v>
      </c>
      <c r="G198" t="str">
        <f t="shared" si="6"/>
        <v>+</v>
      </c>
      <c r="I198" t="s">
        <v>7</v>
      </c>
      <c r="J198">
        <v>4662</v>
      </c>
      <c r="K198" s="1">
        <f t="shared" si="7"/>
        <v>53</v>
      </c>
      <c r="L198" t="str" cm="1">
        <f t="array" ref="L198">IF(J198="*",
  PRODUCT(IF((Table2[C]=K198-1)*ISNUMBER(Table2[B]), Table2[B], 1)),
 IF(J198="+",
  SUMIF(Table2[C], K198-1, Table2[B]),
 ""
 )
)</f>
        <v/>
      </c>
    </row>
    <row r="199" spans="1:12" x14ac:dyDescent="0.2">
      <c r="A199">
        <v>3</v>
      </c>
      <c r="B199">
        <v>5</v>
      </c>
      <c r="C199">
        <v>3</v>
      </c>
      <c r="D199">
        <v>5</v>
      </c>
      <c r="F199" t="str">
        <f>_xlfn.CONCAT(text2_2[[#This Row],[Column1]:[Column4]])</f>
        <v>3535</v>
      </c>
      <c r="G199" t="str">
        <f t="shared" si="6"/>
        <v>+</v>
      </c>
      <c r="I199" t="s">
        <v>7</v>
      </c>
      <c r="J199">
        <v>3535</v>
      </c>
      <c r="K199" s="1">
        <f t="shared" si="7"/>
        <v>53</v>
      </c>
      <c r="L199" t="str" cm="1">
        <f t="array" ref="L199">IF(J199="*",
  PRODUCT(IF((Table2[C]=K199-1)*ISNUMBER(Table2[B]), Table2[B], 1)),
 IF(J199="+",
  SUMIF(Table2[C], K199-1, Table2[B]),
 ""
 )
)</f>
        <v/>
      </c>
    </row>
    <row r="200" spans="1:12" x14ac:dyDescent="0.2">
      <c r="E200" t="s">
        <v>6</v>
      </c>
      <c r="F200" t="str">
        <f>_xlfn.CONCAT(text2_2[[#This Row],[Column1]:[Column4]])</f>
        <v/>
      </c>
      <c r="G200" t="str">
        <f t="shared" si="6"/>
        <v>+</v>
      </c>
      <c r="I200" t="s">
        <v>7</v>
      </c>
      <c r="J200" t="str">
        <f>I200</f>
        <v>+</v>
      </c>
      <c r="K200" s="1">
        <f t="shared" si="7"/>
        <v>54</v>
      </c>
      <c r="L200" cm="1">
        <f t="array" ref="L200">IF(J200="*",
  PRODUCT(IF((Table2[C]=K200-1)*ISNUMBER(Table2[B]), Table2[B], 1)),
 IF(J200="+",
  SUMIF(Table2[C], K200-1, Table2[B]),
 ""
 )
)</f>
        <v>14901</v>
      </c>
    </row>
    <row r="201" spans="1:12" x14ac:dyDescent="0.2">
      <c r="A201">
        <v>7</v>
      </c>
      <c r="B201">
        <v>8</v>
      </c>
      <c r="C201">
        <v>6</v>
      </c>
      <c r="D201">
        <v>3</v>
      </c>
      <c r="E201" t="s">
        <v>5</v>
      </c>
      <c r="F201" t="str">
        <f>_xlfn.CONCAT(text2_2[[#This Row],[Column1]:[Column4]])</f>
        <v>7863</v>
      </c>
      <c r="G201" t="str">
        <f t="shared" si="6"/>
        <v>+</v>
      </c>
      <c r="I201" t="s">
        <v>7</v>
      </c>
      <c r="J201">
        <v>7863</v>
      </c>
      <c r="K201" s="1">
        <f t="shared" si="7"/>
        <v>54</v>
      </c>
      <c r="L201" t="str" cm="1">
        <f t="array" ref="L201">IF(J201="*",
  PRODUCT(IF((Table2[C]=K201-1)*ISNUMBER(Table2[B]), Table2[B], 1)),
 IF(J201="+",
  SUMIF(Table2[C], K201-1, Table2[B]),
 ""
 )
)</f>
        <v/>
      </c>
    </row>
    <row r="202" spans="1:12" x14ac:dyDescent="0.2">
      <c r="A202">
        <v>5</v>
      </c>
      <c r="B202">
        <v>1</v>
      </c>
      <c r="C202">
        <v>8</v>
      </c>
      <c r="D202">
        <v>6</v>
      </c>
      <c r="F202" t="str">
        <f>_xlfn.CONCAT(text2_2[[#This Row],[Column1]:[Column4]])</f>
        <v>5186</v>
      </c>
      <c r="G202" t="str">
        <f t="shared" si="6"/>
        <v>*</v>
      </c>
      <c r="I202" t="s">
        <v>5</v>
      </c>
      <c r="J202">
        <v>5186</v>
      </c>
      <c r="K202" s="1">
        <f t="shared" si="7"/>
        <v>54</v>
      </c>
      <c r="L202" t="str" cm="1">
        <f t="array" ref="L202">IF(J202="*",
  PRODUCT(IF((Table2[C]=K202-1)*ISNUMBER(Table2[B]), Table2[B], 1)),
 IF(J202="+",
  SUMIF(Table2[C], K202-1, Table2[B]),
 ""
 )
)</f>
        <v/>
      </c>
    </row>
    <row r="203" spans="1:12" x14ac:dyDescent="0.2">
      <c r="B203">
        <v>9</v>
      </c>
      <c r="C203">
        <v>3</v>
      </c>
      <c r="D203">
        <v>1</v>
      </c>
      <c r="F203" t="str">
        <f>_xlfn.CONCAT(text2_2[[#This Row],[Column1]:[Column4]])</f>
        <v>931</v>
      </c>
      <c r="G203" t="str">
        <f t="shared" si="6"/>
        <v>*</v>
      </c>
      <c r="I203" t="s">
        <v>5</v>
      </c>
      <c r="J203">
        <v>931</v>
      </c>
      <c r="K203" s="1">
        <f t="shared" si="7"/>
        <v>54</v>
      </c>
      <c r="L203" t="str" cm="1">
        <f t="array" ref="L203">IF(J203="*",
  PRODUCT(IF((Table2[C]=K203-1)*ISNUMBER(Table2[B]), Table2[B], 1)),
 IF(J203="+",
  SUMIF(Table2[C], K203-1, Table2[B]),
 ""
 )
)</f>
        <v/>
      </c>
    </row>
    <row r="204" spans="1:12" x14ac:dyDescent="0.2">
      <c r="E204" t="s">
        <v>6</v>
      </c>
      <c r="F204" t="str">
        <f>_xlfn.CONCAT(text2_2[[#This Row],[Column1]:[Column4]])</f>
        <v/>
      </c>
      <c r="G204" t="str">
        <f t="shared" si="6"/>
        <v>*</v>
      </c>
      <c r="I204" t="s">
        <v>5</v>
      </c>
      <c r="J204" t="str">
        <f>I204</f>
        <v>*</v>
      </c>
      <c r="K204" s="1">
        <f t="shared" si="7"/>
        <v>55</v>
      </c>
      <c r="L204" cm="1">
        <f t="array" ref="L204">IF(J204="*",
  PRODUCT(IF((Table2[C]=K204-1)*ISNUMBER(Table2[B]), Table2[B], 1)),
 IF(J204="+",
  SUMIF(Table2[C], K204-1, Table2[B]),
 ""
 )
)</f>
        <v>37963869258</v>
      </c>
    </row>
    <row r="205" spans="1:12" x14ac:dyDescent="0.2">
      <c r="A205">
        <v>1</v>
      </c>
      <c r="B205">
        <v>8</v>
      </c>
      <c r="C205">
        <v>6</v>
      </c>
      <c r="D205">
        <v>9</v>
      </c>
      <c r="E205" t="s">
        <v>7</v>
      </c>
      <c r="F205" t="str">
        <f>_xlfn.CONCAT(text2_2[[#This Row],[Column1]:[Column4]])</f>
        <v>1869</v>
      </c>
      <c r="G205" t="str">
        <f t="shared" si="6"/>
        <v>*</v>
      </c>
      <c r="I205" t="s">
        <v>5</v>
      </c>
      <c r="J205">
        <v>1869</v>
      </c>
      <c r="K205" s="1">
        <f t="shared" si="7"/>
        <v>55</v>
      </c>
      <c r="L205" t="str" cm="1">
        <f t="array" ref="L205">IF(J205="*",
  PRODUCT(IF((Table2[C]=K205-1)*ISNUMBER(Table2[B]), Table2[B], 1)),
 IF(J205="+",
  SUMIF(Table2[C], K205-1, Table2[B]),
 ""
 )
)</f>
        <v/>
      </c>
    </row>
    <row r="206" spans="1:12" x14ac:dyDescent="0.2">
      <c r="A206">
        <v>8</v>
      </c>
      <c r="B206">
        <v>7</v>
      </c>
      <c r="C206">
        <v>8</v>
      </c>
      <c r="D206">
        <v>3</v>
      </c>
      <c r="F206" t="str">
        <f>_xlfn.CONCAT(text2_2[[#This Row],[Column1]:[Column4]])</f>
        <v>8783</v>
      </c>
      <c r="G206" t="str">
        <f t="shared" si="6"/>
        <v>+</v>
      </c>
      <c r="I206" t="s">
        <v>7</v>
      </c>
      <c r="J206">
        <v>8783</v>
      </c>
      <c r="K206" s="1">
        <f t="shared" si="7"/>
        <v>55</v>
      </c>
      <c r="L206" t="str" cm="1">
        <f t="array" ref="L206">IF(J206="*",
  PRODUCT(IF((Table2[C]=K206-1)*ISNUMBER(Table2[B]), Table2[B], 1)),
 IF(J206="+",
  SUMIF(Table2[C], K206-1, Table2[B]),
 ""
 )
)</f>
        <v/>
      </c>
    </row>
    <row r="207" spans="1:12" x14ac:dyDescent="0.2">
      <c r="A207">
        <v>9</v>
      </c>
      <c r="B207">
        <v>2</v>
      </c>
      <c r="C207">
        <v>5</v>
      </c>
      <c r="D207">
        <v>4</v>
      </c>
      <c r="F207" t="str">
        <f>_xlfn.CONCAT(text2_2[[#This Row],[Column1]:[Column4]])</f>
        <v>9254</v>
      </c>
      <c r="G207" t="str">
        <f t="shared" si="6"/>
        <v>+</v>
      </c>
      <c r="I207" t="s">
        <v>7</v>
      </c>
      <c r="J207">
        <v>9254</v>
      </c>
      <c r="K207" s="1">
        <f t="shared" si="7"/>
        <v>55</v>
      </c>
      <c r="L207" t="str" cm="1">
        <f t="array" ref="L207">IF(J207="*",
  PRODUCT(IF((Table2[C]=K207-1)*ISNUMBER(Table2[B]), Table2[B], 1)),
 IF(J207="+",
  SUMIF(Table2[C], K207-1, Table2[B]),
 ""
 )
)</f>
        <v/>
      </c>
    </row>
    <row r="208" spans="1:12" x14ac:dyDescent="0.2">
      <c r="E208" t="s">
        <v>6</v>
      </c>
      <c r="F208" t="str">
        <f>_xlfn.CONCAT(text2_2[[#This Row],[Column1]:[Column4]])</f>
        <v/>
      </c>
      <c r="G208" t="str">
        <f t="shared" si="6"/>
        <v>+</v>
      </c>
      <c r="I208" t="s">
        <v>7</v>
      </c>
      <c r="J208" t="str">
        <f>I208</f>
        <v>+</v>
      </c>
      <c r="K208" s="1">
        <f t="shared" si="7"/>
        <v>56</v>
      </c>
      <c r="L208" cm="1">
        <f t="array" ref="L208">IF(J208="*",
  PRODUCT(IF((Table2[C]=K208-1)*ISNUMBER(Table2[B]), Table2[B], 1)),
 IF(J208="+",
  SUMIF(Table2[C], K208-1, Table2[B]),
 ""
 )
)</f>
        <v>19906</v>
      </c>
    </row>
    <row r="209" spans="1:12" x14ac:dyDescent="0.2">
      <c r="A209">
        <v>5</v>
      </c>
      <c r="B209">
        <v>1</v>
      </c>
      <c r="C209">
        <v>8</v>
      </c>
      <c r="D209">
        <v>9</v>
      </c>
      <c r="E209" t="s">
        <v>5</v>
      </c>
      <c r="F209" t="str">
        <f>_xlfn.CONCAT(text2_2[[#This Row],[Column1]:[Column4]])</f>
        <v>5189</v>
      </c>
      <c r="G209" t="str">
        <f t="shared" si="6"/>
        <v>+</v>
      </c>
      <c r="I209" t="s">
        <v>7</v>
      </c>
      <c r="J209">
        <v>5189</v>
      </c>
      <c r="K209" s="1">
        <f t="shared" si="7"/>
        <v>56</v>
      </c>
      <c r="L209" t="str" cm="1">
        <f t="array" ref="L209">IF(J209="*",
  PRODUCT(IF((Table2[C]=K209-1)*ISNUMBER(Table2[B]), Table2[B], 1)),
 IF(J209="+",
  SUMIF(Table2[C], K209-1, Table2[B]),
 ""
 )
)</f>
        <v/>
      </c>
    </row>
    <row r="210" spans="1:12" x14ac:dyDescent="0.2">
      <c r="A210">
        <v>6</v>
      </c>
      <c r="B210">
        <v>5</v>
      </c>
      <c r="C210">
        <v>8</v>
      </c>
      <c r="D210">
        <v>2</v>
      </c>
      <c r="F210" t="str">
        <f>_xlfn.CONCAT(text2_2[[#This Row],[Column1]:[Column4]])</f>
        <v>6582</v>
      </c>
      <c r="G210" t="str">
        <f t="shared" si="6"/>
        <v>*</v>
      </c>
      <c r="I210" t="s">
        <v>5</v>
      </c>
      <c r="J210">
        <v>6582</v>
      </c>
      <c r="K210" s="1">
        <f t="shared" si="7"/>
        <v>56</v>
      </c>
      <c r="L210" t="str" cm="1">
        <f t="array" ref="L210">IF(J210="*",
  PRODUCT(IF((Table2[C]=K210-1)*ISNUMBER(Table2[B]), Table2[B], 1)),
 IF(J210="+",
  SUMIF(Table2[C], K210-1, Table2[B]),
 ""
 )
)</f>
        <v/>
      </c>
    </row>
    <row r="211" spans="1:12" x14ac:dyDescent="0.2">
      <c r="E211" t="s">
        <v>6</v>
      </c>
      <c r="F211" t="str">
        <f>_xlfn.CONCAT(text2_2[[#This Row],[Column1]:[Column4]])</f>
        <v/>
      </c>
      <c r="G211" t="str">
        <f t="shared" si="6"/>
        <v>*</v>
      </c>
      <c r="I211" t="s">
        <v>5</v>
      </c>
      <c r="J211" t="str">
        <f>I211</f>
        <v>*</v>
      </c>
      <c r="K211" s="1">
        <f t="shared" si="7"/>
        <v>57</v>
      </c>
      <c r="L211" cm="1">
        <f t="array" ref="L211">IF(J211="*",
  PRODUCT(IF((Table2[C]=K211-1)*ISNUMBER(Table2[B]), Table2[B], 1)),
 IF(J211="+",
  SUMIF(Table2[C], K211-1, Table2[B]),
 ""
 )
)</f>
        <v>34153998</v>
      </c>
    </row>
    <row r="212" spans="1:12" x14ac:dyDescent="0.2">
      <c r="A212">
        <v>2</v>
      </c>
      <c r="B212">
        <v>5</v>
      </c>
      <c r="E212" t="s">
        <v>5</v>
      </c>
      <c r="F212" t="str">
        <f>_xlfn.CONCAT(text2_2[[#This Row],[Column1]:[Column4]])</f>
        <v>25</v>
      </c>
      <c r="G212" t="str">
        <f t="shared" si="6"/>
        <v>*</v>
      </c>
      <c r="I212" t="s">
        <v>5</v>
      </c>
      <c r="J212">
        <v>25</v>
      </c>
      <c r="K212" s="1">
        <f t="shared" si="7"/>
        <v>57</v>
      </c>
      <c r="L212" t="str" cm="1">
        <f t="array" ref="L212">IF(J212="*",
  PRODUCT(IF((Table2[C]=K212-1)*ISNUMBER(Table2[B]), Table2[B], 1)),
 IF(J212="+",
  SUMIF(Table2[C], K212-1, Table2[B]),
 ""
 )
)</f>
        <v/>
      </c>
    </row>
    <row r="213" spans="1:12" x14ac:dyDescent="0.2">
      <c r="A213">
        <v>3</v>
      </c>
      <c r="B213">
        <v>7</v>
      </c>
      <c r="C213">
        <v>8</v>
      </c>
      <c r="F213" t="str">
        <f>_xlfn.CONCAT(text2_2[[#This Row],[Column1]:[Column4]])</f>
        <v>378</v>
      </c>
      <c r="G213" t="str">
        <f t="shared" si="6"/>
        <v>*</v>
      </c>
      <c r="I213" t="s">
        <v>5</v>
      </c>
      <c r="J213">
        <v>378</v>
      </c>
      <c r="K213" s="1">
        <f t="shared" si="7"/>
        <v>57</v>
      </c>
      <c r="L213" t="str" cm="1">
        <f t="array" ref="L213">IF(J213="*",
  PRODUCT(IF((Table2[C]=K213-1)*ISNUMBER(Table2[B]), Table2[B], 1)),
 IF(J213="+",
  SUMIF(Table2[C], K213-1, Table2[B]),
 ""
 )
)</f>
        <v/>
      </c>
    </row>
    <row r="214" spans="1:12" x14ac:dyDescent="0.2">
      <c r="A214">
        <v>8</v>
      </c>
      <c r="B214">
        <v>2</v>
      </c>
      <c r="C214">
        <v>4</v>
      </c>
      <c r="D214">
        <v>7</v>
      </c>
      <c r="F214" t="str">
        <f>_xlfn.CONCAT(text2_2[[#This Row],[Column1]:[Column4]])</f>
        <v>8247</v>
      </c>
      <c r="G214" t="str">
        <f t="shared" si="6"/>
        <v>*</v>
      </c>
      <c r="I214" t="s">
        <v>5</v>
      </c>
      <c r="J214">
        <v>8247</v>
      </c>
      <c r="K214" s="1">
        <f t="shared" si="7"/>
        <v>57</v>
      </c>
      <c r="L214" t="str" cm="1">
        <f t="array" ref="L214">IF(J214="*",
  PRODUCT(IF((Table2[C]=K214-1)*ISNUMBER(Table2[B]), Table2[B], 1)),
 IF(J214="+",
  SUMIF(Table2[C], K214-1, Table2[B]),
 ""
 )
)</f>
        <v/>
      </c>
    </row>
    <row r="215" spans="1:12" x14ac:dyDescent="0.2">
      <c r="E215" t="s">
        <v>6</v>
      </c>
      <c r="F215" t="str">
        <f>_xlfn.CONCAT(text2_2[[#This Row],[Column1]:[Column4]])</f>
        <v/>
      </c>
      <c r="G215" t="str">
        <f t="shared" si="6"/>
        <v>*</v>
      </c>
      <c r="I215" t="s">
        <v>5</v>
      </c>
      <c r="J215" t="str">
        <f>I215</f>
        <v>*</v>
      </c>
      <c r="K215" s="1">
        <f t="shared" si="7"/>
        <v>58</v>
      </c>
      <c r="L215" cm="1">
        <f t="array" ref="L215">IF(J215="*",
  PRODUCT(IF((Table2[C]=K215-1)*ISNUMBER(Table2[B]), Table2[B], 1)),
 IF(J215="+",
  SUMIF(Table2[C], K215-1, Table2[B]),
 ""
 )
)</f>
        <v>77934150</v>
      </c>
    </row>
    <row r="216" spans="1:12" x14ac:dyDescent="0.2">
      <c r="A216">
        <v>5</v>
      </c>
      <c r="E216" t="s">
        <v>5</v>
      </c>
      <c r="F216" t="str">
        <f>_xlfn.CONCAT(text2_2[[#This Row],[Column1]:[Column4]])</f>
        <v>5</v>
      </c>
      <c r="G216" t="str">
        <f t="shared" si="6"/>
        <v>*</v>
      </c>
      <c r="I216" t="s">
        <v>5</v>
      </c>
      <c r="J216">
        <v>5</v>
      </c>
      <c r="K216" s="1">
        <f t="shared" si="7"/>
        <v>58</v>
      </c>
      <c r="L216" t="str" cm="1">
        <f t="array" ref="L216">IF(J216="*",
  PRODUCT(IF((Table2[C]=K216-1)*ISNUMBER(Table2[B]), Table2[B], 1)),
 IF(J216="+",
  SUMIF(Table2[C], K216-1, Table2[B]),
 ""
 )
)</f>
        <v/>
      </c>
    </row>
    <row r="217" spans="1:12" x14ac:dyDescent="0.2">
      <c r="A217">
        <v>1</v>
      </c>
      <c r="B217">
        <v>3</v>
      </c>
      <c r="C217">
        <v>8</v>
      </c>
      <c r="F217" t="str">
        <f>_xlfn.CONCAT(text2_2[[#This Row],[Column1]:[Column4]])</f>
        <v>138</v>
      </c>
      <c r="G217" t="str">
        <f t="shared" si="6"/>
        <v>*</v>
      </c>
      <c r="I217" t="s">
        <v>5</v>
      </c>
      <c r="J217">
        <v>138</v>
      </c>
      <c r="K217" s="1">
        <f t="shared" si="7"/>
        <v>58</v>
      </c>
      <c r="L217" t="str" cm="1">
        <f t="array" ref="L217">IF(J217="*",
  PRODUCT(IF((Table2[C]=K217-1)*ISNUMBER(Table2[B]), Table2[B], 1)),
 IF(J217="+",
  SUMIF(Table2[C], K217-1, Table2[B]),
 ""
 )
)</f>
        <v/>
      </c>
    </row>
    <row r="218" spans="1:12" x14ac:dyDescent="0.2">
      <c r="A218">
        <v>5</v>
      </c>
      <c r="B218">
        <v>3</v>
      </c>
      <c r="C218">
        <v>7</v>
      </c>
      <c r="D218">
        <v>5</v>
      </c>
      <c r="F218" t="str">
        <f>_xlfn.CONCAT(text2_2[[#This Row],[Column1]:[Column4]])</f>
        <v>5375</v>
      </c>
      <c r="G218" t="str">
        <f t="shared" si="6"/>
        <v>*</v>
      </c>
      <c r="I218" t="s">
        <v>5</v>
      </c>
      <c r="J218">
        <v>5375</v>
      </c>
      <c r="K218" s="1">
        <f t="shared" si="7"/>
        <v>58</v>
      </c>
      <c r="L218" t="str" cm="1">
        <f t="array" ref="L218">IF(J218="*",
  PRODUCT(IF((Table2[C]=K218-1)*ISNUMBER(Table2[B]), Table2[B], 1)),
 IF(J218="+",
  SUMIF(Table2[C], K218-1, Table2[B]),
 ""
 )
)</f>
        <v/>
      </c>
    </row>
    <row r="219" spans="1:12" x14ac:dyDescent="0.2">
      <c r="E219" t="s">
        <v>6</v>
      </c>
      <c r="F219" t="str">
        <f>_xlfn.CONCAT(text2_2[[#This Row],[Column1]:[Column4]])</f>
        <v/>
      </c>
      <c r="G219" t="str">
        <f t="shared" si="6"/>
        <v>*</v>
      </c>
      <c r="I219" t="s">
        <v>5</v>
      </c>
      <c r="J219" t="str">
        <f>I219</f>
        <v>*</v>
      </c>
      <c r="K219" s="1">
        <f t="shared" si="7"/>
        <v>59</v>
      </c>
      <c r="L219" cm="1">
        <f t="array" ref="L219">IF(J219="*",
  PRODUCT(IF((Table2[C]=K219-1)*ISNUMBER(Table2[B]), Table2[B], 1)),
 IF(J219="+",
  SUMIF(Table2[C], K219-1, Table2[B]),
 ""
 )
)</f>
        <v>3708750</v>
      </c>
    </row>
    <row r="220" spans="1:12" x14ac:dyDescent="0.2">
      <c r="A220">
        <v>9</v>
      </c>
      <c r="B220">
        <v>7</v>
      </c>
      <c r="C220">
        <v>1</v>
      </c>
      <c r="E220" t="s">
        <v>7</v>
      </c>
      <c r="F220" t="str">
        <f>_xlfn.CONCAT(text2_2[[#This Row],[Column1]:[Column4]])</f>
        <v>971</v>
      </c>
      <c r="G220" t="str">
        <f t="shared" si="6"/>
        <v>*</v>
      </c>
      <c r="I220" t="s">
        <v>5</v>
      </c>
      <c r="J220">
        <v>971</v>
      </c>
      <c r="K220" s="1">
        <f t="shared" si="7"/>
        <v>59</v>
      </c>
      <c r="L220" t="str" cm="1">
        <f t="array" ref="L220">IF(J220="*",
  PRODUCT(IF((Table2[C]=K220-1)*ISNUMBER(Table2[B]), Table2[B], 1)),
 IF(J220="+",
  SUMIF(Table2[C], K220-1, Table2[B]),
 ""
 )
)</f>
        <v/>
      </c>
    </row>
    <row r="221" spans="1:12" x14ac:dyDescent="0.2">
      <c r="A221">
        <v>9</v>
      </c>
      <c r="B221">
        <v>8</v>
      </c>
      <c r="C221">
        <v>4</v>
      </c>
      <c r="F221" t="str">
        <f>_xlfn.CONCAT(text2_2[[#This Row],[Column1]:[Column4]])</f>
        <v>984</v>
      </c>
      <c r="G221" t="str">
        <f t="shared" si="6"/>
        <v>+</v>
      </c>
      <c r="I221" t="s">
        <v>7</v>
      </c>
      <c r="J221">
        <v>984</v>
      </c>
      <c r="K221" s="1">
        <f t="shared" si="7"/>
        <v>59</v>
      </c>
      <c r="L221" t="str" cm="1">
        <f t="array" ref="L221">IF(J221="*",
  PRODUCT(IF((Table2[C]=K221-1)*ISNUMBER(Table2[B]), Table2[B], 1)),
 IF(J221="+",
  SUMIF(Table2[C], K221-1, Table2[B]),
 ""
 )
)</f>
        <v/>
      </c>
    </row>
    <row r="222" spans="1:12" x14ac:dyDescent="0.2">
      <c r="A222">
        <v>8</v>
      </c>
      <c r="B222">
        <v>8</v>
      </c>
      <c r="C222">
        <v>5</v>
      </c>
      <c r="D222">
        <v>7</v>
      </c>
      <c r="F222" t="str">
        <f>_xlfn.CONCAT(text2_2[[#This Row],[Column1]:[Column4]])</f>
        <v>8857</v>
      </c>
      <c r="G222" t="str">
        <f t="shared" si="6"/>
        <v>+</v>
      </c>
      <c r="I222" t="s">
        <v>7</v>
      </c>
      <c r="J222">
        <v>8857</v>
      </c>
      <c r="K222" s="1">
        <f t="shared" si="7"/>
        <v>59</v>
      </c>
      <c r="L222" t="str" cm="1">
        <f t="array" ref="L222">IF(J222="*",
  PRODUCT(IF((Table2[C]=K222-1)*ISNUMBER(Table2[B]), Table2[B], 1)),
 IF(J222="+",
  SUMIF(Table2[C], K222-1, Table2[B]),
 ""
 )
)</f>
        <v/>
      </c>
    </row>
    <row r="223" spans="1:12" x14ac:dyDescent="0.2">
      <c r="E223" t="s">
        <v>6</v>
      </c>
      <c r="F223" t="str">
        <f>_xlfn.CONCAT(text2_2[[#This Row],[Column1]:[Column4]])</f>
        <v/>
      </c>
      <c r="G223" t="str">
        <f t="shared" si="6"/>
        <v>+</v>
      </c>
      <c r="I223" t="s">
        <v>7</v>
      </c>
      <c r="J223" t="str">
        <f>I223</f>
        <v>+</v>
      </c>
      <c r="K223" s="1">
        <f t="shared" si="7"/>
        <v>60</v>
      </c>
      <c r="L223" cm="1">
        <f t="array" ref="L223">IF(J223="*",
  PRODUCT(IF((Table2[C]=K223-1)*ISNUMBER(Table2[B]), Table2[B], 1)),
 IF(J223="+",
  SUMIF(Table2[C], K223-1, Table2[B]),
 ""
 )
)</f>
        <v>10812</v>
      </c>
    </row>
    <row r="224" spans="1:12" x14ac:dyDescent="0.2">
      <c r="A224">
        <v>3</v>
      </c>
      <c r="B224">
        <v>5</v>
      </c>
      <c r="C224">
        <v>1</v>
      </c>
      <c r="E224" t="s">
        <v>5</v>
      </c>
      <c r="F224" t="str">
        <f>_xlfn.CONCAT(text2_2[[#This Row],[Column1]:[Column4]])</f>
        <v>351</v>
      </c>
      <c r="G224" t="str">
        <f t="shared" si="6"/>
        <v>+</v>
      </c>
      <c r="I224" t="s">
        <v>7</v>
      </c>
      <c r="J224">
        <v>351</v>
      </c>
      <c r="K224" s="1">
        <f t="shared" si="7"/>
        <v>60</v>
      </c>
      <c r="L224" t="str" cm="1">
        <f t="array" ref="L224">IF(J224="*",
  PRODUCT(IF((Table2[C]=K224-1)*ISNUMBER(Table2[B]), Table2[B], 1)),
 IF(J224="+",
  SUMIF(Table2[C], K224-1, Table2[B]),
 ""
 )
)</f>
        <v/>
      </c>
    </row>
    <row r="225" spans="1:12" x14ac:dyDescent="0.2">
      <c r="A225">
        <v>4</v>
      </c>
      <c r="B225">
        <v>6</v>
      </c>
      <c r="C225">
        <v>8</v>
      </c>
      <c r="D225">
        <v>3</v>
      </c>
      <c r="F225" t="str">
        <f>_xlfn.CONCAT(text2_2[[#This Row],[Column1]:[Column4]])</f>
        <v>4683</v>
      </c>
      <c r="G225" t="str">
        <f t="shared" si="6"/>
        <v>*</v>
      </c>
      <c r="I225" t="s">
        <v>5</v>
      </c>
      <c r="J225">
        <v>4683</v>
      </c>
      <c r="K225" s="1">
        <f t="shared" si="7"/>
        <v>60</v>
      </c>
      <c r="L225" t="str" cm="1">
        <f t="array" ref="L225">IF(J225="*",
  PRODUCT(IF((Table2[C]=K225-1)*ISNUMBER(Table2[B]), Table2[B], 1)),
 IF(J225="+",
  SUMIF(Table2[C], K225-1, Table2[B]),
 ""
 )
)</f>
        <v/>
      </c>
    </row>
    <row r="226" spans="1:12" x14ac:dyDescent="0.2">
      <c r="E226" t="s">
        <v>6</v>
      </c>
      <c r="F226" t="str">
        <f>_xlfn.CONCAT(text2_2[[#This Row],[Column1]:[Column4]])</f>
        <v/>
      </c>
      <c r="G226" t="str">
        <f t="shared" si="6"/>
        <v>*</v>
      </c>
      <c r="I226" t="s">
        <v>5</v>
      </c>
      <c r="J226" t="str">
        <f>I226</f>
        <v>*</v>
      </c>
      <c r="K226" s="1">
        <f t="shared" si="7"/>
        <v>61</v>
      </c>
      <c r="L226" cm="1">
        <f t="array" ref="L226">IF(J226="*",
  PRODUCT(IF((Table2[C]=K226-1)*ISNUMBER(Table2[B]), Table2[B], 1)),
 IF(J226="+",
  SUMIF(Table2[C], K226-1, Table2[B]),
 ""
 )
)</f>
        <v>1643733</v>
      </c>
    </row>
    <row r="227" spans="1:12" x14ac:dyDescent="0.2">
      <c r="A227">
        <v>5</v>
      </c>
      <c r="B227">
        <v>7</v>
      </c>
      <c r="E227" t="s">
        <v>5</v>
      </c>
      <c r="F227" t="str">
        <f>_xlfn.CONCAT(text2_2[[#This Row],[Column1]:[Column4]])</f>
        <v>57</v>
      </c>
      <c r="G227" t="str">
        <f t="shared" si="6"/>
        <v>*</v>
      </c>
      <c r="I227" t="s">
        <v>5</v>
      </c>
      <c r="J227">
        <v>57</v>
      </c>
      <c r="K227" s="1">
        <f t="shared" si="7"/>
        <v>61</v>
      </c>
      <c r="L227" t="str" cm="1">
        <f t="array" ref="L227">IF(J227="*",
  PRODUCT(IF((Table2[C]=K227-1)*ISNUMBER(Table2[B]), Table2[B], 1)),
 IF(J227="+",
  SUMIF(Table2[C], K227-1, Table2[B]),
 ""
 )
)</f>
        <v/>
      </c>
    </row>
    <row r="228" spans="1:12" x14ac:dyDescent="0.2">
      <c r="A228">
        <v>7</v>
      </c>
      <c r="B228">
        <v>3</v>
      </c>
      <c r="C228">
        <v>7</v>
      </c>
      <c r="D228">
        <v>3</v>
      </c>
      <c r="F228" t="str">
        <f>_xlfn.CONCAT(text2_2[[#This Row],[Column1]:[Column4]])</f>
        <v>7373</v>
      </c>
      <c r="G228" t="str">
        <f t="shared" si="6"/>
        <v>*</v>
      </c>
      <c r="I228" t="s">
        <v>5</v>
      </c>
      <c r="J228">
        <v>7373</v>
      </c>
      <c r="K228" s="1">
        <f t="shared" si="7"/>
        <v>61</v>
      </c>
      <c r="L228" t="str" cm="1">
        <f t="array" ref="L228">IF(J228="*",
  PRODUCT(IF((Table2[C]=K228-1)*ISNUMBER(Table2[B]), Table2[B], 1)),
 IF(J228="+",
  SUMIF(Table2[C], K228-1, Table2[B]),
 ""
 )
)</f>
        <v/>
      </c>
    </row>
    <row r="229" spans="1:12" x14ac:dyDescent="0.2">
      <c r="A229">
        <v>9</v>
      </c>
      <c r="B229">
        <v>2</v>
      </c>
      <c r="C229">
        <v>3</v>
      </c>
      <c r="D229">
        <v>1</v>
      </c>
      <c r="F229" t="str">
        <f>_xlfn.CONCAT(text2_2[[#This Row],[Column1]:[Column4]])</f>
        <v>9231</v>
      </c>
      <c r="G229" t="str">
        <f t="shared" si="6"/>
        <v>*</v>
      </c>
      <c r="I229" t="s">
        <v>5</v>
      </c>
      <c r="J229">
        <v>9231</v>
      </c>
      <c r="K229" s="1">
        <f t="shared" si="7"/>
        <v>61</v>
      </c>
      <c r="L229" t="str" cm="1">
        <f t="array" ref="L229">IF(J229="*",
  PRODUCT(IF((Table2[C]=K229-1)*ISNUMBER(Table2[B]), Table2[B], 1)),
 IF(J229="+",
  SUMIF(Table2[C], K229-1, Table2[B]),
 ""
 )
)</f>
        <v/>
      </c>
    </row>
    <row r="230" spans="1:12" x14ac:dyDescent="0.2">
      <c r="E230" t="s">
        <v>6</v>
      </c>
      <c r="F230" t="str">
        <f>_xlfn.CONCAT(text2_2[[#This Row],[Column1]:[Column4]])</f>
        <v/>
      </c>
      <c r="G230" t="str">
        <f t="shared" si="6"/>
        <v>*</v>
      </c>
      <c r="I230" t="s">
        <v>5</v>
      </c>
      <c r="J230" t="str">
        <f>I230</f>
        <v>*</v>
      </c>
      <c r="K230" s="1">
        <f t="shared" si="7"/>
        <v>62</v>
      </c>
      <c r="L230" cm="1">
        <f t="array" ref="L230">IF(J230="*",
  PRODUCT(IF((Table2[C]=K230-1)*ISNUMBER(Table2[B]), Table2[B], 1)),
 IF(J230="+",
  SUMIF(Table2[C], K230-1, Table2[B]),
 ""
 )
)</f>
        <v>3879429291</v>
      </c>
    </row>
    <row r="231" spans="1:12" x14ac:dyDescent="0.2">
      <c r="A231">
        <v>5</v>
      </c>
      <c r="B231">
        <v>4</v>
      </c>
      <c r="C231">
        <v>1</v>
      </c>
      <c r="D231">
        <v>6</v>
      </c>
      <c r="E231" t="s">
        <v>7</v>
      </c>
      <c r="F231" t="str">
        <f>_xlfn.CONCAT(text2_2[[#This Row],[Column1]:[Column4]])</f>
        <v>5416</v>
      </c>
      <c r="G231" t="str">
        <f t="shared" si="6"/>
        <v>*</v>
      </c>
      <c r="I231" t="s">
        <v>5</v>
      </c>
      <c r="J231">
        <v>5416</v>
      </c>
      <c r="K231" s="1">
        <f t="shared" si="7"/>
        <v>62</v>
      </c>
      <c r="L231" t="str" cm="1">
        <f t="array" ref="L231">IF(J231="*",
  PRODUCT(IF((Table2[C]=K231-1)*ISNUMBER(Table2[B]), Table2[B], 1)),
 IF(J231="+",
  SUMIF(Table2[C], K231-1, Table2[B]),
 ""
 )
)</f>
        <v/>
      </c>
    </row>
    <row r="232" spans="1:12" x14ac:dyDescent="0.2">
      <c r="A232">
        <v>9</v>
      </c>
      <c r="B232">
        <v>9</v>
      </c>
      <c r="C232">
        <v>7</v>
      </c>
      <c r="D232">
        <v>7</v>
      </c>
      <c r="F232" t="str">
        <f>_xlfn.CONCAT(text2_2[[#This Row],[Column1]:[Column4]])</f>
        <v>9977</v>
      </c>
      <c r="G232" t="str">
        <f t="shared" si="6"/>
        <v>+</v>
      </c>
      <c r="I232" t="s">
        <v>7</v>
      </c>
      <c r="J232">
        <v>9977</v>
      </c>
      <c r="K232" s="1">
        <f t="shared" si="7"/>
        <v>62</v>
      </c>
      <c r="L232" t="str" cm="1">
        <f t="array" ref="L232">IF(J232="*",
  PRODUCT(IF((Table2[C]=K232-1)*ISNUMBER(Table2[B]), Table2[B], 1)),
 IF(J232="+",
  SUMIF(Table2[C], K232-1, Table2[B]),
 ""
 )
)</f>
        <v/>
      </c>
    </row>
    <row r="233" spans="1:12" x14ac:dyDescent="0.2">
      <c r="B233">
        <v>8</v>
      </c>
      <c r="C233">
        <v>9</v>
      </c>
      <c r="D233">
        <v>6</v>
      </c>
      <c r="F233" t="str">
        <f>_xlfn.CONCAT(text2_2[[#This Row],[Column1]:[Column4]])</f>
        <v>896</v>
      </c>
      <c r="G233" t="str">
        <f t="shared" si="6"/>
        <v>+</v>
      </c>
      <c r="I233" t="s">
        <v>7</v>
      </c>
      <c r="J233">
        <v>896</v>
      </c>
      <c r="K233" s="1">
        <f t="shared" si="7"/>
        <v>62</v>
      </c>
      <c r="L233" t="str" cm="1">
        <f t="array" ref="L233">IF(J233="*",
  PRODUCT(IF((Table2[C]=K233-1)*ISNUMBER(Table2[B]), Table2[B], 1)),
 IF(J233="+",
  SUMIF(Table2[C], K233-1, Table2[B]),
 ""
 )
)</f>
        <v/>
      </c>
    </row>
    <row r="234" spans="1:12" x14ac:dyDescent="0.2">
      <c r="E234" t="s">
        <v>6</v>
      </c>
      <c r="F234" t="str">
        <f>_xlfn.CONCAT(text2_2[[#This Row],[Column1]:[Column4]])</f>
        <v/>
      </c>
      <c r="G234" t="str">
        <f t="shared" si="6"/>
        <v>+</v>
      </c>
      <c r="I234" t="s">
        <v>7</v>
      </c>
      <c r="J234" t="str">
        <f>I234</f>
        <v>+</v>
      </c>
      <c r="K234" s="1">
        <f t="shared" si="7"/>
        <v>63</v>
      </c>
      <c r="L234" cm="1">
        <f t="array" ref="L234">IF(J234="*",
  PRODUCT(IF((Table2[C]=K234-1)*ISNUMBER(Table2[B]), Table2[B], 1)),
 IF(J234="+",
  SUMIF(Table2[C], K234-1, Table2[B]),
 ""
 )
)</f>
        <v>16289</v>
      </c>
    </row>
    <row r="235" spans="1:12" x14ac:dyDescent="0.2">
      <c r="A235">
        <v>5</v>
      </c>
      <c r="B235">
        <v>8</v>
      </c>
      <c r="C235">
        <v>1</v>
      </c>
      <c r="D235">
        <v>3</v>
      </c>
      <c r="E235" t="s">
        <v>7</v>
      </c>
      <c r="F235" t="str">
        <f>_xlfn.CONCAT(text2_2[[#This Row],[Column1]:[Column4]])</f>
        <v>5813</v>
      </c>
      <c r="G235" t="str">
        <f t="shared" si="6"/>
        <v>+</v>
      </c>
      <c r="I235" t="s">
        <v>7</v>
      </c>
      <c r="J235">
        <v>5813</v>
      </c>
      <c r="K235" s="1">
        <f t="shared" si="7"/>
        <v>63</v>
      </c>
      <c r="L235" t="str" cm="1">
        <f t="array" ref="L235">IF(J235="*",
  PRODUCT(IF((Table2[C]=K235-1)*ISNUMBER(Table2[B]), Table2[B], 1)),
 IF(J235="+",
  SUMIF(Table2[C], K235-1, Table2[B]),
 ""
 )
)</f>
        <v/>
      </c>
    </row>
    <row r="236" spans="1:12" x14ac:dyDescent="0.2">
      <c r="A236">
        <v>5</v>
      </c>
      <c r="B236">
        <v>7</v>
      </c>
      <c r="C236">
        <v>9</v>
      </c>
      <c r="D236">
        <v>4</v>
      </c>
      <c r="F236" t="str">
        <f>_xlfn.CONCAT(text2_2[[#This Row],[Column1]:[Column4]])</f>
        <v>5794</v>
      </c>
      <c r="G236" t="str">
        <f t="shared" si="6"/>
        <v>+</v>
      </c>
      <c r="I236" t="s">
        <v>7</v>
      </c>
      <c r="J236">
        <v>5794</v>
      </c>
      <c r="K236" s="1">
        <f t="shared" si="7"/>
        <v>63</v>
      </c>
      <c r="L236" t="str" cm="1">
        <f t="array" ref="L236">IF(J236="*",
  PRODUCT(IF((Table2[C]=K236-1)*ISNUMBER(Table2[B]), Table2[B], 1)),
 IF(J236="+",
  SUMIF(Table2[C], K236-1, Table2[B]),
 ""
 )
)</f>
        <v/>
      </c>
    </row>
    <row r="237" spans="1:12" x14ac:dyDescent="0.2">
      <c r="C237">
        <v>6</v>
      </c>
      <c r="D237">
        <v>7</v>
      </c>
      <c r="F237" t="str">
        <f>_xlfn.CONCAT(text2_2[[#This Row],[Column1]:[Column4]])</f>
        <v>67</v>
      </c>
      <c r="G237" t="str">
        <f t="shared" si="6"/>
        <v>+</v>
      </c>
      <c r="I237" t="s">
        <v>7</v>
      </c>
      <c r="J237">
        <v>67</v>
      </c>
      <c r="K237" s="1">
        <f t="shared" si="7"/>
        <v>63</v>
      </c>
      <c r="L237" t="str" cm="1">
        <f t="array" ref="L237">IF(J237="*",
  PRODUCT(IF((Table2[C]=K237-1)*ISNUMBER(Table2[B]), Table2[B], 1)),
 IF(J237="+",
  SUMIF(Table2[C], K237-1, Table2[B]),
 ""
 )
)</f>
        <v/>
      </c>
    </row>
    <row r="238" spans="1:12" x14ac:dyDescent="0.2">
      <c r="E238" t="s">
        <v>6</v>
      </c>
      <c r="F238" t="str">
        <f>_xlfn.CONCAT(text2_2[[#This Row],[Column1]:[Column4]])</f>
        <v/>
      </c>
      <c r="G238" t="str">
        <f t="shared" si="6"/>
        <v>+</v>
      </c>
      <c r="I238" t="s">
        <v>7</v>
      </c>
      <c r="J238" t="str">
        <f>I238</f>
        <v>+</v>
      </c>
      <c r="K238" s="1">
        <f t="shared" si="7"/>
        <v>64</v>
      </c>
      <c r="L238" cm="1">
        <f t="array" ref="L238">IF(J238="*",
  PRODUCT(IF((Table2[C]=K238-1)*ISNUMBER(Table2[B]), Table2[B], 1)),
 IF(J238="+",
  SUMIF(Table2[C], K238-1, Table2[B]),
 ""
 )
)</f>
        <v>11674</v>
      </c>
    </row>
    <row r="239" spans="1:12" x14ac:dyDescent="0.2">
      <c r="A239">
        <v>1</v>
      </c>
      <c r="B239">
        <v>7</v>
      </c>
      <c r="C239">
        <v>5</v>
      </c>
      <c r="D239">
        <v>6</v>
      </c>
      <c r="E239" t="s">
        <v>7</v>
      </c>
      <c r="F239" t="str">
        <f>_xlfn.CONCAT(text2_2[[#This Row],[Column1]:[Column4]])</f>
        <v>1756</v>
      </c>
      <c r="G239" t="str">
        <f t="shared" si="6"/>
        <v>+</v>
      </c>
      <c r="I239" t="s">
        <v>7</v>
      </c>
      <c r="J239">
        <v>1756</v>
      </c>
      <c r="K239" s="1">
        <f t="shared" si="7"/>
        <v>64</v>
      </c>
      <c r="L239" t="str" cm="1">
        <f t="array" ref="L239">IF(J239="*",
  PRODUCT(IF((Table2[C]=K239-1)*ISNUMBER(Table2[B]), Table2[B], 1)),
 IF(J239="+",
  SUMIF(Table2[C], K239-1, Table2[B]),
 ""
 )
)</f>
        <v/>
      </c>
    </row>
    <row r="240" spans="1:12" x14ac:dyDescent="0.2">
      <c r="A240">
        <v>8</v>
      </c>
      <c r="B240">
        <v>1</v>
      </c>
      <c r="C240">
        <v>4</v>
      </c>
      <c r="D240">
        <v>2</v>
      </c>
      <c r="F240" t="str">
        <f>_xlfn.CONCAT(text2_2[[#This Row],[Column1]:[Column4]])</f>
        <v>8142</v>
      </c>
      <c r="G240" t="str">
        <f t="shared" si="6"/>
        <v>+</v>
      </c>
      <c r="I240" t="s">
        <v>7</v>
      </c>
      <c r="J240">
        <v>8142</v>
      </c>
      <c r="K240" s="1">
        <f t="shared" si="7"/>
        <v>64</v>
      </c>
      <c r="L240" t="str" cm="1">
        <f t="array" ref="L240">IF(J240="*",
  PRODUCT(IF((Table2[C]=K240-1)*ISNUMBER(Table2[B]), Table2[B], 1)),
 IF(J240="+",
  SUMIF(Table2[C], K240-1, Table2[B]),
 ""
 )
)</f>
        <v/>
      </c>
    </row>
    <row r="241" spans="1:12" x14ac:dyDescent="0.2">
      <c r="A241">
        <v>2</v>
      </c>
      <c r="B241">
        <v>6</v>
      </c>
      <c r="C241">
        <v>1</v>
      </c>
      <c r="D241">
        <v>3</v>
      </c>
      <c r="F241" t="str">
        <f>_xlfn.CONCAT(text2_2[[#This Row],[Column1]:[Column4]])</f>
        <v>2613</v>
      </c>
      <c r="G241" t="str">
        <f t="shared" si="6"/>
        <v>+</v>
      </c>
      <c r="I241" t="s">
        <v>7</v>
      </c>
      <c r="J241">
        <v>2613</v>
      </c>
      <c r="K241" s="1">
        <f t="shared" si="7"/>
        <v>64</v>
      </c>
      <c r="L241" t="str" cm="1">
        <f t="array" ref="L241">IF(J241="*",
  PRODUCT(IF((Table2[C]=K241-1)*ISNUMBER(Table2[B]), Table2[B], 1)),
 IF(J241="+",
  SUMIF(Table2[C], K241-1, Table2[B]),
 ""
 )
)</f>
        <v/>
      </c>
    </row>
    <row r="242" spans="1:12" x14ac:dyDescent="0.2">
      <c r="B242">
        <v>6</v>
      </c>
      <c r="C242">
        <v>9</v>
      </c>
      <c r="D242">
        <v>4</v>
      </c>
      <c r="F242" t="str">
        <f>_xlfn.CONCAT(text2_2[[#This Row],[Column1]:[Column4]])</f>
        <v>694</v>
      </c>
      <c r="G242" t="str">
        <f t="shared" si="6"/>
        <v>+</v>
      </c>
      <c r="I242" t="s">
        <v>7</v>
      </c>
      <c r="J242">
        <v>694</v>
      </c>
      <c r="K242" s="1">
        <f t="shared" si="7"/>
        <v>64</v>
      </c>
      <c r="L242" t="str" cm="1">
        <f t="array" ref="L242">IF(J242="*",
  PRODUCT(IF((Table2[C]=K242-1)*ISNUMBER(Table2[B]), Table2[B], 1)),
 IF(J242="+",
  SUMIF(Table2[C], K242-1, Table2[B]),
 ""
 )
)</f>
        <v/>
      </c>
    </row>
    <row r="243" spans="1:12" x14ac:dyDescent="0.2">
      <c r="E243" t="s">
        <v>6</v>
      </c>
      <c r="F243" t="str">
        <f>_xlfn.CONCAT(text2_2[[#This Row],[Column1]:[Column4]])</f>
        <v/>
      </c>
      <c r="G243" t="str">
        <f t="shared" si="6"/>
        <v>+</v>
      </c>
      <c r="I243" t="s">
        <v>7</v>
      </c>
      <c r="J243" t="str">
        <f>I243</f>
        <v>+</v>
      </c>
      <c r="K243" s="1">
        <f t="shared" si="7"/>
        <v>65</v>
      </c>
      <c r="L243" cm="1">
        <f t="array" ref="L243">IF(J243="*",
  PRODUCT(IF((Table2[C]=K243-1)*ISNUMBER(Table2[B]), Table2[B], 1)),
 IF(J243="+",
  SUMIF(Table2[C], K243-1, Table2[B]),
 ""
 )
)</f>
        <v>13205</v>
      </c>
    </row>
    <row r="244" spans="1:12" x14ac:dyDescent="0.2">
      <c r="A244">
        <v>1</v>
      </c>
      <c r="B244">
        <v>3</v>
      </c>
      <c r="C244">
        <v>4</v>
      </c>
      <c r="D244">
        <v>6</v>
      </c>
      <c r="E244" t="s">
        <v>5</v>
      </c>
      <c r="F244" t="str">
        <f>_xlfn.CONCAT(text2_2[[#This Row],[Column1]:[Column4]])</f>
        <v>1346</v>
      </c>
      <c r="G244" t="str">
        <f t="shared" si="6"/>
        <v>+</v>
      </c>
      <c r="I244" t="s">
        <v>7</v>
      </c>
      <c r="J244">
        <v>1346</v>
      </c>
      <c r="K244" s="1">
        <f t="shared" si="7"/>
        <v>65</v>
      </c>
      <c r="L244" t="str" cm="1">
        <f t="array" ref="L244">IF(J244="*",
  PRODUCT(IF((Table2[C]=K244-1)*ISNUMBER(Table2[B]), Table2[B], 1)),
 IF(J244="+",
  SUMIF(Table2[C], K244-1, Table2[B]),
 ""
 )
)</f>
        <v/>
      </c>
    </row>
    <row r="245" spans="1:12" x14ac:dyDescent="0.2">
      <c r="A245">
        <v>7</v>
      </c>
      <c r="B245">
        <v>2</v>
      </c>
      <c r="C245">
        <v>3</v>
      </c>
      <c r="D245">
        <v>8</v>
      </c>
      <c r="F245" t="str">
        <f>_xlfn.CONCAT(text2_2[[#This Row],[Column1]:[Column4]])</f>
        <v>7238</v>
      </c>
      <c r="G245" t="str">
        <f t="shared" si="6"/>
        <v>*</v>
      </c>
      <c r="I245" t="s">
        <v>5</v>
      </c>
      <c r="J245">
        <v>7238</v>
      </c>
      <c r="K245" s="1">
        <f t="shared" si="7"/>
        <v>65</v>
      </c>
      <c r="L245" t="str" cm="1">
        <f t="array" ref="L245">IF(J245="*",
  PRODUCT(IF((Table2[C]=K245-1)*ISNUMBER(Table2[B]), Table2[B], 1)),
 IF(J245="+",
  SUMIF(Table2[C], K245-1, Table2[B]),
 ""
 )
)</f>
        <v/>
      </c>
    </row>
    <row r="246" spans="1:12" x14ac:dyDescent="0.2">
      <c r="A246">
        <v>1</v>
      </c>
      <c r="B246">
        <v>3</v>
      </c>
      <c r="C246">
        <v>9</v>
      </c>
      <c r="D246">
        <v>7</v>
      </c>
      <c r="F246" t="str">
        <f>_xlfn.CONCAT(text2_2[[#This Row],[Column1]:[Column4]])</f>
        <v>1397</v>
      </c>
      <c r="G246" t="str">
        <f t="shared" si="6"/>
        <v>*</v>
      </c>
      <c r="I246" t="s">
        <v>5</v>
      </c>
      <c r="J246">
        <v>1397</v>
      </c>
      <c r="K246" s="1">
        <f t="shared" si="7"/>
        <v>65</v>
      </c>
      <c r="L246" t="str" cm="1">
        <f t="array" ref="L246">IF(J246="*",
  PRODUCT(IF((Table2[C]=K246-1)*ISNUMBER(Table2[B]), Table2[B], 1)),
 IF(J246="+",
  SUMIF(Table2[C], K246-1, Table2[B]),
 ""
 )
)</f>
        <v/>
      </c>
    </row>
    <row r="247" spans="1:12" x14ac:dyDescent="0.2">
      <c r="E247" t="s">
        <v>6</v>
      </c>
      <c r="F247" t="str">
        <f>_xlfn.CONCAT(text2_2[[#This Row],[Column1]:[Column4]])</f>
        <v/>
      </c>
      <c r="G247" t="str">
        <f t="shared" si="6"/>
        <v>*</v>
      </c>
      <c r="I247" t="s">
        <v>5</v>
      </c>
      <c r="J247" t="str">
        <f>I247</f>
        <v>*</v>
      </c>
      <c r="K247" s="1">
        <f t="shared" si="7"/>
        <v>66</v>
      </c>
      <c r="L247" cm="1">
        <f t="array" ref="L247">IF(J247="*",
  PRODUCT(IF((Table2[C]=K247-1)*ISNUMBER(Table2[B]), Table2[B], 1)),
 IF(J247="+",
  SUMIF(Table2[C], K247-1, Table2[B]),
 ""
 )
)</f>
        <v>13610060156</v>
      </c>
    </row>
    <row r="248" spans="1:12" x14ac:dyDescent="0.2">
      <c r="A248">
        <v>8</v>
      </c>
      <c r="B248">
        <v>8</v>
      </c>
      <c r="C248">
        <v>4</v>
      </c>
      <c r="D248">
        <v>7</v>
      </c>
      <c r="E248" t="s">
        <v>5</v>
      </c>
      <c r="F248" t="str">
        <f>_xlfn.CONCAT(text2_2[[#This Row],[Column1]:[Column4]])</f>
        <v>8847</v>
      </c>
      <c r="G248" t="str">
        <f t="shared" si="6"/>
        <v>*</v>
      </c>
      <c r="I248" t="s">
        <v>5</v>
      </c>
      <c r="J248">
        <v>8847</v>
      </c>
      <c r="K248" s="1">
        <f t="shared" si="7"/>
        <v>66</v>
      </c>
      <c r="L248" t="str" cm="1">
        <f t="array" ref="L248">IF(J248="*",
  PRODUCT(IF((Table2[C]=K248-1)*ISNUMBER(Table2[B]), Table2[B], 1)),
 IF(J248="+",
  SUMIF(Table2[C], K248-1, Table2[B]),
 ""
 )
)</f>
        <v/>
      </c>
    </row>
    <row r="249" spans="1:12" x14ac:dyDescent="0.2">
      <c r="A249">
        <v>5</v>
      </c>
      <c r="B249">
        <v>4</v>
      </c>
      <c r="C249">
        <v>4</v>
      </c>
      <c r="D249">
        <v>1</v>
      </c>
      <c r="F249" t="str">
        <f>_xlfn.CONCAT(text2_2[[#This Row],[Column1]:[Column4]])</f>
        <v>5441</v>
      </c>
      <c r="G249" t="str">
        <f t="shared" si="6"/>
        <v>*</v>
      </c>
      <c r="I249" t="s">
        <v>5</v>
      </c>
      <c r="J249">
        <v>5441</v>
      </c>
      <c r="K249" s="1">
        <f t="shared" si="7"/>
        <v>66</v>
      </c>
      <c r="L249" t="str" cm="1">
        <f t="array" ref="L249">IF(J249="*",
  PRODUCT(IF((Table2[C]=K249-1)*ISNUMBER(Table2[B]), Table2[B], 1)),
 IF(J249="+",
  SUMIF(Table2[C], K249-1, Table2[B]),
 ""
 )
)</f>
        <v/>
      </c>
    </row>
    <row r="250" spans="1:12" x14ac:dyDescent="0.2">
      <c r="A250">
        <v>9</v>
      </c>
      <c r="B250">
        <v>8</v>
      </c>
      <c r="F250" t="str">
        <f>_xlfn.CONCAT(text2_2[[#This Row],[Column1]:[Column4]])</f>
        <v>98</v>
      </c>
      <c r="G250" t="str">
        <f t="shared" si="6"/>
        <v>*</v>
      </c>
      <c r="I250" t="s">
        <v>5</v>
      </c>
      <c r="J250">
        <v>98</v>
      </c>
      <c r="K250" s="1">
        <f t="shared" si="7"/>
        <v>66</v>
      </c>
      <c r="L250" t="str" cm="1">
        <f t="array" ref="L250">IF(J250="*",
  PRODUCT(IF((Table2[C]=K250-1)*ISNUMBER(Table2[B]), Table2[B], 1)),
 IF(J250="+",
  SUMIF(Table2[C], K250-1, Table2[B]),
 ""
 )
)</f>
        <v/>
      </c>
    </row>
    <row r="251" spans="1:12" x14ac:dyDescent="0.2">
      <c r="E251" t="s">
        <v>6</v>
      </c>
      <c r="F251" t="str">
        <f>_xlfn.CONCAT(text2_2[[#This Row],[Column1]:[Column4]])</f>
        <v/>
      </c>
      <c r="G251" t="str">
        <f t="shared" si="6"/>
        <v>*</v>
      </c>
      <c r="I251" t="s">
        <v>5</v>
      </c>
      <c r="J251" t="str">
        <f>I251</f>
        <v>*</v>
      </c>
      <c r="K251" s="1">
        <f t="shared" si="7"/>
        <v>67</v>
      </c>
      <c r="L251" cm="1">
        <f t="array" ref="L251">IF(J251="*",
  PRODUCT(IF((Table2[C]=K251-1)*ISNUMBER(Table2[B]), Table2[B], 1)),
 IF(J251="+",
  SUMIF(Table2[C], K251-1, Table2[B]),
 ""
 )
)</f>
        <v>4717379646</v>
      </c>
    </row>
    <row r="252" spans="1:12" x14ac:dyDescent="0.2">
      <c r="A252">
        <v>2</v>
      </c>
      <c r="B252">
        <v>4</v>
      </c>
      <c r="C252">
        <v>5</v>
      </c>
      <c r="D252">
        <v>7</v>
      </c>
      <c r="E252" t="s">
        <v>7</v>
      </c>
      <c r="F252" t="str">
        <f>_xlfn.CONCAT(text2_2[[#This Row],[Column1]:[Column4]])</f>
        <v>2457</v>
      </c>
      <c r="G252" t="str">
        <f t="shared" si="6"/>
        <v>*</v>
      </c>
      <c r="I252" t="s">
        <v>5</v>
      </c>
      <c r="J252">
        <v>2457</v>
      </c>
      <c r="K252" s="1">
        <f t="shared" si="7"/>
        <v>67</v>
      </c>
      <c r="L252" t="str" cm="1">
        <f t="array" ref="L252">IF(J252="*",
  PRODUCT(IF((Table2[C]=K252-1)*ISNUMBER(Table2[B]), Table2[B], 1)),
 IF(J252="+",
  SUMIF(Table2[C], K252-1, Table2[B]),
 ""
 )
)</f>
        <v/>
      </c>
    </row>
    <row r="253" spans="1:12" x14ac:dyDescent="0.2">
      <c r="A253">
        <v>9</v>
      </c>
      <c r="B253">
        <v>1</v>
      </c>
      <c r="C253">
        <v>5</v>
      </c>
      <c r="D253">
        <v>6</v>
      </c>
      <c r="F253" t="str">
        <f>_xlfn.CONCAT(text2_2[[#This Row],[Column1]:[Column4]])</f>
        <v>9156</v>
      </c>
      <c r="G253" t="str">
        <f t="shared" si="6"/>
        <v>+</v>
      </c>
      <c r="I253" t="s">
        <v>7</v>
      </c>
      <c r="J253">
        <v>9156</v>
      </c>
      <c r="K253" s="1">
        <f t="shared" si="7"/>
        <v>67</v>
      </c>
      <c r="L253" t="str" cm="1">
        <f t="array" ref="L253">IF(J253="*",
  PRODUCT(IF((Table2[C]=K253-1)*ISNUMBER(Table2[B]), Table2[B], 1)),
 IF(J253="+",
  SUMIF(Table2[C], K253-1, Table2[B]),
 ""
 )
)</f>
        <v/>
      </c>
    </row>
    <row r="254" spans="1:12" x14ac:dyDescent="0.2">
      <c r="E254" t="s">
        <v>6</v>
      </c>
      <c r="F254" t="str">
        <f>_xlfn.CONCAT(text2_2[[#This Row],[Column1]:[Column4]])</f>
        <v/>
      </c>
      <c r="G254" t="str">
        <f t="shared" si="6"/>
        <v>+</v>
      </c>
      <c r="I254" t="s">
        <v>7</v>
      </c>
      <c r="J254" t="str">
        <f>I254</f>
        <v>+</v>
      </c>
      <c r="K254" s="1">
        <f t="shared" si="7"/>
        <v>68</v>
      </c>
      <c r="L254" cm="1">
        <f t="array" ref="L254">IF(J254="*",
  PRODUCT(IF((Table2[C]=K254-1)*ISNUMBER(Table2[B]), Table2[B], 1)),
 IF(J254="+",
  SUMIF(Table2[C], K254-1, Table2[B]),
 ""
 )
)</f>
        <v>11613</v>
      </c>
    </row>
    <row r="255" spans="1:12" x14ac:dyDescent="0.2">
      <c r="C255">
        <v>8</v>
      </c>
      <c r="D255">
        <v>7</v>
      </c>
      <c r="E255" t="s">
        <v>7</v>
      </c>
      <c r="F255" t="str">
        <f>_xlfn.CONCAT(text2_2[[#This Row],[Column1]:[Column4]])</f>
        <v>87</v>
      </c>
      <c r="G255" t="str">
        <f t="shared" si="6"/>
        <v>+</v>
      </c>
      <c r="I255" t="s">
        <v>7</v>
      </c>
      <c r="J255">
        <v>87</v>
      </c>
      <c r="K255" s="1">
        <f t="shared" si="7"/>
        <v>68</v>
      </c>
      <c r="L255" t="str" cm="1">
        <f t="array" ref="L255">IF(J255="*",
  PRODUCT(IF((Table2[C]=K255-1)*ISNUMBER(Table2[B]), Table2[B], 1)),
 IF(J255="+",
  SUMIF(Table2[C], K255-1, Table2[B]),
 ""
 )
)</f>
        <v/>
      </c>
    </row>
    <row r="256" spans="1:12" x14ac:dyDescent="0.2">
      <c r="A256">
        <v>8</v>
      </c>
      <c r="B256">
        <v>1</v>
      </c>
      <c r="C256">
        <v>8</v>
      </c>
      <c r="D256">
        <v>2</v>
      </c>
      <c r="F256" t="str">
        <f>_xlfn.CONCAT(text2_2[[#This Row],[Column1]:[Column4]])</f>
        <v>8182</v>
      </c>
      <c r="G256" t="str">
        <f t="shared" si="6"/>
        <v>+</v>
      </c>
      <c r="I256" t="s">
        <v>7</v>
      </c>
      <c r="J256">
        <v>8182</v>
      </c>
      <c r="K256" s="1">
        <f t="shared" si="7"/>
        <v>68</v>
      </c>
      <c r="L256" t="str" cm="1">
        <f t="array" ref="L256">IF(J256="*",
  PRODUCT(IF((Table2[C]=K256-1)*ISNUMBER(Table2[B]), Table2[B], 1)),
 IF(J256="+",
  SUMIF(Table2[C], K256-1, Table2[B]),
 ""
 )
)</f>
        <v/>
      </c>
    </row>
    <row r="257" spans="1:12" x14ac:dyDescent="0.2">
      <c r="A257">
        <v>4</v>
      </c>
      <c r="B257">
        <v>4</v>
      </c>
      <c r="C257">
        <v>2</v>
      </c>
      <c r="D257">
        <v>5</v>
      </c>
      <c r="F257" t="str">
        <f>_xlfn.CONCAT(text2_2[[#This Row],[Column1]:[Column4]])</f>
        <v>4425</v>
      </c>
      <c r="G257" t="str">
        <f t="shared" si="6"/>
        <v>+</v>
      </c>
      <c r="I257" t="s">
        <v>7</v>
      </c>
      <c r="J257">
        <v>4425</v>
      </c>
      <c r="K257" s="1">
        <f t="shared" si="7"/>
        <v>68</v>
      </c>
      <c r="L257" t="str" cm="1">
        <f t="array" ref="L257">IF(J257="*",
  PRODUCT(IF((Table2[C]=K257-1)*ISNUMBER(Table2[B]), Table2[B], 1)),
 IF(J257="+",
  SUMIF(Table2[C], K257-1, Table2[B]),
 ""
 )
)</f>
        <v/>
      </c>
    </row>
    <row r="258" spans="1:12" x14ac:dyDescent="0.2">
      <c r="E258" t="s">
        <v>6</v>
      </c>
      <c r="F258" t="str">
        <f>_xlfn.CONCAT(text2_2[[#This Row],[Column1]:[Column4]])</f>
        <v/>
      </c>
      <c r="G258" t="str">
        <f t="shared" si="6"/>
        <v>+</v>
      </c>
      <c r="I258" t="s">
        <v>7</v>
      </c>
      <c r="J258" t="str">
        <f>I258</f>
        <v>+</v>
      </c>
      <c r="K258" s="1">
        <f t="shared" si="7"/>
        <v>69</v>
      </c>
      <c r="L258" cm="1">
        <f t="array" ref="L258">IF(J258="*",
  PRODUCT(IF((Table2[C]=K258-1)*ISNUMBER(Table2[B]), Table2[B], 1)),
 IF(J258="+",
  SUMIF(Table2[C], K258-1, Table2[B]),
 ""
 )
)</f>
        <v>12694</v>
      </c>
    </row>
    <row r="259" spans="1:12" x14ac:dyDescent="0.2">
      <c r="A259">
        <v>9</v>
      </c>
      <c r="B259">
        <v>2</v>
      </c>
      <c r="C259">
        <v>4</v>
      </c>
      <c r="D259">
        <v>2</v>
      </c>
      <c r="E259" t="s">
        <v>7</v>
      </c>
      <c r="F259" t="str">
        <f>_xlfn.CONCAT(text2_2[[#This Row],[Column1]:[Column4]])</f>
        <v>9242</v>
      </c>
      <c r="G259" t="str">
        <f t="shared" si="6"/>
        <v>+</v>
      </c>
      <c r="I259" t="s">
        <v>7</v>
      </c>
      <c r="J259">
        <v>9242</v>
      </c>
      <c r="K259" s="1">
        <f t="shared" si="7"/>
        <v>69</v>
      </c>
      <c r="L259" t="str" cm="1">
        <f t="array" ref="L259">IF(J259="*",
  PRODUCT(IF((Table2[C]=K259-1)*ISNUMBER(Table2[B]), Table2[B], 1)),
 IF(J259="+",
  SUMIF(Table2[C], K259-1, Table2[B]),
 ""
 )
)</f>
        <v/>
      </c>
    </row>
    <row r="260" spans="1:12" x14ac:dyDescent="0.2">
      <c r="A260">
        <v>1</v>
      </c>
      <c r="B260">
        <v>9</v>
      </c>
      <c r="C260">
        <v>7</v>
      </c>
      <c r="D260">
        <v>7</v>
      </c>
      <c r="F260" t="str">
        <f>_xlfn.CONCAT(text2_2[[#This Row],[Column1]:[Column4]])</f>
        <v>1977</v>
      </c>
      <c r="G260" t="str">
        <f t="shared" ref="G260:G323" si="8">IF(E259&lt;&gt;"",E259,G259)</f>
        <v>+</v>
      </c>
      <c r="I260" t="s">
        <v>7</v>
      </c>
      <c r="J260">
        <v>1977</v>
      </c>
      <c r="K260" s="1">
        <f t="shared" ref="K260:K323" si="9">IF(ISNUMBER(J260),K259,K259+1)</f>
        <v>69</v>
      </c>
      <c r="L260" t="str" cm="1">
        <f t="array" ref="L260">IF(J260="*",
  PRODUCT(IF((Table2[C]=K260-1)*ISNUMBER(Table2[B]), Table2[B], 1)),
 IF(J260="+",
  SUMIF(Table2[C], K260-1, Table2[B]),
 ""
 )
)</f>
        <v/>
      </c>
    </row>
    <row r="261" spans="1:12" x14ac:dyDescent="0.2">
      <c r="A261">
        <v>4</v>
      </c>
      <c r="B261">
        <v>9</v>
      </c>
      <c r="F261" t="str">
        <f>_xlfn.CONCAT(text2_2[[#This Row],[Column1]:[Column4]])</f>
        <v>49</v>
      </c>
      <c r="G261" t="str">
        <f t="shared" si="8"/>
        <v>+</v>
      </c>
      <c r="I261" t="s">
        <v>7</v>
      </c>
      <c r="J261">
        <v>49</v>
      </c>
      <c r="K261" s="1">
        <f t="shared" si="9"/>
        <v>69</v>
      </c>
      <c r="L261" t="str" cm="1">
        <f t="array" ref="L261">IF(J261="*",
  PRODUCT(IF((Table2[C]=K261-1)*ISNUMBER(Table2[B]), Table2[B], 1)),
 IF(J261="+",
  SUMIF(Table2[C], K261-1, Table2[B]),
 ""
 )
)</f>
        <v/>
      </c>
    </row>
    <row r="262" spans="1:12" x14ac:dyDescent="0.2">
      <c r="E262" t="s">
        <v>6</v>
      </c>
      <c r="F262" t="str">
        <f>_xlfn.CONCAT(text2_2[[#This Row],[Column1]:[Column4]])</f>
        <v/>
      </c>
      <c r="G262" t="str">
        <f t="shared" si="8"/>
        <v>+</v>
      </c>
      <c r="I262" t="s">
        <v>7</v>
      </c>
      <c r="J262" t="str">
        <f>I262</f>
        <v>+</v>
      </c>
      <c r="K262" s="1">
        <f t="shared" si="9"/>
        <v>70</v>
      </c>
      <c r="L262" cm="1">
        <f t="array" ref="L262">IF(J262="*",
  PRODUCT(IF((Table2[C]=K262-1)*ISNUMBER(Table2[B]), Table2[B], 1)),
 IF(J262="+",
  SUMIF(Table2[C], K262-1, Table2[B]),
 ""
 )
)</f>
        <v>11268</v>
      </c>
    </row>
    <row r="263" spans="1:12" x14ac:dyDescent="0.2">
      <c r="A263">
        <v>8</v>
      </c>
      <c r="B263">
        <v>5</v>
      </c>
      <c r="C263">
        <v>6</v>
      </c>
      <c r="E263" t="s">
        <v>5</v>
      </c>
      <c r="F263" t="str">
        <f>_xlfn.CONCAT(text2_2[[#This Row],[Column1]:[Column4]])</f>
        <v>856</v>
      </c>
      <c r="G263" t="str">
        <f t="shared" si="8"/>
        <v>+</v>
      </c>
      <c r="I263" t="s">
        <v>7</v>
      </c>
      <c r="J263">
        <v>856</v>
      </c>
      <c r="K263" s="1">
        <f t="shared" si="9"/>
        <v>70</v>
      </c>
      <c r="L263" t="str" cm="1">
        <f t="array" ref="L263">IF(J263="*",
  PRODUCT(IF((Table2[C]=K263-1)*ISNUMBER(Table2[B]), Table2[B], 1)),
 IF(J263="+",
  SUMIF(Table2[C], K263-1, Table2[B]),
 ""
 )
)</f>
        <v/>
      </c>
    </row>
    <row r="264" spans="1:12" x14ac:dyDescent="0.2">
      <c r="A264">
        <v>2</v>
      </c>
      <c r="B264">
        <v>3</v>
      </c>
      <c r="C264">
        <v>3</v>
      </c>
      <c r="D264">
        <v>2</v>
      </c>
      <c r="F264" t="str">
        <f>_xlfn.CONCAT(text2_2[[#This Row],[Column1]:[Column4]])</f>
        <v>2332</v>
      </c>
      <c r="G264" t="str">
        <f t="shared" si="8"/>
        <v>*</v>
      </c>
      <c r="I264" t="s">
        <v>5</v>
      </c>
      <c r="J264">
        <v>2332</v>
      </c>
      <c r="K264" s="1">
        <f t="shared" si="9"/>
        <v>70</v>
      </c>
      <c r="L264" t="str" cm="1">
        <f t="array" ref="L264">IF(J264="*",
  PRODUCT(IF((Table2[C]=K264-1)*ISNUMBER(Table2[B]), Table2[B], 1)),
 IF(J264="+",
  SUMIF(Table2[C], K264-1, Table2[B]),
 ""
 )
)</f>
        <v/>
      </c>
    </row>
    <row r="265" spans="1:12" x14ac:dyDescent="0.2">
      <c r="A265">
        <v>8</v>
      </c>
      <c r="B265">
        <v>3</v>
      </c>
      <c r="C265">
        <v>1</v>
      </c>
      <c r="D265">
        <v>8</v>
      </c>
      <c r="F265" t="str">
        <f>_xlfn.CONCAT(text2_2[[#This Row],[Column1]:[Column4]])</f>
        <v>8318</v>
      </c>
      <c r="G265" t="str">
        <f t="shared" si="8"/>
        <v>*</v>
      </c>
      <c r="I265" t="s">
        <v>5</v>
      </c>
      <c r="J265">
        <v>8318</v>
      </c>
      <c r="K265" s="1">
        <f t="shared" si="9"/>
        <v>70</v>
      </c>
      <c r="L265" t="str" cm="1">
        <f t="array" ref="L265">IF(J265="*",
  PRODUCT(IF((Table2[C]=K265-1)*ISNUMBER(Table2[B]), Table2[B], 1)),
 IF(J265="+",
  SUMIF(Table2[C], K265-1, Table2[B]),
 ""
 )
)</f>
        <v/>
      </c>
    </row>
    <row r="266" spans="1:12" x14ac:dyDescent="0.2">
      <c r="E266" t="s">
        <v>6</v>
      </c>
      <c r="F266" t="str">
        <f>_xlfn.CONCAT(text2_2[[#This Row],[Column1]:[Column4]])</f>
        <v/>
      </c>
      <c r="G266" t="str">
        <f t="shared" si="8"/>
        <v>*</v>
      </c>
      <c r="I266" t="s">
        <v>5</v>
      </c>
      <c r="J266" t="str">
        <f>I266</f>
        <v>*</v>
      </c>
      <c r="K266" s="1">
        <f t="shared" si="9"/>
        <v>71</v>
      </c>
      <c r="L266" cm="1">
        <f t="array" ref="L266">IF(J266="*",
  PRODUCT(IF((Table2[C]=K266-1)*ISNUMBER(Table2[B]), Table2[B], 1)),
 IF(J266="+",
  SUMIF(Table2[C], K266-1, Table2[B]),
 ""
 )
)</f>
        <v>16604325056</v>
      </c>
    </row>
    <row r="267" spans="1:12" x14ac:dyDescent="0.2">
      <c r="A267">
        <v>6</v>
      </c>
      <c r="B267">
        <v>6</v>
      </c>
      <c r="C267">
        <v>7</v>
      </c>
      <c r="D267">
        <v>2</v>
      </c>
      <c r="E267" t="s">
        <v>5</v>
      </c>
      <c r="F267" t="str">
        <f>_xlfn.CONCAT(text2_2[[#This Row],[Column1]:[Column4]])</f>
        <v>6672</v>
      </c>
      <c r="G267" t="str">
        <f t="shared" si="8"/>
        <v>*</v>
      </c>
      <c r="I267" t="s">
        <v>5</v>
      </c>
      <c r="J267">
        <v>6672</v>
      </c>
      <c r="K267" s="1">
        <f t="shared" si="9"/>
        <v>71</v>
      </c>
      <c r="L267" t="str" cm="1">
        <f t="array" ref="L267">IF(J267="*",
  PRODUCT(IF((Table2[C]=K267-1)*ISNUMBER(Table2[B]), Table2[B], 1)),
 IF(J267="+",
  SUMIF(Table2[C], K267-1, Table2[B]),
 ""
 )
)</f>
        <v/>
      </c>
    </row>
    <row r="268" spans="1:12" x14ac:dyDescent="0.2">
      <c r="A268">
        <v>2</v>
      </c>
      <c r="B268">
        <v>7</v>
      </c>
      <c r="F268" t="str">
        <f>_xlfn.CONCAT(text2_2[[#This Row],[Column1]:[Column4]])</f>
        <v>27</v>
      </c>
      <c r="G268" t="str">
        <f t="shared" si="8"/>
        <v>*</v>
      </c>
      <c r="I268" t="s">
        <v>5</v>
      </c>
      <c r="J268">
        <v>27</v>
      </c>
      <c r="K268" s="1">
        <f t="shared" si="9"/>
        <v>71</v>
      </c>
      <c r="L268" t="str" cm="1">
        <f t="array" ref="L268">IF(J268="*",
  PRODUCT(IF((Table2[C]=K268-1)*ISNUMBER(Table2[B]), Table2[B], 1)),
 IF(J268="+",
  SUMIF(Table2[C], K268-1, Table2[B]),
 ""
 )
)</f>
        <v/>
      </c>
    </row>
    <row r="269" spans="1:12" x14ac:dyDescent="0.2">
      <c r="E269" t="s">
        <v>6</v>
      </c>
      <c r="F269" t="str">
        <f>_xlfn.CONCAT(text2_2[[#This Row],[Column1]:[Column4]])</f>
        <v/>
      </c>
      <c r="G269" t="str">
        <f t="shared" si="8"/>
        <v>*</v>
      </c>
      <c r="I269" t="s">
        <v>5</v>
      </c>
      <c r="J269" t="str">
        <f>I269</f>
        <v>*</v>
      </c>
      <c r="K269" s="1">
        <f t="shared" si="9"/>
        <v>72</v>
      </c>
      <c r="L269" cm="1">
        <f t="array" ref="L269">IF(J269="*",
  PRODUCT(IF((Table2[C]=K269-1)*ISNUMBER(Table2[B]), Table2[B], 1)),
 IF(J269="+",
  SUMIF(Table2[C], K269-1, Table2[B]),
 ""
 )
)</f>
        <v>180144</v>
      </c>
    </row>
    <row r="270" spans="1:12" x14ac:dyDescent="0.2">
      <c r="A270">
        <v>6</v>
      </c>
      <c r="B270">
        <v>9</v>
      </c>
      <c r="C270">
        <v>5</v>
      </c>
      <c r="D270">
        <v>6</v>
      </c>
      <c r="E270" t="s">
        <v>5</v>
      </c>
      <c r="F270" t="str">
        <f>_xlfn.CONCAT(text2_2[[#This Row],[Column1]:[Column4]])</f>
        <v>6956</v>
      </c>
      <c r="G270" t="str">
        <f t="shared" si="8"/>
        <v>*</v>
      </c>
      <c r="I270" t="s">
        <v>5</v>
      </c>
      <c r="J270">
        <v>6956</v>
      </c>
      <c r="K270" s="1">
        <f t="shared" si="9"/>
        <v>72</v>
      </c>
      <c r="L270" t="str" cm="1">
        <f t="array" ref="L270">IF(J270="*",
  PRODUCT(IF((Table2[C]=K270-1)*ISNUMBER(Table2[B]), Table2[B], 1)),
 IF(J270="+",
  SUMIF(Table2[C], K270-1, Table2[B]),
 ""
 )
)</f>
        <v/>
      </c>
    </row>
    <row r="271" spans="1:12" x14ac:dyDescent="0.2">
      <c r="B271">
        <v>3</v>
      </c>
      <c r="C271">
        <v>3</v>
      </c>
      <c r="D271">
        <v>1</v>
      </c>
      <c r="F271" t="str">
        <f>_xlfn.CONCAT(text2_2[[#This Row],[Column1]:[Column4]])</f>
        <v>331</v>
      </c>
      <c r="G271" t="str">
        <f t="shared" si="8"/>
        <v>*</v>
      </c>
      <c r="I271" t="s">
        <v>5</v>
      </c>
      <c r="J271">
        <v>331</v>
      </c>
      <c r="K271" s="1">
        <f t="shared" si="9"/>
        <v>72</v>
      </c>
      <c r="L271" t="str" cm="1">
        <f t="array" ref="L271">IF(J271="*",
  PRODUCT(IF((Table2[C]=K271-1)*ISNUMBER(Table2[B]), Table2[B], 1)),
 IF(J271="+",
  SUMIF(Table2[C], K271-1, Table2[B]),
 ""
 )
)</f>
        <v/>
      </c>
    </row>
    <row r="272" spans="1:12" x14ac:dyDescent="0.2">
      <c r="C272">
        <v>1</v>
      </c>
      <c r="D272">
        <v>2</v>
      </c>
      <c r="F272" t="str">
        <f>_xlfn.CONCAT(text2_2[[#This Row],[Column1]:[Column4]])</f>
        <v>12</v>
      </c>
      <c r="G272" t="str">
        <f t="shared" si="8"/>
        <v>*</v>
      </c>
      <c r="I272" t="s">
        <v>5</v>
      </c>
      <c r="J272">
        <v>12</v>
      </c>
      <c r="K272" s="1">
        <f t="shared" si="9"/>
        <v>72</v>
      </c>
      <c r="L272" t="str" cm="1">
        <f t="array" ref="L272">IF(J272="*",
  PRODUCT(IF((Table2[C]=K272-1)*ISNUMBER(Table2[B]), Table2[B], 1)),
 IF(J272="+",
  SUMIF(Table2[C], K272-1, Table2[B]),
 ""
 )
)</f>
        <v/>
      </c>
    </row>
    <row r="273" spans="1:12" x14ac:dyDescent="0.2">
      <c r="E273" t="s">
        <v>6</v>
      </c>
      <c r="F273" t="str">
        <f>_xlfn.CONCAT(text2_2[[#This Row],[Column1]:[Column4]])</f>
        <v/>
      </c>
      <c r="G273" t="str">
        <f t="shared" si="8"/>
        <v>*</v>
      </c>
      <c r="I273" t="s">
        <v>5</v>
      </c>
      <c r="J273" t="str">
        <f>I273</f>
        <v>*</v>
      </c>
      <c r="K273" s="1">
        <f t="shared" si="9"/>
        <v>73</v>
      </c>
      <c r="L273" cm="1">
        <f t="array" ref="L273">IF(J273="*",
  PRODUCT(IF((Table2[C]=K273-1)*ISNUMBER(Table2[B]), Table2[B], 1)),
 IF(J273="+",
  SUMIF(Table2[C], K273-1, Table2[B]),
 ""
 )
)</f>
        <v>27629232</v>
      </c>
    </row>
    <row r="274" spans="1:12" x14ac:dyDescent="0.2">
      <c r="A274">
        <v>8</v>
      </c>
      <c r="B274">
        <v>8</v>
      </c>
      <c r="C274">
        <v>2</v>
      </c>
      <c r="E274" t="s">
        <v>5</v>
      </c>
      <c r="F274" t="str">
        <f>_xlfn.CONCAT(text2_2[[#This Row],[Column1]:[Column4]])</f>
        <v>882</v>
      </c>
      <c r="G274" t="str">
        <f t="shared" si="8"/>
        <v>*</v>
      </c>
      <c r="I274" t="s">
        <v>5</v>
      </c>
      <c r="J274">
        <v>882</v>
      </c>
      <c r="K274" s="1">
        <f t="shared" si="9"/>
        <v>73</v>
      </c>
      <c r="L274" t="str" cm="1">
        <f t="array" ref="L274">IF(J274="*",
  PRODUCT(IF((Table2[C]=K274-1)*ISNUMBER(Table2[B]), Table2[B], 1)),
 IF(J274="+",
  SUMIF(Table2[C], K274-1, Table2[B]),
 ""
 )
)</f>
        <v/>
      </c>
    </row>
    <row r="275" spans="1:12" x14ac:dyDescent="0.2">
      <c r="A275">
        <v>5</v>
      </c>
      <c r="B275">
        <v>7</v>
      </c>
      <c r="C275">
        <v>9</v>
      </c>
      <c r="D275">
        <v>1</v>
      </c>
      <c r="F275" t="str">
        <f>_xlfn.CONCAT(text2_2[[#This Row],[Column1]:[Column4]])</f>
        <v>5791</v>
      </c>
      <c r="G275" t="str">
        <f t="shared" si="8"/>
        <v>*</v>
      </c>
      <c r="I275" t="s">
        <v>5</v>
      </c>
      <c r="J275">
        <v>5791</v>
      </c>
      <c r="K275" s="1">
        <f t="shared" si="9"/>
        <v>73</v>
      </c>
      <c r="L275" t="str" cm="1">
        <f t="array" ref="L275">IF(J275="*",
  PRODUCT(IF((Table2[C]=K275-1)*ISNUMBER(Table2[B]), Table2[B], 1)),
 IF(J275="+",
  SUMIF(Table2[C], K275-1, Table2[B]),
 ""
 )
)</f>
        <v/>
      </c>
    </row>
    <row r="276" spans="1:12" x14ac:dyDescent="0.2">
      <c r="A276">
        <v>3</v>
      </c>
      <c r="B276">
        <v>1</v>
      </c>
      <c r="C276">
        <v>8</v>
      </c>
      <c r="D276">
        <v>3</v>
      </c>
      <c r="F276" t="str">
        <f>_xlfn.CONCAT(text2_2[[#This Row],[Column1]:[Column4]])</f>
        <v>3183</v>
      </c>
      <c r="G276" t="str">
        <f t="shared" si="8"/>
        <v>*</v>
      </c>
      <c r="I276" t="s">
        <v>5</v>
      </c>
      <c r="J276">
        <v>3183</v>
      </c>
      <c r="K276" s="1">
        <f t="shared" si="9"/>
        <v>73</v>
      </c>
      <c r="L276" t="str" cm="1">
        <f t="array" ref="L276">IF(J276="*",
  PRODUCT(IF((Table2[C]=K276-1)*ISNUMBER(Table2[B]), Table2[B], 1)),
 IF(J276="+",
  SUMIF(Table2[C], K276-1, Table2[B]),
 ""
 )
)</f>
        <v/>
      </c>
    </row>
    <row r="277" spans="1:12" x14ac:dyDescent="0.2">
      <c r="E277" t="s">
        <v>6</v>
      </c>
      <c r="F277" t="str">
        <f>_xlfn.CONCAT(text2_2[[#This Row],[Column1]:[Column4]])</f>
        <v/>
      </c>
      <c r="G277" t="str">
        <f t="shared" si="8"/>
        <v>*</v>
      </c>
      <c r="I277" t="s">
        <v>5</v>
      </c>
      <c r="J277" t="str">
        <f>I277</f>
        <v>*</v>
      </c>
      <c r="K277" s="1">
        <f t="shared" si="9"/>
        <v>74</v>
      </c>
      <c r="L277" cm="1">
        <f t="array" ref="L277">IF(J277="*",
  PRODUCT(IF((Table2[C]=K277-1)*ISNUMBER(Table2[B]), Table2[B], 1)),
 IF(J277="+",
  SUMIF(Table2[C], K277-1, Table2[B]),
 ""
 )
)</f>
        <v>16257688146</v>
      </c>
    </row>
    <row r="278" spans="1:12" x14ac:dyDescent="0.2">
      <c r="A278">
        <v>4</v>
      </c>
      <c r="B278">
        <v>8</v>
      </c>
      <c r="C278">
        <v>8</v>
      </c>
      <c r="D278">
        <v>8</v>
      </c>
      <c r="E278" t="s">
        <v>5</v>
      </c>
      <c r="F278" t="str">
        <f>_xlfn.CONCAT(text2_2[[#This Row],[Column1]:[Column4]])</f>
        <v>4888</v>
      </c>
      <c r="G278" t="str">
        <f t="shared" si="8"/>
        <v>*</v>
      </c>
      <c r="I278" t="s">
        <v>5</v>
      </c>
      <c r="J278">
        <v>4888</v>
      </c>
      <c r="K278" s="1">
        <f t="shared" si="9"/>
        <v>74</v>
      </c>
      <c r="L278" t="str" cm="1">
        <f t="array" ref="L278">IF(J278="*",
  PRODUCT(IF((Table2[C]=K278-1)*ISNUMBER(Table2[B]), Table2[B], 1)),
 IF(J278="+",
  SUMIF(Table2[C], K278-1, Table2[B]),
 ""
 )
)</f>
        <v/>
      </c>
    </row>
    <row r="279" spans="1:12" x14ac:dyDescent="0.2">
      <c r="A279">
        <v>1</v>
      </c>
      <c r="B279">
        <v>9</v>
      </c>
      <c r="F279" t="str">
        <f>_xlfn.CONCAT(text2_2[[#This Row],[Column1]:[Column4]])</f>
        <v>19</v>
      </c>
      <c r="G279" t="str">
        <f t="shared" si="8"/>
        <v>*</v>
      </c>
      <c r="I279" t="s">
        <v>5</v>
      </c>
      <c r="J279">
        <v>19</v>
      </c>
      <c r="K279" s="1">
        <f t="shared" si="9"/>
        <v>74</v>
      </c>
      <c r="L279" t="str" cm="1">
        <f t="array" ref="L279">IF(J279="*",
  PRODUCT(IF((Table2[C]=K279-1)*ISNUMBER(Table2[B]), Table2[B], 1)),
 IF(J279="+",
  SUMIF(Table2[C], K279-1, Table2[B]),
 ""
 )
)</f>
        <v/>
      </c>
    </row>
    <row r="280" spans="1:12" x14ac:dyDescent="0.2">
      <c r="E280" t="s">
        <v>6</v>
      </c>
      <c r="F280" t="str">
        <f>_xlfn.CONCAT(text2_2[[#This Row],[Column1]:[Column4]])</f>
        <v/>
      </c>
      <c r="G280" t="str">
        <f t="shared" si="8"/>
        <v>*</v>
      </c>
      <c r="I280" t="s">
        <v>5</v>
      </c>
      <c r="J280" t="str">
        <f>I280</f>
        <v>*</v>
      </c>
      <c r="K280" s="1">
        <f t="shared" si="9"/>
        <v>75</v>
      </c>
      <c r="L280" cm="1">
        <f t="array" ref="L280">IF(J280="*",
  PRODUCT(IF((Table2[C]=K280-1)*ISNUMBER(Table2[B]), Table2[B], 1)),
 IF(J280="+",
  SUMIF(Table2[C], K280-1, Table2[B]),
 ""
 )
)</f>
        <v>92872</v>
      </c>
    </row>
    <row r="281" spans="1:12" x14ac:dyDescent="0.2">
      <c r="C281">
        <v>3</v>
      </c>
      <c r="D281">
        <v>9</v>
      </c>
      <c r="E281" t="s">
        <v>5</v>
      </c>
      <c r="F281" t="str">
        <f>_xlfn.CONCAT(text2_2[[#This Row],[Column1]:[Column4]])</f>
        <v>39</v>
      </c>
      <c r="G281" t="str">
        <f t="shared" si="8"/>
        <v>*</v>
      </c>
      <c r="I281" t="s">
        <v>5</v>
      </c>
      <c r="J281">
        <v>39</v>
      </c>
      <c r="K281" s="1">
        <f t="shared" si="9"/>
        <v>75</v>
      </c>
      <c r="L281" t="str" cm="1">
        <f t="array" ref="L281">IF(J281="*",
  PRODUCT(IF((Table2[C]=K281-1)*ISNUMBER(Table2[B]), Table2[B], 1)),
 IF(J281="+",
  SUMIF(Table2[C], K281-1, Table2[B]),
 ""
 )
)</f>
        <v/>
      </c>
    </row>
    <row r="282" spans="1:12" x14ac:dyDescent="0.2">
      <c r="A282">
        <v>4</v>
      </c>
      <c r="B282">
        <v>4</v>
      </c>
      <c r="C282">
        <v>1</v>
      </c>
      <c r="D282">
        <v>2</v>
      </c>
      <c r="F282" t="str">
        <f>_xlfn.CONCAT(text2_2[[#This Row],[Column1]:[Column4]])</f>
        <v>4412</v>
      </c>
      <c r="G282" t="str">
        <f t="shared" si="8"/>
        <v>*</v>
      </c>
      <c r="I282" t="s">
        <v>5</v>
      </c>
      <c r="J282">
        <v>4412</v>
      </c>
      <c r="K282" s="1">
        <f t="shared" si="9"/>
        <v>75</v>
      </c>
      <c r="L282" t="str" cm="1">
        <f t="array" ref="L282">IF(J282="*",
  PRODUCT(IF((Table2[C]=K282-1)*ISNUMBER(Table2[B]), Table2[B], 1)),
 IF(J282="+",
  SUMIF(Table2[C], K282-1, Table2[B]),
 ""
 )
)</f>
        <v/>
      </c>
    </row>
    <row r="283" spans="1:12" x14ac:dyDescent="0.2">
      <c r="E283" t="s">
        <v>6</v>
      </c>
      <c r="F283" t="str">
        <f>_xlfn.CONCAT(text2_2[[#This Row],[Column1]:[Column4]])</f>
        <v/>
      </c>
      <c r="G283" t="str">
        <f t="shared" si="8"/>
        <v>*</v>
      </c>
      <c r="I283" t="s">
        <v>5</v>
      </c>
      <c r="J283" t="str">
        <f>I283</f>
        <v>*</v>
      </c>
      <c r="K283" s="1">
        <f t="shared" si="9"/>
        <v>76</v>
      </c>
      <c r="L283" cm="1">
        <f t="array" ref="L283">IF(J283="*",
  PRODUCT(IF((Table2[C]=K283-1)*ISNUMBER(Table2[B]), Table2[B], 1)),
 IF(J283="+",
  SUMIF(Table2[C], K283-1, Table2[B]),
 ""
 )
)</f>
        <v>172068</v>
      </c>
    </row>
    <row r="284" spans="1:12" x14ac:dyDescent="0.2">
      <c r="A284">
        <v>6</v>
      </c>
      <c r="B284">
        <v>8</v>
      </c>
      <c r="C284">
        <v>3</v>
      </c>
      <c r="D284">
        <v>9</v>
      </c>
      <c r="E284" t="s">
        <v>5</v>
      </c>
      <c r="F284" t="str">
        <f>_xlfn.CONCAT(text2_2[[#This Row],[Column1]:[Column4]])</f>
        <v>6839</v>
      </c>
      <c r="G284" t="str">
        <f t="shared" si="8"/>
        <v>*</v>
      </c>
      <c r="I284" t="s">
        <v>5</v>
      </c>
      <c r="J284">
        <v>6839</v>
      </c>
      <c r="K284" s="1">
        <f t="shared" si="9"/>
        <v>76</v>
      </c>
      <c r="L284" t="str" cm="1">
        <f t="array" ref="L284">IF(J284="*",
  PRODUCT(IF((Table2[C]=K284-1)*ISNUMBER(Table2[B]), Table2[B], 1)),
 IF(J284="+",
  SUMIF(Table2[C], K284-1, Table2[B]),
 ""
 )
)</f>
        <v/>
      </c>
    </row>
    <row r="285" spans="1:12" x14ac:dyDescent="0.2">
      <c r="A285">
        <v>2</v>
      </c>
      <c r="B285">
        <v>1</v>
      </c>
      <c r="C285">
        <v>6</v>
      </c>
      <c r="D285">
        <v>3</v>
      </c>
      <c r="F285" t="str">
        <f>_xlfn.CONCAT(text2_2[[#This Row],[Column1]:[Column4]])</f>
        <v>2163</v>
      </c>
      <c r="G285" t="str">
        <f t="shared" si="8"/>
        <v>*</v>
      </c>
      <c r="I285" t="s">
        <v>5</v>
      </c>
      <c r="J285">
        <v>2163</v>
      </c>
      <c r="K285" s="1">
        <f t="shared" si="9"/>
        <v>76</v>
      </c>
      <c r="L285" t="str" cm="1">
        <f t="array" ref="L285">IF(J285="*",
  PRODUCT(IF((Table2[C]=K285-1)*ISNUMBER(Table2[B]), Table2[B], 1)),
 IF(J285="+",
  SUMIF(Table2[C], K285-1, Table2[B]),
 ""
 )
)</f>
        <v/>
      </c>
    </row>
    <row r="286" spans="1:12" x14ac:dyDescent="0.2">
      <c r="A286">
        <v>7</v>
      </c>
      <c r="B286">
        <v>4</v>
      </c>
      <c r="C286">
        <v>6</v>
      </c>
      <c r="D286">
        <v>1</v>
      </c>
      <c r="F286" t="str">
        <f>_xlfn.CONCAT(text2_2[[#This Row],[Column1]:[Column4]])</f>
        <v>7461</v>
      </c>
      <c r="G286" t="str">
        <f t="shared" si="8"/>
        <v>*</v>
      </c>
      <c r="I286" t="s">
        <v>5</v>
      </c>
      <c r="J286">
        <v>7461</v>
      </c>
      <c r="K286" s="1">
        <f t="shared" si="9"/>
        <v>76</v>
      </c>
      <c r="L286" t="str" cm="1">
        <f t="array" ref="L286">IF(J286="*",
  PRODUCT(IF((Table2[C]=K286-1)*ISNUMBER(Table2[B]), Table2[B], 1)),
 IF(J286="+",
  SUMIF(Table2[C], K286-1, Table2[B]),
 ""
 )
)</f>
        <v/>
      </c>
    </row>
    <row r="287" spans="1:12" x14ac:dyDescent="0.2">
      <c r="E287" t="s">
        <v>6</v>
      </c>
      <c r="F287" t="str">
        <f>_xlfn.CONCAT(text2_2[[#This Row],[Column1]:[Column4]])</f>
        <v/>
      </c>
      <c r="G287" t="str">
        <f t="shared" si="8"/>
        <v>*</v>
      </c>
      <c r="I287" t="s">
        <v>5</v>
      </c>
      <c r="J287" t="str">
        <f>I287</f>
        <v>*</v>
      </c>
      <c r="K287" s="1">
        <f t="shared" si="9"/>
        <v>77</v>
      </c>
      <c r="L287" cm="1">
        <f t="array" ref="L287">IF(J287="*",
  PRODUCT(IF((Table2[C]=K287-1)*ISNUMBER(Table2[B]), Table2[B], 1)),
 IF(J287="+",
  SUMIF(Table2[C], K287-1, Table2[B]),
 ""
 )
)</f>
        <v>110368759977</v>
      </c>
    </row>
    <row r="288" spans="1:12" x14ac:dyDescent="0.2">
      <c r="A288">
        <v>4</v>
      </c>
      <c r="B288">
        <v>1</v>
      </c>
      <c r="C288">
        <v>4</v>
      </c>
      <c r="D288">
        <v>2</v>
      </c>
      <c r="E288" t="s">
        <v>5</v>
      </c>
      <c r="F288" t="str">
        <f>_xlfn.CONCAT(text2_2[[#This Row],[Column1]:[Column4]])</f>
        <v>4142</v>
      </c>
      <c r="G288" t="str">
        <f t="shared" si="8"/>
        <v>*</v>
      </c>
      <c r="I288" t="s">
        <v>5</v>
      </c>
      <c r="J288">
        <v>4142</v>
      </c>
      <c r="K288" s="1">
        <f t="shared" si="9"/>
        <v>77</v>
      </c>
      <c r="L288" t="str" cm="1">
        <f t="array" ref="L288">IF(J288="*",
  PRODUCT(IF((Table2[C]=K288-1)*ISNUMBER(Table2[B]), Table2[B], 1)),
 IF(J288="+",
  SUMIF(Table2[C], K288-1, Table2[B]),
 ""
 )
)</f>
        <v/>
      </c>
    </row>
    <row r="289" spans="1:12" x14ac:dyDescent="0.2">
      <c r="A289">
        <v>5</v>
      </c>
      <c r="B289">
        <v>9</v>
      </c>
      <c r="C289">
        <v>6</v>
      </c>
      <c r="D289">
        <v>6</v>
      </c>
      <c r="F289" t="str">
        <f>_xlfn.CONCAT(text2_2[[#This Row],[Column1]:[Column4]])</f>
        <v>5966</v>
      </c>
      <c r="G289" t="str">
        <f t="shared" si="8"/>
        <v>*</v>
      </c>
      <c r="I289" t="s">
        <v>5</v>
      </c>
      <c r="J289">
        <v>5966</v>
      </c>
      <c r="K289" s="1">
        <f t="shared" si="9"/>
        <v>77</v>
      </c>
      <c r="L289" t="str" cm="1">
        <f t="array" ref="L289">IF(J289="*",
  PRODUCT(IF((Table2[C]=K289-1)*ISNUMBER(Table2[B]), Table2[B], 1)),
 IF(J289="+",
  SUMIF(Table2[C], K289-1, Table2[B]),
 ""
 )
)</f>
        <v/>
      </c>
    </row>
    <row r="290" spans="1:12" x14ac:dyDescent="0.2">
      <c r="E290" t="s">
        <v>6</v>
      </c>
      <c r="F290" t="str">
        <f>_xlfn.CONCAT(text2_2[[#This Row],[Column1]:[Column4]])</f>
        <v/>
      </c>
      <c r="G290" t="str">
        <f t="shared" si="8"/>
        <v>*</v>
      </c>
      <c r="I290" t="s">
        <v>5</v>
      </c>
      <c r="J290" t="str">
        <f>I290</f>
        <v>*</v>
      </c>
      <c r="K290" s="1">
        <f t="shared" si="9"/>
        <v>78</v>
      </c>
      <c r="L290" cm="1">
        <f t="array" ref="L290">IF(J290="*",
  PRODUCT(IF((Table2[C]=K290-1)*ISNUMBER(Table2[B]), Table2[B], 1)),
 IF(J290="+",
  SUMIF(Table2[C], K290-1, Table2[B]),
 ""
 )
)</f>
        <v>24711172</v>
      </c>
    </row>
    <row r="291" spans="1:12" x14ac:dyDescent="0.2">
      <c r="A291">
        <v>8</v>
      </c>
      <c r="B291">
        <v>9</v>
      </c>
      <c r="C291">
        <v>6</v>
      </c>
      <c r="D291">
        <v>5</v>
      </c>
      <c r="E291" t="s">
        <v>5</v>
      </c>
      <c r="F291" t="str">
        <f>_xlfn.CONCAT(text2_2[[#This Row],[Column1]:[Column4]])</f>
        <v>8965</v>
      </c>
      <c r="G291" t="str">
        <f t="shared" si="8"/>
        <v>*</v>
      </c>
      <c r="I291" t="s">
        <v>5</v>
      </c>
      <c r="J291">
        <v>8965</v>
      </c>
      <c r="K291" s="1">
        <f t="shared" si="9"/>
        <v>78</v>
      </c>
      <c r="L291" t="str" cm="1">
        <f t="array" ref="L291">IF(J291="*",
  PRODUCT(IF((Table2[C]=K291-1)*ISNUMBER(Table2[B]), Table2[B], 1)),
 IF(J291="+",
  SUMIF(Table2[C], K291-1, Table2[B]),
 ""
 )
)</f>
        <v/>
      </c>
    </row>
    <row r="292" spans="1:12" x14ac:dyDescent="0.2">
      <c r="A292">
        <v>1</v>
      </c>
      <c r="B292">
        <v>9</v>
      </c>
      <c r="C292">
        <v>3</v>
      </c>
      <c r="D292">
        <v>6</v>
      </c>
      <c r="F292" t="str">
        <f>_xlfn.CONCAT(text2_2[[#This Row],[Column1]:[Column4]])</f>
        <v>1936</v>
      </c>
      <c r="G292" t="str">
        <f t="shared" si="8"/>
        <v>*</v>
      </c>
      <c r="I292" t="s">
        <v>5</v>
      </c>
      <c r="J292">
        <v>1936</v>
      </c>
      <c r="K292" s="1">
        <f t="shared" si="9"/>
        <v>78</v>
      </c>
      <c r="L292" t="str" cm="1">
        <f t="array" ref="L292">IF(J292="*",
  PRODUCT(IF((Table2[C]=K292-1)*ISNUMBER(Table2[B]), Table2[B], 1)),
 IF(J292="+",
  SUMIF(Table2[C], K292-1, Table2[B]),
 ""
 )
)</f>
        <v/>
      </c>
    </row>
    <row r="293" spans="1:12" x14ac:dyDescent="0.2">
      <c r="E293" t="s">
        <v>6</v>
      </c>
      <c r="F293" t="str">
        <f>_xlfn.CONCAT(text2_2[[#This Row],[Column1]:[Column4]])</f>
        <v/>
      </c>
      <c r="G293" t="str">
        <f t="shared" si="8"/>
        <v>*</v>
      </c>
      <c r="I293" t="s">
        <v>5</v>
      </c>
      <c r="J293" t="str">
        <f>I293</f>
        <v>*</v>
      </c>
      <c r="K293" s="1">
        <f t="shared" si="9"/>
        <v>79</v>
      </c>
      <c r="L293" cm="1">
        <f t="array" ref="L293">IF(J293="*",
  PRODUCT(IF((Table2[C]=K293-1)*ISNUMBER(Table2[B]), Table2[B], 1)),
 IF(J293="+",
  SUMIF(Table2[C], K293-1, Table2[B]),
 ""
 )
)</f>
        <v>17356240</v>
      </c>
    </row>
    <row r="294" spans="1:12" x14ac:dyDescent="0.2">
      <c r="A294">
        <v>5</v>
      </c>
      <c r="B294">
        <v>9</v>
      </c>
      <c r="C294">
        <v>1</v>
      </c>
      <c r="E294" t="s">
        <v>7</v>
      </c>
      <c r="F294" t="str">
        <f>_xlfn.CONCAT(text2_2[[#This Row],[Column1]:[Column4]])</f>
        <v>591</v>
      </c>
      <c r="G294" t="str">
        <f t="shared" si="8"/>
        <v>*</v>
      </c>
      <c r="I294" t="s">
        <v>5</v>
      </c>
      <c r="J294">
        <v>591</v>
      </c>
      <c r="K294" s="1">
        <f t="shared" si="9"/>
        <v>79</v>
      </c>
      <c r="L294" t="str" cm="1">
        <f t="array" ref="L294">IF(J294="*",
  PRODUCT(IF((Table2[C]=K294-1)*ISNUMBER(Table2[B]), Table2[B], 1)),
 IF(J294="+",
  SUMIF(Table2[C], K294-1, Table2[B]),
 ""
 )
)</f>
        <v/>
      </c>
    </row>
    <row r="295" spans="1:12" x14ac:dyDescent="0.2">
      <c r="A295">
        <v>3</v>
      </c>
      <c r="B295">
        <v>1</v>
      </c>
      <c r="C295">
        <v>7</v>
      </c>
      <c r="D295">
        <v>1</v>
      </c>
      <c r="F295" t="str">
        <f>_xlfn.CONCAT(text2_2[[#This Row],[Column1]:[Column4]])</f>
        <v>3171</v>
      </c>
      <c r="G295" t="str">
        <f t="shared" si="8"/>
        <v>+</v>
      </c>
      <c r="I295" t="s">
        <v>7</v>
      </c>
      <c r="J295">
        <v>3171</v>
      </c>
      <c r="K295" s="1">
        <f t="shared" si="9"/>
        <v>79</v>
      </c>
      <c r="L295" t="str" cm="1">
        <f t="array" ref="L295">IF(J295="*",
  PRODUCT(IF((Table2[C]=K295-1)*ISNUMBER(Table2[B]), Table2[B], 1)),
 IF(J295="+",
  SUMIF(Table2[C], K295-1, Table2[B]),
 ""
 )
)</f>
        <v/>
      </c>
    </row>
    <row r="296" spans="1:12" x14ac:dyDescent="0.2">
      <c r="A296">
        <v>2</v>
      </c>
      <c r="B296">
        <v>4</v>
      </c>
      <c r="C296">
        <v>6</v>
      </c>
      <c r="D296">
        <v>9</v>
      </c>
      <c r="F296" t="str">
        <f>_xlfn.CONCAT(text2_2[[#This Row],[Column1]:[Column4]])</f>
        <v>2469</v>
      </c>
      <c r="G296" t="str">
        <f t="shared" si="8"/>
        <v>+</v>
      </c>
      <c r="I296" t="s">
        <v>7</v>
      </c>
      <c r="J296">
        <v>2469</v>
      </c>
      <c r="K296" s="1">
        <f t="shared" si="9"/>
        <v>79</v>
      </c>
      <c r="L296" t="str" cm="1">
        <f t="array" ref="L296">IF(J296="*",
  PRODUCT(IF((Table2[C]=K296-1)*ISNUMBER(Table2[B]), Table2[B], 1)),
 IF(J296="+",
  SUMIF(Table2[C], K296-1, Table2[B]),
 ""
 )
)</f>
        <v/>
      </c>
    </row>
    <row r="297" spans="1:12" x14ac:dyDescent="0.2">
      <c r="E297" t="s">
        <v>6</v>
      </c>
      <c r="F297" t="str">
        <f>_xlfn.CONCAT(text2_2[[#This Row],[Column1]:[Column4]])</f>
        <v/>
      </c>
      <c r="G297" t="str">
        <f t="shared" si="8"/>
        <v>+</v>
      </c>
      <c r="I297" t="s">
        <v>7</v>
      </c>
      <c r="J297" t="str">
        <f>I297</f>
        <v>+</v>
      </c>
      <c r="K297" s="1">
        <f t="shared" si="9"/>
        <v>80</v>
      </c>
      <c r="L297" cm="1">
        <f t="array" ref="L297">IF(J297="*",
  PRODUCT(IF((Table2[C]=K297-1)*ISNUMBER(Table2[B]), Table2[B], 1)),
 IF(J297="+",
  SUMIF(Table2[C], K297-1, Table2[B]),
 ""
 )
)</f>
        <v>6231</v>
      </c>
    </row>
    <row r="298" spans="1:12" x14ac:dyDescent="0.2">
      <c r="A298">
        <v>6</v>
      </c>
      <c r="B298">
        <v>5</v>
      </c>
      <c r="C298">
        <v>4</v>
      </c>
      <c r="D298">
        <v>2</v>
      </c>
      <c r="E298" t="s">
        <v>5</v>
      </c>
      <c r="F298" t="str">
        <f>_xlfn.CONCAT(text2_2[[#This Row],[Column1]:[Column4]])</f>
        <v>6542</v>
      </c>
      <c r="G298" t="str">
        <f t="shared" si="8"/>
        <v>+</v>
      </c>
      <c r="I298" t="s">
        <v>7</v>
      </c>
      <c r="J298">
        <v>6542</v>
      </c>
      <c r="K298" s="1">
        <f t="shared" si="9"/>
        <v>80</v>
      </c>
      <c r="L298" t="str" cm="1">
        <f t="array" ref="L298">IF(J298="*",
  PRODUCT(IF((Table2[C]=K298-1)*ISNUMBER(Table2[B]), Table2[B], 1)),
 IF(J298="+",
  SUMIF(Table2[C], K298-1, Table2[B]),
 ""
 )
)</f>
        <v/>
      </c>
    </row>
    <row r="299" spans="1:12" x14ac:dyDescent="0.2">
      <c r="A299">
        <v>6</v>
      </c>
      <c r="B299">
        <v>1</v>
      </c>
      <c r="C299">
        <v>4</v>
      </c>
      <c r="D299">
        <v>8</v>
      </c>
      <c r="F299" t="str">
        <f>_xlfn.CONCAT(text2_2[[#This Row],[Column1]:[Column4]])</f>
        <v>6148</v>
      </c>
      <c r="G299" t="str">
        <f t="shared" si="8"/>
        <v>*</v>
      </c>
      <c r="I299" t="s">
        <v>5</v>
      </c>
      <c r="J299">
        <v>6148</v>
      </c>
      <c r="K299" s="1">
        <f t="shared" si="9"/>
        <v>80</v>
      </c>
      <c r="L299" t="str" cm="1">
        <f t="array" ref="L299">IF(J299="*",
  PRODUCT(IF((Table2[C]=K299-1)*ISNUMBER(Table2[B]), Table2[B], 1)),
 IF(J299="+",
  SUMIF(Table2[C], K299-1, Table2[B]),
 ""
 )
)</f>
        <v/>
      </c>
    </row>
    <row r="300" spans="1:12" x14ac:dyDescent="0.2">
      <c r="C300">
        <v>8</v>
      </c>
      <c r="D300">
        <v>3</v>
      </c>
      <c r="F300" t="str">
        <f>_xlfn.CONCAT(text2_2[[#This Row],[Column1]:[Column4]])</f>
        <v>83</v>
      </c>
      <c r="G300" t="str">
        <f t="shared" si="8"/>
        <v>*</v>
      </c>
      <c r="I300" t="s">
        <v>5</v>
      </c>
      <c r="J300">
        <v>83</v>
      </c>
      <c r="K300" s="1">
        <f t="shared" si="9"/>
        <v>80</v>
      </c>
      <c r="L300" t="str" cm="1">
        <f t="array" ref="L300">IF(J300="*",
  PRODUCT(IF((Table2[C]=K300-1)*ISNUMBER(Table2[B]), Table2[B], 1)),
 IF(J300="+",
  SUMIF(Table2[C], K300-1, Table2[B]),
 ""
 )
)</f>
        <v/>
      </c>
    </row>
    <row r="301" spans="1:12" x14ac:dyDescent="0.2">
      <c r="E301" t="s">
        <v>6</v>
      </c>
      <c r="F301" t="str">
        <f>_xlfn.CONCAT(text2_2[[#This Row],[Column1]:[Column4]])</f>
        <v/>
      </c>
      <c r="G301" t="str">
        <f t="shared" si="8"/>
        <v>*</v>
      </c>
      <c r="I301" t="s">
        <v>5</v>
      </c>
      <c r="J301" t="str">
        <f>I301</f>
        <v>*</v>
      </c>
      <c r="K301" s="1">
        <f t="shared" si="9"/>
        <v>81</v>
      </c>
      <c r="L301" cm="1">
        <f t="array" ref="L301">IF(J301="*",
  PRODUCT(IF((Table2[C]=K301-1)*ISNUMBER(Table2[B]), Table2[B], 1)),
 IF(J301="+",
  SUMIF(Table2[C], K301-1, Table2[B]),
 ""
 )
)</f>
        <v>3338277928</v>
      </c>
    </row>
    <row r="302" spans="1:12" x14ac:dyDescent="0.2">
      <c r="A302">
        <v>1</v>
      </c>
      <c r="B302">
        <v>7</v>
      </c>
      <c r="C302">
        <v>2</v>
      </c>
      <c r="D302">
        <v>9</v>
      </c>
      <c r="E302" t="s">
        <v>7</v>
      </c>
      <c r="F302" t="str">
        <f>_xlfn.CONCAT(text2_2[[#This Row],[Column1]:[Column4]])</f>
        <v>1729</v>
      </c>
      <c r="G302" t="str">
        <f t="shared" si="8"/>
        <v>*</v>
      </c>
      <c r="I302" t="s">
        <v>5</v>
      </c>
      <c r="J302">
        <v>1729</v>
      </c>
      <c r="K302" s="1">
        <f t="shared" si="9"/>
        <v>81</v>
      </c>
      <c r="L302" t="str" cm="1">
        <f t="array" ref="L302">IF(J302="*",
  PRODUCT(IF((Table2[C]=K302-1)*ISNUMBER(Table2[B]), Table2[B], 1)),
 IF(J302="+",
  SUMIF(Table2[C], K302-1, Table2[B]),
 ""
 )
)</f>
        <v/>
      </c>
    </row>
    <row r="303" spans="1:12" x14ac:dyDescent="0.2">
      <c r="A303">
        <v>7</v>
      </c>
      <c r="B303">
        <v>4</v>
      </c>
      <c r="C303">
        <v>9</v>
      </c>
      <c r="D303">
        <v>8</v>
      </c>
      <c r="F303" t="str">
        <f>_xlfn.CONCAT(text2_2[[#This Row],[Column1]:[Column4]])</f>
        <v>7498</v>
      </c>
      <c r="G303" t="str">
        <f t="shared" si="8"/>
        <v>+</v>
      </c>
      <c r="I303" t="s">
        <v>7</v>
      </c>
      <c r="J303">
        <v>7498</v>
      </c>
      <c r="K303" s="1">
        <f t="shared" si="9"/>
        <v>81</v>
      </c>
      <c r="L303" t="str" cm="1">
        <f t="array" ref="L303">IF(J303="*",
  PRODUCT(IF((Table2[C]=K303-1)*ISNUMBER(Table2[B]), Table2[B], 1)),
 IF(J303="+",
  SUMIF(Table2[C], K303-1, Table2[B]),
 ""
 )
)</f>
        <v/>
      </c>
    </row>
    <row r="304" spans="1:12" x14ac:dyDescent="0.2">
      <c r="E304" t="s">
        <v>6</v>
      </c>
      <c r="F304" t="str">
        <f>_xlfn.CONCAT(text2_2[[#This Row],[Column1]:[Column4]])</f>
        <v/>
      </c>
      <c r="G304" t="str">
        <f t="shared" si="8"/>
        <v>+</v>
      </c>
      <c r="I304" t="s">
        <v>7</v>
      </c>
      <c r="J304" t="str">
        <f>I304</f>
        <v>+</v>
      </c>
      <c r="K304" s="1">
        <f t="shared" si="9"/>
        <v>82</v>
      </c>
      <c r="L304" cm="1">
        <f t="array" ref="L304">IF(J304="*",
  PRODUCT(IF((Table2[C]=K304-1)*ISNUMBER(Table2[B]), Table2[B], 1)),
 IF(J304="+",
  SUMIF(Table2[C], K304-1, Table2[B]),
 ""
 )
)</f>
        <v>9227</v>
      </c>
    </row>
    <row r="305" spans="1:12" x14ac:dyDescent="0.2">
      <c r="A305">
        <v>2</v>
      </c>
      <c r="B305">
        <v>9</v>
      </c>
      <c r="C305">
        <v>2</v>
      </c>
      <c r="D305">
        <v>1</v>
      </c>
      <c r="E305" t="s">
        <v>7</v>
      </c>
      <c r="F305" t="str">
        <f>_xlfn.CONCAT(text2_2[[#This Row],[Column1]:[Column4]])</f>
        <v>2921</v>
      </c>
      <c r="G305" t="str">
        <f t="shared" si="8"/>
        <v>+</v>
      </c>
      <c r="I305" t="s">
        <v>7</v>
      </c>
      <c r="J305">
        <v>2921</v>
      </c>
      <c r="K305" s="1">
        <f t="shared" si="9"/>
        <v>82</v>
      </c>
      <c r="L305" t="str" cm="1">
        <f t="array" ref="L305">IF(J305="*",
  PRODUCT(IF((Table2[C]=K305-1)*ISNUMBER(Table2[B]), Table2[B], 1)),
 IF(J305="+",
  SUMIF(Table2[C], K305-1, Table2[B]),
 ""
 )
)</f>
        <v/>
      </c>
    </row>
    <row r="306" spans="1:12" x14ac:dyDescent="0.2">
      <c r="C306">
        <v>1</v>
      </c>
      <c r="D306">
        <v>5</v>
      </c>
      <c r="F306" t="str">
        <f>_xlfn.CONCAT(text2_2[[#This Row],[Column1]:[Column4]])</f>
        <v>15</v>
      </c>
      <c r="G306" t="str">
        <f t="shared" si="8"/>
        <v>+</v>
      </c>
      <c r="I306" t="s">
        <v>7</v>
      </c>
      <c r="J306">
        <v>15</v>
      </c>
      <c r="K306" s="1">
        <f t="shared" si="9"/>
        <v>82</v>
      </c>
      <c r="L306" t="str" cm="1">
        <f t="array" ref="L306">IF(J306="*",
  PRODUCT(IF((Table2[C]=K306-1)*ISNUMBER(Table2[B]), Table2[B], 1)),
 IF(J306="+",
  SUMIF(Table2[C], K306-1, Table2[B]),
 ""
 )
)</f>
        <v/>
      </c>
    </row>
    <row r="307" spans="1:12" x14ac:dyDescent="0.2">
      <c r="E307" t="s">
        <v>6</v>
      </c>
      <c r="F307" t="str">
        <f>_xlfn.CONCAT(text2_2[[#This Row],[Column1]:[Column4]])</f>
        <v/>
      </c>
      <c r="G307" t="str">
        <f t="shared" si="8"/>
        <v>+</v>
      </c>
      <c r="I307" t="s">
        <v>7</v>
      </c>
      <c r="J307" t="str">
        <f>I307</f>
        <v>+</v>
      </c>
      <c r="K307" s="1">
        <f t="shared" si="9"/>
        <v>83</v>
      </c>
      <c r="L307" cm="1">
        <f t="array" ref="L307">IF(J307="*",
  PRODUCT(IF((Table2[C]=K307-1)*ISNUMBER(Table2[B]), Table2[B], 1)),
 IF(J307="+",
  SUMIF(Table2[C], K307-1, Table2[B]),
 ""
 )
)</f>
        <v>2936</v>
      </c>
    </row>
    <row r="308" spans="1:12" x14ac:dyDescent="0.2">
      <c r="A308">
        <v>2</v>
      </c>
      <c r="B308">
        <v>6</v>
      </c>
      <c r="C308">
        <v>1</v>
      </c>
      <c r="D308">
        <v>8</v>
      </c>
      <c r="E308" t="s">
        <v>7</v>
      </c>
      <c r="F308" t="str">
        <f>_xlfn.CONCAT(text2_2[[#This Row],[Column1]:[Column4]])</f>
        <v>2618</v>
      </c>
      <c r="G308" t="str">
        <f t="shared" si="8"/>
        <v>+</v>
      </c>
      <c r="I308" t="s">
        <v>7</v>
      </c>
      <c r="J308">
        <v>2618</v>
      </c>
      <c r="K308" s="1">
        <f t="shared" si="9"/>
        <v>83</v>
      </c>
      <c r="L308" t="str" cm="1">
        <f t="array" ref="L308">IF(J308="*",
  PRODUCT(IF((Table2[C]=K308-1)*ISNUMBER(Table2[B]), Table2[B], 1)),
 IF(J308="+",
  SUMIF(Table2[C], K308-1, Table2[B]),
 ""
 )
)</f>
        <v/>
      </c>
    </row>
    <row r="309" spans="1:12" x14ac:dyDescent="0.2">
      <c r="A309">
        <v>2</v>
      </c>
      <c r="B309">
        <v>1</v>
      </c>
      <c r="C309">
        <v>7</v>
      </c>
      <c r="D309">
        <v>7</v>
      </c>
      <c r="F309" t="str">
        <f>_xlfn.CONCAT(text2_2[[#This Row],[Column1]:[Column4]])</f>
        <v>2177</v>
      </c>
      <c r="G309" t="str">
        <f t="shared" si="8"/>
        <v>+</v>
      </c>
      <c r="I309" t="s">
        <v>7</v>
      </c>
      <c r="J309">
        <v>2177</v>
      </c>
      <c r="K309" s="1">
        <f t="shared" si="9"/>
        <v>83</v>
      </c>
      <c r="L309" t="str" cm="1">
        <f t="array" ref="L309">IF(J309="*",
  PRODUCT(IF((Table2[C]=K309-1)*ISNUMBER(Table2[B]), Table2[B], 1)),
 IF(J309="+",
  SUMIF(Table2[C], K309-1, Table2[B]),
 ""
 )
)</f>
        <v/>
      </c>
    </row>
    <row r="310" spans="1:12" x14ac:dyDescent="0.2">
      <c r="A310">
        <v>6</v>
      </c>
      <c r="B310">
        <v>9</v>
      </c>
      <c r="C310">
        <v>2</v>
      </c>
      <c r="D310">
        <v>8</v>
      </c>
      <c r="F310" t="str">
        <f>_xlfn.CONCAT(text2_2[[#This Row],[Column1]:[Column4]])</f>
        <v>6928</v>
      </c>
      <c r="G310" t="str">
        <f t="shared" si="8"/>
        <v>+</v>
      </c>
      <c r="I310" t="s">
        <v>7</v>
      </c>
      <c r="J310">
        <v>6928</v>
      </c>
      <c r="K310" s="1">
        <f t="shared" si="9"/>
        <v>83</v>
      </c>
      <c r="L310" t="str" cm="1">
        <f t="array" ref="L310">IF(J310="*",
  PRODUCT(IF((Table2[C]=K310-1)*ISNUMBER(Table2[B]), Table2[B], 1)),
 IF(J310="+",
  SUMIF(Table2[C], K310-1, Table2[B]),
 ""
 )
)</f>
        <v/>
      </c>
    </row>
    <row r="311" spans="1:12" x14ac:dyDescent="0.2">
      <c r="B311">
        <v>4</v>
      </c>
      <c r="C311">
        <v>7</v>
      </c>
      <c r="D311">
        <v>7</v>
      </c>
      <c r="F311" t="str">
        <f>_xlfn.CONCAT(text2_2[[#This Row],[Column1]:[Column4]])</f>
        <v>477</v>
      </c>
      <c r="G311" t="str">
        <f t="shared" si="8"/>
        <v>+</v>
      </c>
      <c r="I311" t="s">
        <v>7</v>
      </c>
      <c r="J311">
        <v>477</v>
      </c>
      <c r="K311" s="1">
        <f t="shared" si="9"/>
        <v>83</v>
      </c>
      <c r="L311" t="str" cm="1">
        <f t="array" ref="L311">IF(J311="*",
  PRODUCT(IF((Table2[C]=K311-1)*ISNUMBER(Table2[B]), Table2[B], 1)),
 IF(J311="+",
  SUMIF(Table2[C], K311-1, Table2[B]),
 ""
 )
)</f>
        <v/>
      </c>
    </row>
    <row r="312" spans="1:12" x14ac:dyDescent="0.2">
      <c r="E312" t="s">
        <v>6</v>
      </c>
      <c r="F312" t="str">
        <f>_xlfn.CONCAT(text2_2[[#This Row],[Column1]:[Column4]])</f>
        <v/>
      </c>
      <c r="G312" t="str">
        <f t="shared" si="8"/>
        <v>+</v>
      </c>
      <c r="I312" t="s">
        <v>7</v>
      </c>
      <c r="J312" t="str">
        <f>I312</f>
        <v>+</v>
      </c>
      <c r="K312" s="1">
        <f t="shared" si="9"/>
        <v>84</v>
      </c>
      <c r="L312" cm="1">
        <f t="array" ref="L312">IF(J312="*",
  PRODUCT(IF((Table2[C]=K312-1)*ISNUMBER(Table2[B]), Table2[B], 1)),
 IF(J312="+",
  SUMIF(Table2[C], K312-1, Table2[B]),
 ""
 )
)</f>
        <v>12200</v>
      </c>
    </row>
    <row r="313" spans="1:12" x14ac:dyDescent="0.2">
      <c r="A313">
        <v>1</v>
      </c>
      <c r="B313">
        <v>1</v>
      </c>
      <c r="E313" t="s">
        <v>5</v>
      </c>
      <c r="F313" t="str">
        <f>_xlfn.CONCAT(text2_2[[#This Row],[Column1]:[Column4]])</f>
        <v>11</v>
      </c>
      <c r="G313" t="str">
        <f t="shared" si="8"/>
        <v>+</v>
      </c>
      <c r="I313" t="s">
        <v>7</v>
      </c>
      <c r="J313">
        <v>11</v>
      </c>
      <c r="K313" s="1">
        <f t="shared" si="9"/>
        <v>84</v>
      </c>
      <c r="L313" t="str" cm="1">
        <f t="array" ref="L313">IF(J313="*",
  PRODUCT(IF((Table2[C]=K313-1)*ISNUMBER(Table2[B]), Table2[B], 1)),
 IF(J313="+",
  SUMIF(Table2[C], K313-1, Table2[B]),
 ""
 )
)</f>
        <v/>
      </c>
    </row>
    <row r="314" spans="1:12" x14ac:dyDescent="0.2">
      <c r="A314">
        <v>8</v>
      </c>
      <c r="B314">
        <v>1</v>
      </c>
      <c r="C314">
        <v>8</v>
      </c>
      <c r="D314">
        <v>8</v>
      </c>
      <c r="F314" t="str">
        <f>_xlfn.CONCAT(text2_2[[#This Row],[Column1]:[Column4]])</f>
        <v>8188</v>
      </c>
      <c r="G314" t="str">
        <f t="shared" si="8"/>
        <v>*</v>
      </c>
      <c r="I314" t="s">
        <v>5</v>
      </c>
      <c r="J314">
        <v>8188</v>
      </c>
      <c r="K314" s="1">
        <f t="shared" si="9"/>
        <v>84</v>
      </c>
      <c r="L314" t="str" cm="1">
        <f t="array" ref="L314">IF(J314="*",
  PRODUCT(IF((Table2[C]=K314-1)*ISNUMBER(Table2[B]), Table2[B], 1)),
 IF(J314="+",
  SUMIF(Table2[C], K314-1, Table2[B]),
 ""
 )
)</f>
        <v/>
      </c>
    </row>
    <row r="315" spans="1:12" x14ac:dyDescent="0.2">
      <c r="A315">
        <v>9</v>
      </c>
      <c r="B315">
        <v>6</v>
      </c>
      <c r="C315">
        <v>2</v>
      </c>
      <c r="D315">
        <v>1</v>
      </c>
      <c r="F315" t="str">
        <f>_xlfn.CONCAT(text2_2[[#This Row],[Column1]:[Column4]])</f>
        <v>9621</v>
      </c>
      <c r="G315" t="str">
        <f t="shared" si="8"/>
        <v>*</v>
      </c>
      <c r="I315" t="s">
        <v>5</v>
      </c>
      <c r="J315">
        <v>9621</v>
      </c>
      <c r="K315" s="1">
        <f t="shared" si="9"/>
        <v>84</v>
      </c>
      <c r="L315" t="str" cm="1">
        <f t="array" ref="L315">IF(J315="*",
  PRODUCT(IF((Table2[C]=K315-1)*ISNUMBER(Table2[B]), Table2[B], 1)),
 IF(J315="+",
  SUMIF(Table2[C], K315-1, Table2[B]),
 ""
 )
)</f>
        <v/>
      </c>
    </row>
    <row r="316" spans="1:12" x14ac:dyDescent="0.2">
      <c r="E316" t="s">
        <v>6</v>
      </c>
      <c r="F316" t="str">
        <f>_xlfn.CONCAT(text2_2[[#This Row],[Column1]:[Column4]])</f>
        <v/>
      </c>
      <c r="G316" t="str">
        <f t="shared" si="8"/>
        <v>*</v>
      </c>
      <c r="I316" t="s">
        <v>5</v>
      </c>
      <c r="J316" t="str">
        <f>I316</f>
        <v>*</v>
      </c>
      <c r="K316" s="1">
        <f t="shared" si="9"/>
        <v>85</v>
      </c>
      <c r="L316" cm="1">
        <f t="array" ref="L316">IF(J316="*",
  PRODUCT(IF((Table2[C]=K316-1)*ISNUMBER(Table2[B]), Table2[B], 1)),
 IF(J316="+",
  SUMIF(Table2[C], K316-1, Table2[B]),
 ""
 )
)</f>
        <v>866544228</v>
      </c>
    </row>
    <row r="317" spans="1:12" x14ac:dyDescent="0.2">
      <c r="A317">
        <v>9</v>
      </c>
      <c r="B317">
        <v>9</v>
      </c>
      <c r="C317">
        <v>9</v>
      </c>
      <c r="D317">
        <v>9</v>
      </c>
      <c r="E317" t="s">
        <v>5</v>
      </c>
      <c r="F317" t="str">
        <f>_xlfn.CONCAT(text2_2[[#This Row],[Column1]:[Column4]])</f>
        <v>9999</v>
      </c>
      <c r="G317" t="str">
        <f t="shared" si="8"/>
        <v>*</v>
      </c>
      <c r="I317" t="s">
        <v>5</v>
      </c>
      <c r="J317">
        <v>9999</v>
      </c>
      <c r="K317" s="1">
        <f t="shared" si="9"/>
        <v>85</v>
      </c>
      <c r="L317" t="str" cm="1">
        <f t="array" ref="L317">IF(J317="*",
  PRODUCT(IF((Table2[C]=K317-1)*ISNUMBER(Table2[B]), Table2[B], 1)),
 IF(J317="+",
  SUMIF(Table2[C], K317-1, Table2[B]),
 ""
 )
)</f>
        <v/>
      </c>
    </row>
    <row r="318" spans="1:12" x14ac:dyDescent="0.2">
      <c r="A318">
        <v>6</v>
      </c>
      <c r="B318">
        <v>6</v>
      </c>
      <c r="C318">
        <v>7</v>
      </c>
      <c r="D318">
        <v>6</v>
      </c>
      <c r="F318" t="str">
        <f>_xlfn.CONCAT(text2_2[[#This Row],[Column1]:[Column4]])</f>
        <v>6676</v>
      </c>
      <c r="G318" t="str">
        <f t="shared" si="8"/>
        <v>*</v>
      </c>
      <c r="I318" t="s">
        <v>5</v>
      </c>
      <c r="J318">
        <v>6676</v>
      </c>
      <c r="K318" s="1">
        <f t="shared" si="9"/>
        <v>85</v>
      </c>
      <c r="L318" t="str" cm="1">
        <f t="array" ref="L318">IF(J318="*",
  PRODUCT(IF((Table2[C]=K318-1)*ISNUMBER(Table2[B]), Table2[B], 1)),
 IF(J318="+",
  SUMIF(Table2[C], K318-1, Table2[B]),
 ""
 )
)</f>
        <v/>
      </c>
    </row>
    <row r="319" spans="1:12" x14ac:dyDescent="0.2">
      <c r="E319" t="s">
        <v>6</v>
      </c>
      <c r="F319" t="str">
        <f>_xlfn.CONCAT(text2_2[[#This Row],[Column1]:[Column4]])</f>
        <v/>
      </c>
      <c r="G319" t="str">
        <f t="shared" si="8"/>
        <v>*</v>
      </c>
      <c r="I319" t="s">
        <v>5</v>
      </c>
      <c r="J319" t="str">
        <f>I319</f>
        <v>*</v>
      </c>
      <c r="K319" s="1">
        <f t="shared" si="9"/>
        <v>86</v>
      </c>
      <c r="L319" cm="1">
        <f t="array" ref="L319">IF(J319="*",
  PRODUCT(IF((Table2[C]=K319-1)*ISNUMBER(Table2[B]), Table2[B], 1)),
 IF(J319="+",
  SUMIF(Table2[C], K319-1, Table2[B]),
 ""
 )
)</f>
        <v>66753324</v>
      </c>
    </row>
    <row r="320" spans="1:12" x14ac:dyDescent="0.2">
      <c r="A320">
        <v>9</v>
      </c>
      <c r="B320">
        <v>1</v>
      </c>
      <c r="C320">
        <v>7</v>
      </c>
      <c r="D320">
        <v>9</v>
      </c>
      <c r="E320" t="s">
        <v>5</v>
      </c>
      <c r="F320" t="str">
        <f>_xlfn.CONCAT(text2_2[[#This Row],[Column1]:[Column4]])</f>
        <v>9179</v>
      </c>
      <c r="G320" t="str">
        <f t="shared" si="8"/>
        <v>*</v>
      </c>
      <c r="I320" t="s">
        <v>5</v>
      </c>
      <c r="J320">
        <v>9179</v>
      </c>
      <c r="K320" s="1">
        <f t="shared" si="9"/>
        <v>86</v>
      </c>
      <c r="L320" t="str" cm="1">
        <f t="array" ref="L320">IF(J320="*",
  PRODUCT(IF((Table2[C]=K320-1)*ISNUMBER(Table2[B]), Table2[B], 1)),
 IF(J320="+",
  SUMIF(Table2[C], K320-1, Table2[B]),
 ""
 )
)</f>
        <v/>
      </c>
    </row>
    <row r="321" spans="1:12" x14ac:dyDescent="0.2">
      <c r="A321">
        <v>7</v>
      </c>
      <c r="B321">
        <v>3</v>
      </c>
      <c r="C321">
        <v>6</v>
      </c>
      <c r="D321">
        <v>9</v>
      </c>
      <c r="F321" t="str">
        <f>_xlfn.CONCAT(text2_2[[#This Row],[Column1]:[Column4]])</f>
        <v>7369</v>
      </c>
      <c r="G321" t="str">
        <f t="shared" si="8"/>
        <v>*</v>
      </c>
      <c r="I321" t="s">
        <v>5</v>
      </c>
      <c r="J321">
        <v>7369</v>
      </c>
      <c r="K321" s="1">
        <f t="shared" si="9"/>
        <v>86</v>
      </c>
      <c r="L321" t="str" cm="1">
        <f t="array" ref="L321">IF(J321="*",
  PRODUCT(IF((Table2[C]=K321-1)*ISNUMBER(Table2[B]), Table2[B], 1)),
 IF(J321="+",
  SUMIF(Table2[C], K321-1, Table2[B]),
 ""
 )
)</f>
        <v/>
      </c>
    </row>
    <row r="322" spans="1:12" x14ac:dyDescent="0.2">
      <c r="C322">
        <v>2</v>
      </c>
      <c r="D322">
        <v>6</v>
      </c>
      <c r="F322" t="str">
        <f>_xlfn.CONCAT(text2_2[[#This Row],[Column1]:[Column4]])</f>
        <v>26</v>
      </c>
      <c r="G322" t="str">
        <f t="shared" si="8"/>
        <v>*</v>
      </c>
      <c r="I322" t="s">
        <v>5</v>
      </c>
      <c r="J322">
        <v>26</v>
      </c>
      <c r="K322" s="1">
        <f t="shared" si="9"/>
        <v>86</v>
      </c>
      <c r="L322" t="str" cm="1">
        <f t="array" ref="L322">IF(J322="*",
  PRODUCT(IF((Table2[C]=K322-1)*ISNUMBER(Table2[B]), Table2[B], 1)),
 IF(J322="+",
  SUMIF(Table2[C], K322-1, Table2[B]),
 ""
 )
)</f>
        <v/>
      </c>
    </row>
    <row r="323" spans="1:12" x14ac:dyDescent="0.2">
      <c r="E323" t="s">
        <v>6</v>
      </c>
      <c r="F323" t="str">
        <f>_xlfn.CONCAT(text2_2[[#This Row],[Column1]:[Column4]])</f>
        <v/>
      </c>
      <c r="G323" t="str">
        <f t="shared" si="8"/>
        <v>*</v>
      </c>
      <c r="I323" t="s">
        <v>5</v>
      </c>
      <c r="J323" t="str">
        <f>I323</f>
        <v>*</v>
      </c>
      <c r="K323" s="1">
        <f t="shared" si="9"/>
        <v>87</v>
      </c>
      <c r="L323" cm="1">
        <f t="array" ref="L323">IF(J323="*",
  PRODUCT(IF((Table2[C]=K323-1)*ISNUMBER(Table2[B]), Table2[B], 1)),
 IF(J323="+",
  SUMIF(Table2[C], K323-1, Table2[B]),
 ""
 )
)</f>
        <v>1758641326</v>
      </c>
    </row>
    <row r="324" spans="1:12" x14ac:dyDescent="0.2">
      <c r="C324">
        <v>7</v>
      </c>
      <c r="D324">
        <v>3</v>
      </c>
      <c r="E324" t="s">
        <v>5</v>
      </c>
      <c r="F324" t="str">
        <f>_xlfn.CONCAT(text2_2[[#This Row],[Column1]:[Column4]])</f>
        <v>73</v>
      </c>
      <c r="G324" t="str">
        <f t="shared" ref="G324:G387" si="10">IF(E323&lt;&gt;"",E323,G323)</f>
        <v>*</v>
      </c>
      <c r="I324" t="s">
        <v>5</v>
      </c>
      <c r="J324">
        <v>73</v>
      </c>
      <c r="K324" s="1">
        <f t="shared" ref="K324:K387" si="11">IF(ISNUMBER(J324),K323,K323+1)</f>
        <v>87</v>
      </c>
      <c r="L324" t="str" cm="1">
        <f t="array" ref="L324">IF(J324="*",
  PRODUCT(IF((Table2[C]=K324-1)*ISNUMBER(Table2[B]), Table2[B], 1)),
 IF(J324="+",
  SUMIF(Table2[C], K324-1, Table2[B]),
 ""
 )
)</f>
        <v/>
      </c>
    </row>
    <row r="325" spans="1:12" x14ac:dyDescent="0.2">
      <c r="A325">
        <v>5</v>
      </c>
      <c r="B325">
        <v>6</v>
      </c>
      <c r="C325">
        <v>8</v>
      </c>
      <c r="D325">
        <v>4</v>
      </c>
      <c r="F325" t="str">
        <f>_xlfn.CONCAT(text2_2[[#This Row],[Column1]:[Column4]])</f>
        <v>5684</v>
      </c>
      <c r="G325" t="str">
        <f t="shared" si="10"/>
        <v>*</v>
      </c>
      <c r="I325" t="s">
        <v>5</v>
      </c>
      <c r="J325">
        <v>5684</v>
      </c>
      <c r="K325" s="1">
        <f t="shared" si="11"/>
        <v>87</v>
      </c>
      <c r="L325" t="str" cm="1">
        <f t="array" ref="L325">IF(J325="*",
  PRODUCT(IF((Table2[C]=K325-1)*ISNUMBER(Table2[B]), Table2[B], 1)),
 IF(J325="+",
  SUMIF(Table2[C], K325-1, Table2[B]),
 ""
 )
)</f>
        <v/>
      </c>
    </row>
    <row r="326" spans="1:12" x14ac:dyDescent="0.2">
      <c r="E326" t="s">
        <v>6</v>
      </c>
      <c r="F326" t="str">
        <f>_xlfn.CONCAT(text2_2[[#This Row],[Column1]:[Column4]])</f>
        <v/>
      </c>
      <c r="G326" t="str">
        <f t="shared" si="10"/>
        <v>*</v>
      </c>
      <c r="I326" t="s">
        <v>5</v>
      </c>
      <c r="J326" t="str">
        <f>I326</f>
        <v>*</v>
      </c>
      <c r="K326" s="1">
        <f t="shared" si="11"/>
        <v>88</v>
      </c>
      <c r="L326" cm="1">
        <f t="array" ref="L326">IF(J326="*",
  PRODUCT(IF((Table2[C]=K326-1)*ISNUMBER(Table2[B]), Table2[B], 1)),
 IF(J326="+",
  SUMIF(Table2[C], K326-1, Table2[B]),
 ""
 )
)</f>
        <v>414932</v>
      </c>
    </row>
    <row r="327" spans="1:12" x14ac:dyDescent="0.2">
      <c r="A327">
        <v>1</v>
      </c>
      <c r="B327">
        <v>4</v>
      </c>
      <c r="C327">
        <v>9</v>
      </c>
      <c r="D327">
        <v>7</v>
      </c>
      <c r="E327" t="s">
        <v>5</v>
      </c>
      <c r="F327" t="str">
        <f>_xlfn.CONCAT(text2_2[[#This Row],[Column1]:[Column4]])</f>
        <v>1497</v>
      </c>
      <c r="G327" t="str">
        <f t="shared" si="10"/>
        <v>*</v>
      </c>
      <c r="I327" t="s">
        <v>5</v>
      </c>
      <c r="J327">
        <v>1497</v>
      </c>
      <c r="K327" s="1">
        <f t="shared" si="11"/>
        <v>88</v>
      </c>
      <c r="L327" t="str" cm="1">
        <f t="array" ref="L327">IF(J327="*",
  PRODUCT(IF((Table2[C]=K327-1)*ISNUMBER(Table2[B]), Table2[B], 1)),
 IF(J327="+",
  SUMIF(Table2[C], K327-1, Table2[B]),
 ""
 )
)</f>
        <v/>
      </c>
    </row>
    <row r="328" spans="1:12" x14ac:dyDescent="0.2">
      <c r="A328">
        <v>9</v>
      </c>
      <c r="B328">
        <v>1</v>
      </c>
      <c r="C328">
        <v>6</v>
      </c>
      <c r="D328">
        <v>3</v>
      </c>
      <c r="F328" t="str">
        <f>_xlfn.CONCAT(text2_2[[#This Row],[Column1]:[Column4]])</f>
        <v>9163</v>
      </c>
      <c r="G328" t="str">
        <f t="shared" si="10"/>
        <v>*</v>
      </c>
      <c r="I328" t="s">
        <v>5</v>
      </c>
      <c r="J328">
        <v>9163</v>
      </c>
      <c r="K328" s="1">
        <f t="shared" si="11"/>
        <v>88</v>
      </c>
      <c r="L328" t="str" cm="1">
        <f t="array" ref="L328">IF(J328="*",
  PRODUCT(IF((Table2[C]=K328-1)*ISNUMBER(Table2[B]), Table2[B], 1)),
 IF(J328="+",
  SUMIF(Table2[C], K328-1, Table2[B]),
 ""
 )
)</f>
        <v/>
      </c>
    </row>
    <row r="329" spans="1:12" x14ac:dyDescent="0.2">
      <c r="C329">
        <v>8</v>
      </c>
      <c r="D329">
        <v>5</v>
      </c>
      <c r="F329" t="str">
        <f>_xlfn.CONCAT(text2_2[[#This Row],[Column1]:[Column4]])</f>
        <v>85</v>
      </c>
      <c r="G329" t="str">
        <f t="shared" si="10"/>
        <v>*</v>
      </c>
      <c r="I329" t="s">
        <v>5</v>
      </c>
      <c r="J329">
        <v>85</v>
      </c>
      <c r="K329" s="1">
        <f t="shared" si="11"/>
        <v>88</v>
      </c>
      <c r="L329" t="str" cm="1">
        <f t="array" ref="L329">IF(J329="*",
  PRODUCT(IF((Table2[C]=K329-1)*ISNUMBER(Table2[B]), Table2[B], 1)),
 IF(J329="+",
  SUMIF(Table2[C], K329-1, Table2[B]),
 ""
 )
)</f>
        <v/>
      </c>
    </row>
    <row r="330" spans="1:12" x14ac:dyDescent="0.2">
      <c r="E330" t="s">
        <v>6</v>
      </c>
      <c r="F330" t="str">
        <f>_xlfn.CONCAT(text2_2[[#This Row],[Column1]:[Column4]])</f>
        <v/>
      </c>
      <c r="G330" t="str">
        <f t="shared" si="10"/>
        <v>*</v>
      </c>
      <c r="I330" t="s">
        <v>5</v>
      </c>
      <c r="J330" t="str">
        <f>I330</f>
        <v>*</v>
      </c>
      <c r="K330" s="1">
        <f t="shared" si="11"/>
        <v>89</v>
      </c>
      <c r="L330" cm="1">
        <f t="array" ref="L330">IF(J330="*",
  PRODUCT(IF((Table2[C]=K330-1)*ISNUMBER(Table2[B]), Table2[B], 1)),
 IF(J330="+",
  SUMIF(Table2[C], K330-1, Table2[B]),
 ""
 )
)</f>
        <v>1165945935</v>
      </c>
    </row>
    <row r="331" spans="1:12" x14ac:dyDescent="0.2">
      <c r="B331">
        <v>9</v>
      </c>
      <c r="C331">
        <v>9</v>
      </c>
      <c r="D331">
        <v>4</v>
      </c>
      <c r="E331" t="s">
        <v>5</v>
      </c>
      <c r="F331" t="str">
        <f>_xlfn.CONCAT(text2_2[[#This Row],[Column1]:[Column4]])</f>
        <v>994</v>
      </c>
      <c r="G331" t="str">
        <f t="shared" si="10"/>
        <v>*</v>
      </c>
      <c r="I331" t="s">
        <v>5</v>
      </c>
      <c r="J331">
        <v>994</v>
      </c>
      <c r="K331" s="1">
        <f t="shared" si="11"/>
        <v>89</v>
      </c>
      <c r="L331" t="str" cm="1">
        <f t="array" ref="L331">IF(J331="*",
  PRODUCT(IF((Table2[C]=K331-1)*ISNUMBER(Table2[B]), Table2[B], 1)),
 IF(J331="+",
  SUMIF(Table2[C], K331-1, Table2[B]),
 ""
 )
)</f>
        <v/>
      </c>
    </row>
    <row r="332" spans="1:12" x14ac:dyDescent="0.2">
      <c r="A332">
        <v>4</v>
      </c>
      <c r="B332">
        <v>8</v>
      </c>
      <c r="C332">
        <v>1</v>
      </c>
      <c r="D332">
        <v>1</v>
      </c>
      <c r="F332" t="str">
        <f>_xlfn.CONCAT(text2_2[[#This Row],[Column1]:[Column4]])</f>
        <v>4811</v>
      </c>
      <c r="G332" t="str">
        <f t="shared" si="10"/>
        <v>*</v>
      </c>
      <c r="I332" t="s">
        <v>5</v>
      </c>
      <c r="J332">
        <v>4811</v>
      </c>
      <c r="K332" s="1">
        <f t="shared" si="11"/>
        <v>89</v>
      </c>
      <c r="L332" t="str" cm="1">
        <f t="array" ref="L332">IF(J332="*",
  PRODUCT(IF((Table2[C]=K332-1)*ISNUMBER(Table2[B]), Table2[B], 1)),
 IF(J332="+",
  SUMIF(Table2[C], K332-1, Table2[B]),
 ""
 )
)</f>
        <v/>
      </c>
    </row>
    <row r="333" spans="1:12" x14ac:dyDescent="0.2">
      <c r="E333" t="s">
        <v>6</v>
      </c>
      <c r="F333" t="str">
        <f>_xlfn.CONCAT(text2_2[[#This Row],[Column1]:[Column4]])</f>
        <v/>
      </c>
      <c r="G333" t="str">
        <f t="shared" si="10"/>
        <v>*</v>
      </c>
      <c r="I333" t="s">
        <v>5</v>
      </c>
      <c r="J333" t="str">
        <f>I333</f>
        <v>*</v>
      </c>
      <c r="K333" s="1">
        <f t="shared" si="11"/>
        <v>90</v>
      </c>
      <c r="L333" cm="1">
        <f t="array" ref="L333">IF(J333="*",
  PRODUCT(IF((Table2[C]=K333-1)*ISNUMBER(Table2[B]), Table2[B], 1)),
 IF(J333="+",
  SUMIF(Table2[C], K333-1, Table2[B]),
 ""
 )
)</f>
        <v>4782134</v>
      </c>
    </row>
    <row r="334" spans="1:12" x14ac:dyDescent="0.2">
      <c r="A334">
        <v>1</v>
      </c>
      <c r="B334">
        <v>1</v>
      </c>
      <c r="C334">
        <v>4</v>
      </c>
      <c r="D334">
        <v>2</v>
      </c>
      <c r="E334" t="s">
        <v>7</v>
      </c>
      <c r="F334" t="str">
        <f>_xlfn.CONCAT(text2_2[[#This Row],[Column1]:[Column4]])</f>
        <v>1142</v>
      </c>
      <c r="G334" t="str">
        <f t="shared" si="10"/>
        <v>*</v>
      </c>
      <c r="I334" t="s">
        <v>5</v>
      </c>
      <c r="J334">
        <v>1142</v>
      </c>
      <c r="K334" s="1">
        <f t="shared" si="11"/>
        <v>90</v>
      </c>
      <c r="L334" t="str" cm="1">
        <f t="array" ref="L334">IF(J334="*",
  PRODUCT(IF((Table2[C]=K334-1)*ISNUMBER(Table2[B]), Table2[B], 1)),
 IF(J334="+",
  SUMIF(Table2[C], K334-1, Table2[B]),
 ""
 )
)</f>
        <v/>
      </c>
    </row>
    <row r="335" spans="1:12" x14ac:dyDescent="0.2">
      <c r="A335">
        <v>3</v>
      </c>
      <c r="B335">
        <v>6</v>
      </c>
      <c r="C335">
        <v>3</v>
      </c>
      <c r="D335">
        <v>5</v>
      </c>
      <c r="F335" t="str">
        <f>_xlfn.CONCAT(text2_2[[#This Row],[Column1]:[Column4]])</f>
        <v>3635</v>
      </c>
      <c r="G335" t="str">
        <f t="shared" si="10"/>
        <v>+</v>
      </c>
      <c r="I335" t="s">
        <v>7</v>
      </c>
      <c r="J335">
        <v>3635</v>
      </c>
      <c r="K335" s="1">
        <f t="shared" si="11"/>
        <v>90</v>
      </c>
      <c r="L335" t="str" cm="1">
        <f t="array" ref="L335">IF(J335="*",
  PRODUCT(IF((Table2[C]=K335-1)*ISNUMBER(Table2[B]), Table2[B], 1)),
 IF(J335="+",
  SUMIF(Table2[C], K335-1, Table2[B]),
 ""
 )
)</f>
        <v/>
      </c>
    </row>
    <row r="336" spans="1:12" x14ac:dyDescent="0.2">
      <c r="A336">
        <v>9</v>
      </c>
      <c r="B336">
        <v>9</v>
      </c>
      <c r="C336">
        <v>2</v>
      </c>
      <c r="F336" t="str">
        <f>_xlfn.CONCAT(text2_2[[#This Row],[Column1]:[Column4]])</f>
        <v>992</v>
      </c>
      <c r="G336" t="str">
        <f t="shared" si="10"/>
        <v>+</v>
      </c>
      <c r="I336" t="s">
        <v>7</v>
      </c>
      <c r="J336">
        <v>992</v>
      </c>
      <c r="K336" s="1">
        <f t="shared" si="11"/>
        <v>90</v>
      </c>
      <c r="L336" t="str" cm="1">
        <f t="array" ref="L336">IF(J336="*",
  PRODUCT(IF((Table2[C]=K336-1)*ISNUMBER(Table2[B]), Table2[B], 1)),
 IF(J336="+",
  SUMIF(Table2[C], K336-1, Table2[B]),
 ""
 )
)</f>
        <v/>
      </c>
    </row>
    <row r="337" spans="1:12" x14ac:dyDescent="0.2">
      <c r="E337" t="s">
        <v>6</v>
      </c>
      <c r="F337" t="str">
        <f>_xlfn.CONCAT(text2_2[[#This Row],[Column1]:[Column4]])</f>
        <v/>
      </c>
      <c r="G337" t="str">
        <f t="shared" si="10"/>
        <v>+</v>
      </c>
      <c r="I337" t="s">
        <v>7</v>
      </c>
      <c r="J337" t="str">
        <f>I337</f>
        <v>+</v>
      </c>
      <c r="K337" s="1">
        <f t="shared" si="11"/>
        <v>91</v>
      </c>
      <c r="L337" cm="1">
        <f t="array" ref="L337">IF(J337="*",
  PRODUCT(IF((Table2[C]=K337-1)*ISNUMBER(Table2[B]), Table2[B], 1)),
 IF(J337="+",
  SUMIF(Table2[C], K337-1, Table2[B]),
 ""
 )
)</f>
        <v>5769</v>
      </c>
    </row>
    <row r="338" spans="1:12" x14ac:dyDescent="0.2">
      <c r="A338">
        <v>6</v>
      </c>
      <c r="B338">
        <v>9</v>
      </c>
      <c r="C338">
        <v>9</v>
      </c>
      <c r="D338">
        <v>2</v>
      </c>
      <c r="E338" t="s">
        <v>7</v>
      </c>
      <c r="F338" t="str">
        <f>_xlfn.CONCAT(text2_2[[#This Row],[Column1]:[Column4]])</f>
        <v>6992</v>
      </c>
      <c r="G338" t="str">
        <f t="shared" si="10"/>
        <v>+</v>
      </c>
      <c r="I338" t="s">
        <v>7</v>
      </c>
      <c r="J338">
        <v>6992</v>
      </c>
      <c r="K338" s="1">
        <f t="shared" si="11"/>
        <v>91</v>
      </c>
      <c r="L338" t="str" cm="1">
        <f t="array" ref="L338">IF(J338="*",
  PRODUCT(IF((Table2[C]=K338-1)*ISNUMBER(Table2[B]), Table2[B], 1)),
 IF(J338="+",
  SUMIF(Table2[C], K338-1, Table2[B]),
 ""
 )
)</f>
        <v/>
      </c>
    </row>
    <row r="339" spans="1:12" x14ac:dyDescent="0.2">
      <c r="A339">
        <v>9</v>
      </c>
      <c r="B339">
        <v>6</v>
      </c>
      <c r="C339">
        <v>4</v>
      </c>
      <c r="F339" t="str">
        <f>_xlfn.CONCAT(text2_2[[#This Row],[Column1]:[Column4]])</f>
        <v>964</v>
      </c>
      <c r="G339" t="str">
        <f t="shared" si="10"/>
        <v>+</v>
      </c>
      <c r="I339" t="s">
        <v>7</v>
      </c>
      <c r="J339">
        <v>964</v>
      </c>
      <c r="K339" s="1">
        <f t="shared" si="11"/>
        <v>91</v>
      </c>
      <c r="L339" t="str" cm="1">
        <f t="array" ref="L339">IF(J339="*",
  PRODUCT(IF((Table2[C]=K339-1)*ISNUMBER(Table2[B]), Table2[B], 1)),
 IF(J339="+",
  SUMIF(Table2[C], K339-1, Table2[B]),
 ""
 )
)</f>
        <v/>
      </c>
    </row>
    <row r="340" spans="1:12" x14ac:dyDescent="0.2">
      <c r="E340" t="s">
        <v>6</v>
      </c>
      <c r="F340" t="str">
        <f>_xlfn.CONCAT(text2_2[[#This Row],[Column1]:[Column4]])</f>
        <v/>
      </c>
      <c r="G340" t="str">
        <f t="shared" si="10"/>
        <v>+</v>
      </c>
      <c r="I340" t="s">
        <v>7</v>
      </c>
      <c r="J340" t="str">
        <f>I340</f>
        <v>+</v>
      </c>
      <c r="K340" s="1">
        <f t="shared" si="11"/>
        <v>92</v>
      </c>
      <c r="L340" cm="1">
        <f t="array" ref="L340">IF(J340="*",
  PRODUCT(IF((Table2[C]=K340-1)*ISNUMBER(Table2[B]), Table2[B], 1)),
 IF(J340="+",
  SUMIF(Table2[C], K340-1, Table2[B]),
 ""
 )
)</f>
        <v>7956</v>
      </c>
    </row>
    <row r="341" spans="1:12" x14ac:dyDescent="0.2">
      <c r="A341">
        <v>7</v>
      </c>
      <c r="B341">
        <v>4</v>
      </c>
      <c r="C341">
        <v>6</v>
      </c>
      <c r="D341">
        <v>2</v>
      </c>
      <c r="E341" t="s">
        <v>7</v>
      </c>
      <c r="F341" t="str">
        <f>_xlfn.CONCAT(text2_2[[#This Row],[Column1]:[Column4]])</f>
        <v>7462</v>
      </c>
      <c r="G341" t="str">
        <f t="shared" si="10"/>
        <v>+</v>
      </c>
      <c r="I341" t="s">
        <v>7</v>
      </c>
      <c r="J341">
        <v>7462</v>
      </c>
      <c r="K341" s="1">
        <f t="shared" si="11"/>
        <v>92</v>
      </c>
      <c r="L341" t="str" cm="1">
        <f t="array" ref="L341">IF(J341="*",
  PRODUCT(IF((Table2[C]=K341-1)*ISNUMBER(Table2[B]), Table2[B], 1)),
 IF(J341="+",
  SUMIF(Table2[C], K341-1, Table2[B]),
 ""
 )
)</f>
        <v/>
      </c>
    </row>
    <row r="342" spans="1:12" x14ac:dyDescent="0.2">
      <c r="A342">
        <v>5</v>
      </c>
      <c r="B342">
        <v>2</v>
      </c>
      <c r="C342">
        <v>9</v>
      </c>
      <c r="D342">
        <v>9</v>
      </c>
      <c r="F342" t="str">
        <f>_xlfn.CONCAT(text2_2[[#This Row],[Column1]:[Column4]])</f>
        <v>5299</v>
      </c>
      <c r="G342" t="str">
        <f t="shared" si="10"/>
        <v>+</v>
      </c>
      <c r="I342" t="s">
        <v>7</v>
      </c>
      <c r="J342">
        <v>5299</v>
      </c>
      <c r="K342" s="1">
        <f t="shared" si="11"/>
        <v>92</v>
      </c>
      <c r="L342" t="str" cm="1">
        <f t="array" ref="L342">IF(J342="*",
  PRODUCT(IF((Table2[C]=K342-1)*ISNUMBER(Table2[B]), Table2[B], 1)),
 IF(J342="+",
  SUMIF(Table2[C], K342-1, Table2[B]),
 ""
 )
)</f>
        <v/>
      </c>
    </row>
    <row r="343" spans="1:12" x14ac:dyDescent="0.2">
      <c r="E343" t="s">
        <v>6</v>
      </c>
      <c r="F343" t="str">
        <f>_xlfn.CONCAT(text2_2[[#This Row],[Column1]:[Column4]])</f>
        <v/>
      </c>
      <c r="G343" t="str">
        <f t="shared" si="10"/>
        <v>+</v>
      </c>
      <c r="I343" t="s">
        <v>7</v>
      </c>
      <c r="J343" t="str">
        <f>I343</f>
        <v>+</v>
      </c>
      <c r="K343" s="1">
        <f t="shared" si="11"/>
        <v>93</v>
      </c>
      <c r="L343" cm="1">
        <f t="array" ref="L343">IF(J343="*",
  PRODUCT(IF((Table2[C]=K343-1)*ISNUMBER(Table2[B]), Table2[B], 1)),
 IF(J343="+",
  SUMIF(Table2[C], K343-1, Table2[B]),
 ""
 )
)</f>
        <v>12761</v>
      </c>
    </row>
    <row r="344" spans="1:12" x14ac:dyDescent="0.2">
      <c r="A344">
        <v>3</v>
      </c>
      <c r="B344">
        <v>7</v>
      </c>
      <c r="C344">
        <v>9</v>
      </c>
      <c r="D344">
        <v>8</v>
      </c>
      <c r="E344" t="s">
        <v>7</v>
      </c>
      <c r="F344" t="str">
        <f>_xlfn.CONCAT(text2_2[[#This Row],[Column1]:[Column4]])</f>
        <v>3798</v>
      </c>
      <c r="G344" t="str">
        <f t="shared" si="10"/>
        <v>+</v>
      </c>
      <c r="I344" t="s">
        <v>7</v>
      </c>
      <c r="J344">
        <v>3798</v>
      </c>
      <c r="K344" s="1">
        <f t="shared" si="11"/>
        <v>93</v>
      </c>
      <c r="L344" t="str" cm="1">
        <f t="array" ref="L344">IF(J344="*",
  PRODUCT(IF((Table2[C]=K344-1)*ISNUMBER(Table2[B]), Table2[B], 1)),
 IF(J344="+",
  SUMIF(Table2[C], K344-1, Table2[B]),
 ""
 )
)</f>
        <v/>
      </c>
    </row>
    <row r="345" spans="1:12" x14ac:dyDescent="0.2">
      <c r="C345">
        <v>3</v>
      </c>
      <c r="D345">
        <v>6</v>
      </c>
      <c r="F345" t="str">
        <f>_xlfn.CONCAT(text2_2[[#This Row],[Column1]:[Column4]])</f>
        <v>36</v>
      </c>
      <c r="G345" t="str">
        <f t="shared" si="10"/>
        <v>+</v>
      </c>
      <c r="I345" t="s">
        <v>7</v>
      </c>
      <c r="J345">
        <v>36</v>
      </c>
      <c r="K345" s="1">
        <f t="shared" si="11"/>
        <v>93</v>
      </c>
      <c r="L345" t="str" cm="1">
        <f t="array" ref="L345">IF(J345="*",
  PRODUCT(IF((Table2[C]=K345-1)*ISNUMBER(Table2[B]), Table2[B], 1)),
 IF(J345="+",
  SUMIF(Table2[C], K345-1, Table2[B]),
 ""
 )
)</f>
        <v/>
      </c>
    </row>
    <row r="346" spans="1:12" x14ac:dyDescent="0.2">
      <c r="E346" t="s">
        <v>6</v>
      </c>
      <c r="F346" t="str">
        <f>_xlfn.CONCAT(text2_2[[#This Row],[Column1]:[Column4]])</f>
        <v/>
      </c>
      <c r="G346" t="str">
        <f t="shared" si="10"/>
        <v>+</v>
      </c>
      <c r="I346" t="s">
        <v>7</v>
      </c>
      <c r="J346" t="str">
        <f>I346</f>
        <v>+</v>
      </c>
      <c r="K346" s="1">
        <f t="shared" si="11"/>
        <v>94</v>
      </c>
      <c r="L346" cm="1">
        <f t="array" ref="L346">IF(J346="*",
  PRODUCT(IF((Table2[C]=K346-1)*ISNUMBER(Table2[B]), Table2[B], 1)),
 IF(J346="+",
  SUMIF(Table2[C], K346-1, Table2[B]),
 ""
 )
)</f>
        <v>3834</v>
      </c>
    </row>
    <row r="347" spans="1:12" x14ac:dyDescent="0.2">
      <c r="A347">
        <v>8</v>
      </c>
      <c r="B347">
        <v>4</v>
      </c>
      <c r="C347">
        <v>1</v>
      </c>
      <c r="D347">
        <v>9</v>
      </c>
      <c r="E347" t="s">
        <v>7</v>
      </c>
      <c r="F347" t="str">
        <f>_xlfn.CONCAT(text2_2[[#This Row],[Column1]:[Column4]])</f>
        <v>8419</v>
      </c>
      <c r="G347" t="str">
        <f t="shared" si="10"/>
        <v>+</v>
      </c>
      <c r="I347" t="s">
        <v>7</v>
      </c>
      <c r="J347">
        <v>8419</v>
      </c>
      <c r="K347" s="1">
        <f t="shared" si="11"/>
        <v>94</v>
      </c>
      <c r="L347" t="str" cm="1">
        <f t="array" ref="L347">IF(J347="*",
  PRODUCT(IF((Table2[C]=K347-1)*ISNUMBER(Table2[B]), Table2[B], 1)),
 IF(J347="+",
  SUMIF(Table2[C], K347-1, Table2[B]),
 ""
 )
)</f>
        <v/>
      </c>
    </row>
    <row r="348" spans="1:12" x14ac:dyDescent="0.2">
      <c r="A348">
        <v>9</v>
      </c>
      <c r="B348">
        <v>5</v>
      </c>
      <c r="F348" t="str">
        <f>_xlfn.CONCAT(text2_2[[#This Row],[Column1]:[Column4]])</f>
        <v>95</v>
      </c>
      <c r="G348" t="str">
        <f t="shared" si="10"/>
        <v>+</v>
      </c>
      <c r="I348" t="s">
        <v>7</v>
      </c>
      <c r="J348">
        <v>95</v>
      </c>
      <c r="K348" s="1">
        <f t="shared" si="11"/>
        <v>94</v>
      </c>
      <c r="L348" t="str" cm="1">
        <f t="array" ref="L348">IF(J348="*",
  PRODUCT(IF((Table2[C]=K348-1)*ISNUMBER(Table2[B]), Table2[B], 1)),
 IF(J348="+",
  SUMIF(Table2[C], K348-1, Table2[B]),
 ""
 )
)</f>
        <v/>
      </c>
    </row>
    <row r="349" spans="1:12" x14ac:dyDescent="0.2">
      <c r="A349">
        <v>4</v>
      </c>
      <c r="F349" t="str">
        <f>_xlfn.CONCAT(text2_2[[#This Row],[Column1]:[Column4]])</f>
        <v>4</v>
      </c>
      <c r="G349" t="str">
        <f t="shared" si="10"/>
        <v>+</v>
      </c>
      <c r="I349" t="s">
        <v>7</v>
      </c>
      <c r="J349">
        <v>4</v>
      </c>
      <c r="K349" s="1">
        <f t="shared" si="11"/>
        <v>94</v>
      </c>
      <c r="L349" t="str" cm="1">
        <f t="array" ref="L349">IF(J349="*",
  PRODUCT(IF((Table2[C]=K349-1)*ISNUMBER(Table2[B]), Table2[B], 1)),
 IF(J349="+",
  SUMIF(Table2[C], K349-1, Table2[B]),
 ""
 )
)</f>
        <v/>
      </c>
    </row>
    <row r="350" spans="1:12" x14ac:dyDescent="0.2">
      <c r="E350" t="s">
        <v>6</v>
      </c>
      <c r="F350" t="str">
        <f>_xlfn.CONCAT(text2_2[[#This Row],[Column1]:[Column4]])</f>
        <v/>
      </c>
      <c r="G350" t="str">
        <f t="shared" si="10"/>
        <v>+</v>
      </c>
      <c r="I350" t="s">
        <v>7</v>
      </c>
      <c r="J350" t="str">
        <f>I350</f>
        <v>+</v>
      </c>
      <c r="K350" s="1">
        <f t="shared" si="11"/>
        <v>95</v>
      </c>
      <c r="L350" cm="1">
        <f t="array" ref="L350">IF(J350="*",
  PRODUCT(IF((Table2[C]=K350-1)*ISNUMBER(Table2[B]), Table2[B], 1)),
 IF(J350="+",
  SUMIF(Table2[C], K350-1, Table2[B]),
 ""
 )
)</f>
        <v>8518</v>
      </c>
    </row>
    <row r="351" spans="1:12" x14ac:dyDescent="0.2">
      <c r="A351">
        <v>4</v>
      </c>
      <c r="B351">
        <v>4</v>
      </c>
      <c r="C351">
        <v>6</v>
      </c>
      <c r="D351">
        <v>3</v>
      </c>
      <c r="E351" t="s">
        <v>7</v>
      </c>
      <c r="F351" t="str">
        <f>_xlfn.CONCAT(text2_2[[#This Row],[Column1]:[Column4]])</f>
        <v>4463</v>
      </c>
      <c r="G351" t="str">
        <f t="shared" si="10"/>
        <v>+</v>
      </c>
      <c r="I351" t="s">
        <v>7</v>
      </c>
      <c r="J351">
        <v>4463</v>
      </c>
      <c r="K351" s="1">
        <f t="shared" si="11"/>
        <v>95</v>
      </c>
      <c r="L351" t="str" cm="1">
        <f t="array" ref="L351">IF(J351="*",
  PRODUCT(IF((Table2[C]=K351-1)*ISNUMBER(Table2[B]), Table2[B], 1)),
 IF(J351="+",
  SUMIF(Table2[C], K351-1, Table2[B]),
 ""
 )
)</f>
        <v/>
      </c>
    </row>
    <row r="352" spans="1:12" x14ac:dyDescent="0.2">
      <c r="B352">
        <v>2</v>
      </c>
      <c r="C352">
        <v>7</v>
      </c>
      <c r="D352">
        <v>4</v>
      </c>
      <c r="F352" t="str">
        <f>_xlfn.CONCAT(text2_2[[#This Row],[Column1]:[Column4]])</f>
        <v>274</v>
      </c>
      <c r="G352" t="str">
        <f t="shared" si="10"/>
        <v>+</v>
      </c>
      <c r="I352" t="s">
        <v>7</v>
      </c>
      <c r="J352">
        <v>274</v>
      </c>
      <c r="K352" s="1">
        <f t="shared" si="11"/>
        <v>95</v>
      </c>
      <c r="L352" t="str" cm="1">
        <f t="array" ref="L352">IF(J352="*",
  PRODUCT(IF((Table2[C]=K352-1)*ISNUMBER(Table2[B]), Table2[B], 1)),
 IF(J352="+",
  SUMIF(Table2[C], K352-1, Table2[B]),
 ""
 )
)</f>
        <v/>
      </c>
    </row>
    <row r="353" spans="1:12" x14ac:dyDescent="0.2">
      <c r="B353">
        <v>9</v>
      </c>
      <c r="C353">
        <v>9</v>
      </c>
      <c r="D353">
        <v>6</v>
      </c>
      <c r="F353" t="str">
        <f>_xlfn.CONCAT(text2_2[[#This Row],[Column1]:[Column4]])</f>
        <v>996</v>
      </c>
      <c r="G353" t="str">
        <f t="shared" si="10"/>
        <v>+</v>
      </c>
      <c r="I353" t="s">
        <v>7</v>
      </c>
      <c r="J353">
        <v>996</v>
      </c>
      <c r="K353" s="1">
        <f t="shared" si="11"/>
        <v>95</v>
      </c>
      <c r="L353" t="str" cm="1">
        <f t="array" ref="L353">IF(J353="*",
  PRODUCT(IF((Table2[C]=K353-1)*ISNUMBER(Table2[B]), Table2[B], 1)),
 IF(J353="+",
  SUMIF(Table2[C], K353-1, Table2[B]),
 ""
 )
)</f>
        <v/>
      </c>
    </row>
    <row r="354" spans="1:12" x14ac:dyDescent="0.2">
      <c r="E354" t="s">
        <v>6</v>
      </c>
      <c r="F354" t="str">
        <f>_xlfn.CONCAT(text2_2[[#This Row],[Column1]:[Column4]])</f>
        <v/>
      </c>
      <c r="G354" t="str">
        <f t="shared" si="10"/>
        <v>+</v>
      </c>
      <c r="I354" t="s">
        <v>7</v>
      </c>
      <c r="J354" t="str">
        <f>I354</f>
        <v>+</v>
      </c>
      <c r="K354" s="1">
        <f t="shared" si="11"/>
        <v>96</v>
      </c>
      <c r="L354" cm="1">
        <f t="array" ref="L354">IF(J354="*",
  PRODUCT(IF((Table2[C]=K354-1)*ISNUMBER(Table2[B]), Table2[B], 1)),
 IF(J354="+",
  SUMIF(Table2[C], K354-1, Table2[B]),
 ""
 )
)</f>
        <v>5733</v>
      </c>
    </row>
    <row r="355" spans="1:12" x14ac:dyDescent="0.2">
      <c r="A355">
        <v>5</v>
      </c>
      <c r="B355">
        <v>7</v>
      </c>
      <c r="C355">
        <v>9</v>
      </c>
      <c r="D355">
        <v>8</v>
      </c>
      <c r="E355" t="s">
        <v>7</v>
      </c>
      <c r="F355" t="str">
        <f>_xlfn.CONCAT(text2_2[[#This Row],[Column1]:[Column4]])</f>
        <v>5798</v>
      </c>
      <c r="G355" t="str">
        <f t="shared" si="10"/>
        <v>+</v>
      </c>
      <c r="I355" t="s">
        <v>7</v>
      </c>
      <c r="J355">
        <v>5798</v>
      </c>
      <c r="K355" s="1">
        <f t="shared" si="11"/>
        <v>96</v>
      </c>
      <c r="L355" t="str" cm="1">
        <f t="array" ref="L355">IF(J355="*",
  PRODUCT(IF((Table2[C]=K355-1)*ISNUMBER(Table2[B]), Table2[B], 1)),
 IF(J355="+",
  SUMIF(Table2[C], K355-1, Table2[B]),
 ""
 )
)</f>
        <v/>
      </c>
    </row>
    <row r="356" spans="1:12" x14ac:dyDescent="0.2">
      <c r="A356">
        <v>6</v>
      </c>
      <c r="B356">
        <v>5</v>
      </c>
      <c r="C356">
        <v>5</v>
      </c>
      <c r="D356">
        <v>1</v>
      </c>
      <c r="F356" t="str">
        <f>_xlfn.CONCAT(text2_2[[#This Row],[Column1]:[Column4]])</f>
        <v>6551</v>
      </c>
      <c r="G356" t="str">
        <f t="shared" si="10"/>
        <v>+</v>
      </c>
      <c r="I356" t="s">
        <v>7</v>
      </c>
      <c r="J356">
        <v>6551</v>
      </c>
      <c r="K356" s="1">
        <f t="shared" si="11"/>
        <v>96</v>
      </c>
      <c r="L356" t="str" cm="1">
        <f t="array" ref="L356">IF(J356="*",
  PRODUCT(IF((Table2[C]=K356-1)*ISNUMBER(Table2[B]), Table2[B], 1)),
 IF(J356="+",
  SUMIF(Table2[C], K356-1, Table2[B]),
 ""
 )
)</f>
        <v/>
      </c>
    </row>
    <row r="357" spans="1:12" x14ac:dyDescent="0.2">
      <c r="A357">
        <v>8</v>
      </c>
      <c r="B357">
        <v>6</v>
      </c>
      <c r="F357" t="str">
        <f>_xlfn.CONCAT(text2_2[[#This Row],[Column1]:[Column4]])</f>
        <v>86</v>
      </c>
      <c r="G357" t="str">
        <f t="shared" si="10"/>
        <v>+</v>
      </c>
      <c r="I357" t="s">
        <v>7</v>
      </c>
      <c r="J357">
        <v>86</v>
      </c>
      <c r="K357" s="1">
        <f t="shared" si="11"/>
        <v>96</v>
      </c>
      <c r="L357" t="str" cm="1">
        <f t="array" ref="L357">IF(J357="*",
  PRODUCT(IF((Table2[C]=K357-1)*ISNUMBER(Table2[B]), Table2[B], 1)),
 IF(J357="+",
  SUMIF(Table2[C], K357-1, Table2[B]),
 ""
 )
)</f>
        <v/>
      </c>
    </row>
    <row r="358" spans="1:12" x14ac:dyDescent="0.2">
      <c r="E358" t="s">
        <v>6</v>
      </c>
      <c r="F358" t="str">
        <f>_xlfn.CONCAT(text2_2[[#This Row],[Column1]:[Column4]])</f>
        <v/>
      </c>
      <c r="G358" t="str">
        <f t="shared" si="10"/>
        <v>+</v>
      </c>
      <c r="I358" t="s">
        <v>7</v>
      </c>
      <c r="J358" t="str">
        <f>I358</f>
        <v>+</v>
      </c>
      <c r="K358" s="1">
        <f t="shared" si="11"/>
        <v>97</v>
      </c>
      <c r="L358" cm="1">
        <f t="array" ref="L358">IF(J358="*",
  PRODUCT(IF((Table2[C]=K358-1)*ISNUMBER(Table2[B]), Table2[B], 1)),
 IF(J358="+",
  SUMIF(Table2[C], K358-1, Table2[B]),
 ""
 )
)</f>
        <v>12435</v>
      </c>
    </row>
    <row r="359" spans="1:12" x14ac:dyDescent="0.2">
      <c r="A359">
        <v>8</v>
      </c>
      <c r="E359" t="s">
        <v>7</v>
      </c>
      <c r="F359" t="str">
        <f>_xlfn.CONCAT(text2_2[[#This Row],[Column1]:[Column4]])</f>
        <v>8</v>
      </c>
      <c r="G359" t="str">
        <f t="shared" si="10"/>
        <v>+</v>
      </c>
      <c r="I359" t="s">
        <v>7</v>
      </c>
      <c r="J359">
        <v>8</v>
      </c>
      <c r="K359" s="1">
        <f t="shared" si="11"/>
        <v>97</v>
      </c>
      <c r="L359" t="str" cm="1">
        <f t="array" ref="L359">IF(J359="*",
  PRODUCT(IF((Table2[C]=K359-1)*ISNUMBER(Table2[B]), Table2[B], 1)),
 IF(J359="+",
  SUMIF(Table2[C], K359-1, Table2[B]),
 ""
 )
)</f>
        <v/>
      </c>
    </row>
    <row r="360" spans="1:12" x14ac:dyDescent="0.2">
      <c r="A360">
        <v>2</v>
      </c>
      <c r="B360">
        <v>4</v>
      </c>
      <c r="C360">
        <v>9</v>
      </c>
      <c r="D360">
        <v>6</v>
      </c>
      <c r="F360" t="str">
        <f>_xlfn.CONCAT(text2_2[[#This Row],[Column1]:[Column4]])</f>
        <v>2496</v>
      </c>
      <c r="G360" t="str">
        <f t="shared" si="10"/>
        <v>+</v>
      </c>
      <c r="I360" t="s">
        <v>7</v>
      </c>
      <c r="J360">
        <v>2496</v>
      </c>
      <c r="K360" s="1">
        <f t="shared" si="11"/>
        <v>97</v>
      </c>
      <c r="L360" t="str" cm="1">
        <f t="array" ref="L360">IF(J360="*",
  PRODUCT(IF((Table2[C]=K360-1)*ISNUMBER(Table2[B]), Table2[B], 1)),
 IF(J360="+",
  SUMIF(Table2[C], K360-1, Table2[B]),
 ""
 )
)</f>
        <v/>
      </c>
    </row>
    <row r="361" spans="1:12" x14ac:dyDescent="0.2">
      <c r="A361">
        <v>1</v>
      </c>
      <c r="B361">
        <v>4</v>
      </c>
      <c r="C361">
        <v>2</v>
      </c>
      <c r="D361">
        <v>3</v>
      </c>
      <c r="F361" t="str">
        <f>_xlfn.CONCAT(text2_2[[#This Row],[Column1]:[Column4]])</f>
        <v>1423</v>
      </c>
      <c r="G361" t="str">
        <f t="shared" si="10"/>
        <v>+</v>
      </c>
      <c r="I361" t="s">
        <v>7</v>
      </c>
      <c r="J361">
        <v>1423</v>
      </c>
      <c r="K361" s="1">
        <f t="shared" si="11"/>
        <v>97</v>
      </c>
      <c r="L361" t="str" cm="1">
        <f t="array" ref="L361">IF(J361="*",
  PRODUCT(IF((Table2[C]=K361-1)*ISNUMBER(Table2[B]), Table2[B], 1)),
 IF(J361="+",
  SUMIF(Table2[C], K361-1, Table2[B]),
 ""
 )
)</f>
        <v/>
      </c>
    </row>
    <row r="362" spans="1:12" x14ac:dyDescent="0.2">
      <c r="E362" t="s">
        <v>6</v>
      </c>
      <c r="F362" t="str">
        <f>_xlfn.CONCAT(text2_2[[#This Row],[Column1]:[Column4]])</f>
        <v/>
      </c>
      <c r="G362" t="str">
        <f t="shared" si="10"/>
        <v>+</v>
      </c>
      <c r="I362" t="s">
        <v>7</v>
      </c>
      <c r="J362" t="str">
        <f>I362</f>
        <v>+</v>
      </c>
      <c r="K362" s="1">
        <f t="shared" si="11"/>
        <v>98</v>
      </c>
      <c r="L362" cm="1">
        <f t="array" ref="L362">IF(J362="*",
  PRODUCT(IF((Table2[C]=K362-1)*ISNUMBER(Table2[B]), Table2[B], 1)),
 IF(J362="+",
  SUMIF(Table2[C], K362-1, Table2[B]),
 ""
 )
)</f>
        <v>3927</v>
      </c>
    </row>
    <row r="363" spans="1:12" x14ac:dyDescent="0.2">
      <c r="A363">
        <v>8</v>
      </c>
      <c r="B363">
        <v>7</v>
      </c>
      <c r="C363">
        <v>6</v>
      </c>
      <c r="D363">
        <v>1</v>
      </c>
      <c r="E363" t="s">
        <v>7</v>
      </c>
      <c r="F363" t="str">
        <f>_xlfn.CONCAT(text2_2[[#This Row],[Column1]:[Column4]])</f>
        <v>8761</v>
      </c>
      <c r="G363" t="str">
        <f t="shared" si="10"/>
        <v>+</v>
      </c>
      <c r="I363" t="s">
        <v>7</v>
      </c>
      <c r="J363">
        <v>8761</v>
      </c>
      <c r="K363" s="1">
        <f t="shared" si="11"/>
        <v>98</v>
      </c>
      <c r="L363" t="str" cm="1">
        <f t="array" ref="L363">IF(J363="*",
  PRODUCT(IF((Table2[C]=K363-1)*ISNUMBER(Table2[B]), Table2[B], 1)),
 IF(J363="+",
  SUMIF(Table2[C], K363-1, Table2[B]),
 ""
 )
)</f>
        <v/>
      </c>
    </row>
    <row r="364" spans="1:12" x14ac:dyDescent="0.2">
      <c r="A364">
        <v>9</v>
      </c>
      <c r="B364">
        <v>1</v>
      </c>
      <c r="C364">
        <v>6</v>
      </c>
      <c r="D364">
        <v>1</v>
      </c>
      <c r="F364" t="str">
        <f>_xlfn.CONCAT(text2_2[[#This Row],[Column1]:[Column4]])</f>
        <v>9161</v>
      </c>
      <c r="G364" t="str">
        <f t="shared" si="10"/>
        <v>+</v>
      </c>
      <c r="I364" t="s">
        <v>7</v>
      </c>
      <c r="J364">
        <v>9161</v>
      </c>
      <c r="K364" s="1">
        <f t="shared" si="11"/>
        <v>98</v>
      </c>
      <c r="L364" t="str" cm="1">
        <f t="array" ref="L364">IF(J364="*",
  PRODUCT(IF((Table2[C]=K364-1)*ISNUMBER(Table2[B]), Table2[B], 1)),
 IF(J364="+",
  SUMIF(Table2[C], K364-1, Table2[B]),
 ""
 )
)</f>
        <v/>
      </c>
    </row>
    <row r="365" spans="1:12" x14ac:dyDescent="0.2">
      <c r="E365" t="s">
        <v>6</v>
      </c>
      <c r="F365" t="str">
        <f>_xlfn.CONCAT(text2_2[[#This Row],[Column1]:[Column4]])</f>
        <v/>
      </c>
      <c r="G365" t="str">
        <f t="shared" si="10"/>
        <v>+</v>
      </c>
      <c r="I365" t="s">
        <v>7</v>
      </c>
      <c r="J365" t="str">
        <f>I365</f>
        <v>+</v>
      </c>
      <c r="K365" s="1">
        <f t="shared" si="11"/>
        <v>99</v>
      </c>
      <c r="L365" cm="1">
        <f t="array" ref="L365">IF(J365="*",
  PRODUCT(IF((Table2[C]=K365-1)*ISNUMBER(Table2[B]), Table2[B], 1)),
 IF(J365="+",
  SUMIF(Table2[C], K365-1, Table2[B]),
 ""
 )
)</f>
        <v>17922</v>
      </c>
    </row>
    <row r="366" spans="1:12" x14ac:dyDescent="0.2">
      <c r="A366">
        <v>3</v>
      </c>
      <c r="B366">
        <v>9</v>
      </c>
      <c r="E366" t="s">
        <v>5</v>
      </c>
      <c r="F366" t="str">
        <f>_xlfn.CONCAT(text2_2[[#This Row],[Column1]:[Column4]])</f>
        <v>39</v>
      </c>
      <c r="G366" t="str">
        <f t="shared" si="10"/>
        <v>+</v>
      </c>
      <c r="I366" t="s">
        <v>7</v>
      </c>
      <c r="J366">
        <v>39</v>
      </c>
      <c r="K366" s="1">
        <f t="shared" si="11"/>
        <v>99</v>
      </c>
      <c r="L366" t="str" cm="1">
        <f t="array" ref="L366">IF(J366="*",
  PRODUCT(IF((Table2[C]=K366-1)*ISNUMBER(Table2[B]), Table2[B], 1)),
 IF(J366="+",
  SUMIF(Table2[C], K366-1, Table2[B]),
 ""
 )
)</f>
        <v/>
      </c>
    </row>
    <row r="367" spans="1:12" x14ac:dyDescent="0.2">
      <c r="A367">
        <v>2</v>
      </c>
      <c r="B367">
        <v>8</v>
      </c>
      <c r="C367">
        <v>7</v>
      </c>
      <c r="D367">
        <v>6</v>
      </c>
      <c r="F367" t="str">
        <f>_xlfn.CONCAT(text2_2[[#This Row],[Column1]:[Column4]])</f>
        <v>2876</v>
      </c>
      <c r="G367" t="str">
        <f t="shared" si="10"/>
        <v>*</v>
      </c>
      <c r="I367" t="s">
        <v>5</v>
      </c>
      <c r="J367">
        <v>2876</v>
      </c>
      <c r="K367" s="1">
        <f t="shared" si="11"/>
        <v>99</v>
      </c>
      <c r="L367" t="str" cm="1">
        <f t="array" ref="L367">IF(J367="*",
  PRODUCT(IF((Table2[C]=K367-1)*ISNUMBER(Table2[B]), Table2[B], 1)),
 IF(J367="+",
  SUMIF(Table2[C], K367-1, Table2[B]),
 ""
 )
)</f>
        <v/>
      </c>
    </row>
    <row r="368" spans="1:12" x14ac:dyDescent="0.2">
      <c r="E368" t="s">
        <v>6</v>
      </c>
      <c r="F368" t="str">
        <f>_xlfn.CONCAT(text2_2[[#This Row],[Column1]:[Column4]])</f>
        <v/>
      </c>
      <c r="G368" t="str">
        <f t="shared" si="10"/>
        <v>*</v>
      </c>
      <c r="I368" t="s">
        <v>5</v>
      </c>
      <c r="J368" t="str">
        <f>I368</f>
        <v>*</v>
      </c>
      <c r="K368" s="1">
        <f t="shared" si="11"/>
        <v>100</v>
      </c>
      <c r="L368" cm="1">
        <f t="array" ref="L368">IF(J368="*",
  PRODUCT(IF((Table2[C]=K368-1)*ISNUMBER(Table2[B]), Table2[B], 1)),
 IF(J368="+",
  SUMIF(Table2[C], K368-1, Table2[B]),
 ""
 )
)</f>
        <v>112164</v>
      </c>
    </row>
    <row r="369" spans="1:12" x14ac:dyDescent="0.2">
      <c r="A369">
        <v>4</v>
      </c>
      <c r="B369">
        <v>9</v>
      </c>
      <c r="C369">
        <v>5</v>
      </c>
      <c r="D369">
        <v>9</v>
      </c>
      <c r="E369" t="s">
        <v>7</v>
      </c>
      <c r="F369" t="str">
        <f>_xlfn.CONCAT(text2_2[[#This Row],[Column1]:[Column4]])</f>
        <v>4959</v>
      </c>
      <c r="G369" t="str">
        <f t="shared" si="10"/>
        <v>*</v>
      </c>
      <c r="I369" t="s">
        <v>5</v>
      </c>
      <c r="J369">
        <v>4959</v>
      </c>
      <c r="K369" s="1">
        <f t="shared" si="11"/>
        <v>100</v>
      </c>
      <c r="L369" t="str" cm="1">
        <f t="array" ref="L369">IF(J369="*",
  PRODUCT(IF((Table2[C]=K369-1)*ISNUMBER(Table2[B]), Table2[B], 1)),
 IF(J369="+",
  SUMIF(Table2[C], K369-1, Table2[B]),
 ""
 )
)</f>
        <v/>
      </c>
    </row>
    <row r="370" spans="1:12" x14ac:dyDescent="0.2">
      <c r="A370">
        <v>9</v>
      </c>
      <c r="B370">
        <v>6</v>
      </c>
      <c r="C370">
        <v>8</v>
      </c>
      <c r="D370">
        <v>1</v>
      </c>
      <c r="F370" t="str">
        <f>_xlfn.CONCAT(text2_2[[#This Row],[Column1]:[Column4]])</f>
        <v>9681</v>
      </c>
      <c r="G370" t="str">
        <f t="shared" si="10"/>
        <v>+</v>
      </c>
      <c r="I370" t="s">
        <v>7</v>
      </c>
      <c r="J370">
        <v>9681</v>
      </c>
      <c r="K370" s="1">
        <f t="shared" si="11"/>
        <v>100</v>
      </c>
      <c r="L370" t="str" cm="1">
        <f t="array" ref="L370">IF(J370="*",
  PRODUCT(IF((Table2[C]=K370-1)*ISNUMBER(Table2[B]), Table2[B], 1)),
 IF(J370="+",
  SUMIF(Table2[C], K370-1, Table2[B]),
 ""
 )
)</f>
        <v/>
      </c>
    </row>
    <row r="371" spans="1:12" x14ac:dyDescent="0.2">
      <c r="A371">
        <v>4</v>
      </c>
      <c r="B371">
        <v>2</v>
      </c>
      <c r="C371">
        <v>2</v>
      </c>
      <c r="F371" t="str">
        <f>_xlfn.CONCAT(text2_2[[#This Row],[Column1]:[Column4]])</f>
        <v>422</v>
      </c>
      <c r="G371" t="str">
        <f t="shared" si="10"/>
        <v>+</v>
      </c>
      <c r="I371" t="s">
        <v>7</v>
      </c>
      <c r="J371">
        <v>422</v>
      </c>
      <c r="K371" s="1">
        <f t="shared" si="11"/>
        <v>100</v>
      </c>
      <c r="L371" t="str" cm="1">
        <f t="array" ref="L371">IF(J371="*",
  PRODUCT(IF((Table2[C]=K371-1)*ISNUMBER(Table2[B]), Table2[B], 1)),
 IF(J371="+",
  SUMIF(Table2[C], K371-1, Table2[B]),
 ""
 )
)</f>
        <v/>
      </c>
    </row>
    <row r="372" spans="1:12" x14ac:dyDescent="0.2">
      <c r="A372">
        <v>7</v>
      </c>
      <c r="B372">
        <v>4</v>
      </c>
      <c r="C372">
        <v>4</v>
      </c>
      <c r="F372" t="str">
        <f>_xlfn.CONCAT(text2_2[[#This Row],[Column1]:[Column4]])</f>
        <v>744</v>
      </c>
      <c r="G372" t="str">
        <f t="shared" si="10"/>
        <v>+</v>
      </c>
      <c r="I372" t="s">
        <v>7</v>
      </c>
      <c r="J372">
        <v>744</v>
      </c>
      <c r="K372" s="1">
        <f t="shared" si="11"/>
        <v>100</v>
      </c>
      <c r="L372" t="str" cm="1">
        <f t="array" ref="L372">IF(J372="*",
  PRODUCT(IF((Table2[C]=K372-1)*ISNUMBER(Table2[B]), Table2[B], 1)),
 IF(J372="+",
  SUMIF(Table2[C], K372-1, Table2[B]),
 ""
 )
)</f>
        <v/>
      </c>
    </row>
    <row r="373" spans="1:12" x14ac:dyDescent="0.2">
      <c r="E373" t="s">
        <v>6</v>
      </c>
      <c r="F373" t="str">
        <f>_xlfn.CONCAT(text2_2[[#This Row],[Column1]:[Column4]])</f>
        <v/>
      </c>
      <c r="G373" t="str">
        <f t="shared" si="10"/>
        <v>+</v>
      </c>
      <c r="I373" t="s">
        <v>7</v>
      </c>
      <c r="J373" t="str">
        <f>I373</f>
        <v>+</v>
      </c>
      <c r="K373" s="1">
        <f t="shared" si="11"/>
        <v>101</v>
      </c>
      <c r="L373" cm="1">
        <f t="array" ref="L373">IF(J373="*",
  PRODUCT(IF((Table2[C]=K373-1)*ISNUMBER(Table2[B]), Table2[B], 1)),
 IF(J373="+",
  SUMIF(Table2[C], K373-1, Table2[B]),
 ""
 )
)</f>
        <v>15806</v>
      </c>
    </row>
    <row r="374" spans="1:12" x14ac:dyDescent="0.2">
      <c r="A374">
        <v>8</v>
      </c>
      <c r="B374">
        <v>6</v>
      </c>
      <c r="C374">
        <v>7</v>
      </c>
      <c r="D374">
        <v>7</v>
      </c>
      <c r="E374" t="s">
        <v>5</v>
      </c>
      <c r="F374" t="str">
        <f>_xlfn.CONCAT(text2_2[[#This Row],[Column1]:[Column4]])</f>
        <v>8677</v>
      </c>
      <c r="G374" t="str">
        <f t="shared" si="10"/>
        <v>+</v>
      </c>
      <c r="I374" t="s">
        <v>7</v>
      </c>
      <c r="J374">
        <v>8677</v>
      </c>
      <c r="K374" s="1">
        <f t="shared" si="11"/>
        <v>101</v>
      </c>
      <c r="L374" t="str" cm="1">
        <f t="array" ref="L374">IF(J374="*",
  PRODUCT(IF((Table2[C]=K374-1)*ISNUMBER(Table2[B]), Table2[B], 1)),
 IF(J374="+",
  SUMIF(Table2[C], K374-1, Table2[B]),
 ""
 )
)</f>
        <v/>
      </c>
    </row>
    <row r="375" spans="1:12" x14ac:dyDescent="0.2">
      <c r="A375">
        <v>7</v>
      </c>
      <c r="B375">
        <v>8</v>
      </c>
      <c r="C375">
        <v>8</v>
      </c>
      <c r="D375">
        <v>4</v>
      </c>
      <c r="F375" t="str">
        <f>_xlfn.CONCAT(text2_2[[#This Row],[Column1]:[Column4]])</f>
        <v>7884</v>
      </c>
      <c r="G375" t="str">
        <f t="shared" si="10"/>
        <v>*</v>
      </c>
      <c r="I375" t="s">
        <v>5</v>
      </c>
      <c r="J375">
        <v>7884</v>
      </c>
      <c r="K375" s="1">
        <f t="shared" si="11"/>
        <v>101</v>
      </c>
      <c r="L375" t="str" cm="1">
        <f t="array" ref="L375">IF(J375="*",
  PRODUCT(IF((Table2[C]=K375-1)*ISNUMBER(Table2[B]), Table2[B], 1)),
 IF(J375="+",
  SUMIF(Table2[C], K375-1, Table2[B]),
 ""
 )
)</f>
        <v/>
      </c>
    </row>
    <row r="376" spans="1:12" x14ac:dyDescent="0.2">
      <c r="A376">
        <v>8</v>
      </c>
      <c r="B376">
        <v>9</v>
      </c>
      <c r="C376">
        <v>9</v>
      </c>
      <c r="D376">
        <v>3</v>
      </c>
      <c r="F376" t="str">
        <f>_xlfn.CONCAT(text2_2[[#This Row],[Column1]:[Column4]])</f>
        <v>8993</v>
      </c>
      <c r="G376" t="str">
        <f t="shared" si="10"/>
        <v>*</v>
      </c>
      <c r="I376" t="s">
        <v>5</v>
      </c>
      <c r="J376">
        <v>8993</v>
      </c>
      <c r="K376" s="1">
        <f t="shared" si="11"/>
        <v>101</v>
      </c>
      <c r="L376" t="str" cm="1">
        <f t="array" ref="L376">IF(J376="*",
  PRODUCT(IF((Table2[C]=K376-1)*ISNUMBER(Table2[B]), Table2[B], 1)),
 IF(J376="+",
  SUMIF(Table2[C], K376-1, Table2[B]),
 ""
 )
)</f>
        <v/>
      </c>
    </row>
    <row r="377" spans="1:12" x14ac:dyDescent="0.2">
      <c r="E377" t="s">
        <v>6</v>
      </c>
      <c r="F377" t="str">
        <f>_xlfn.CONCAT(text2_2[[#This Row],[Column1]:[Column4]])</f>
        <v/>
      </c>
      <c r="G377" t="str">
        <f t="shared" si="10"/>
        <v>*</v>
      </c>
      <c r="I377" t="s">
        <v>5</v>
      </c>
      <c r="J377" t="str">
        <f>I377</f>
        <v>*</v>
      </c>
      <c r="K377" s="1">
        <f t="shared" si="11"/>
        <v>102</v>
      </c>
      <c r="L377" cm="1">
        <f t="array" ref="L377">IF(J377="*",
  PRODUCT(IF((Table2[C]=K377-1)*ISNUMBER(Table2[B]), Table2[B], 1)),
 IF(J377="+",
  SUMIF(Table2[C], K377-1, Table2[B]),
 ""
 )
)</f>
        <v>615206345724</v>
      </c>
    </row>
    <row r="378" spans="1:12" x14ac:dyDescent="0.2">
      <c r="B378">
        <v>9</v>
      </c>
      <c r="C378">
        <v>4</v>
      </c>
      <c r="D378">
        <v>7</v>
      </c>
      <c r="E378" t="s">
        <v>5</v>
      </c>
      <c r="F378" t="str">
        <f>_xlfn.CONCAT(text2_2[[#This Row],[Column1]:[Column4]])</f>
        <v>947</v>
      </c>
      <c r="G378" t="str">
        <f t="shared" si="10"/>
        <v>*</v>
      </c>
      <c r="I378" t="s">
        <v>5</v>
      </c>
      <c r="J378">
        <v>947</v>
      </c>
      <c r="K378" s="1">
        <f t="shared" si="11"/>
        <v>102</v>
      </c>
      <c r="L378" t="str" cm="1">
        <f t="array" ref="L378">IF(J378="*",
  PRODUCT(IF((Table2[C]=K378-1)*ISNUMBER(Table2[B]), Table2[B], 1)),
 IF(J378="+",
  SUMIF(Table2[C], K378-1, Table2[B]),
 ""
 )
)</f>
        <v/>
      </c>
    </row>
    <row r="379" spans="1:12" x14ac:dyDescent="0.2">
      <c r="A379">
        <v>3</v>
      </c>
      <c r="B379">
        <v>5</v>
      </c>
      <c r="C379">
        <v>4</v>
      </c>
      <c r="D379">
        <v>8</v>
      </c>
      <c r="F379" t="str">
        <f>_xlfn.CONCAT(text2_2[[#This Row],[Column1]:[Column4]])</f>
        <v>3548</v>
      </c>
      <c r="G379" t="str">
        <f t="shared" si="10"/>
        <v>*</v>
      </c>
      <c r="I379" t="s">
        <v>5</v>
      </c>
      <c r="J379">
        <v>3548</v>
      </c>
      <c r="K379" s="1">
        <f t="shared" si="11"/>
        <v>102</v>
      </c>
      <c r="L379" t="str" cm="1">
        <f t="array" ref="L379">IF(J379="*",
  PRODUCT(IF((Table2[C]=K379-1)*ISNUMBER(Table2[B]), Table2[B], 1)),
 IF(J379="+",
  SUMIF(Table2[C], K379-1, Table2[B]),
 ""
 )
)</f>
        <v/>
      </c>
    </row>
    <row r="380" spans="1:12" x14ac:dyDescent="0.2">
      <c r="A380">
        <v>5</v>
      </c>
      <c r="B380">
        <v>1</v>
      </c>
      <c r="C380">
        <v>2</v>
      </c>
      <c r="D380">
        <v>1</v>
      </c>
      <c r="F380" t="str">
        <f>_xlfn.CONCAT(text2_2[[#This Row],[Column1]:[Column4]])</f>
        <v>5121</v>
      </c>
      <c r="G380" t="str">
        <f t="shared" si="10"/>
        <v>*</v>
      </c>
      <c r="I380" t="s">
        <v>5</v>
      </c>
      <c r="J380">
        <v>5121</v>
      </c>
      <c r="K380" s="1">
        <f t="shared" si="11"/>
        <v>102</v>
      </c>
      <c r="L380" t="str" cm="1">
        <f t="array" ref="L380">IF(J380="*",
  PRODUCT(IF((Table2[C]=K380-1)*ISNUMBER(Table2[B]), Table2[B], 1)),
 IF(J380="+",
  SUMIF(Table2[C], K380-1, Table2[B]),
 ""
 )
)</f>
        <v/>
      </c>
    </row>
    <row r="381" spans="1:12" x14ac:dyDescent="0.2">
      <c r="E381" t="s">
        <v>6</v>
      </c>
      <c r="F381" t="str">
        <f>_xlfn.CONCAT(text2_2[[#This Row],[Column1]:[Column4]])</f>
        <v/>
      </c>
      <c r="G381" t="str">
        <f t="shared" si="10"/>
        <v>*</v>
      </c>
      <c r="I381" t="s">
        <v>5</v>
      </c>
      <c r="J381" t="str">
        <f>I381</f>
        <v>*</v>
      </c>
      <c r="K381" s="1">
        <f t="shared" si="11"/>
        <v>103</v>
      </c>
      <c r="L381" cm="1">
        <f t="array" ref="L381">IF(J381="*",
  PRODUCT(IF((Table2[C]=K381-1)*ISNUMBER(Table2[B]), Table2[B], 1)),
 IF(J381="+",
  SUMIF(Table2[C], K381-1, Table2[B]),
 ""
 )
)</f>
        <v>17206334676</v>
      </c>
    </row>
    <row r="382" spans="1:12" x14ac:dyDescent="0.2">
      <c r="A382">
        <v>9</v>
      </c>
      <c r="B382">
        <v>4</v>
      </c>
      <c r="C382">
        <v>1</v>
      </c>
      <c r="D382">
        <v>6</v>
      </c>
      <c r="E382" t="s">
        <v>7</v>
      </c>
      <c r="F382" t="str">
        <f>_xlfn.CONCAT(text2_2[[#This Row],[Column1]:[Column4]])</f>
        <v>9416</v>
      </c>
      <c r="G382" t="str">
        <f t="shared" si="10"/>
        <v>*</v>
      </c>
      <c r="I382" t="s">
        <v>5</v>
      </c>
      <c r="J382">
        <v>9416</v>
      </c>
      <c r="K382" s="1">
        <f t="shared" si="11"/>
        <v>103</v>
      </c>
      <c r="L382" t="str" cm="1">
        <f t="array" ref="L382">IF(J382="*",
  PRODUCT(IF((Table2[C]=K382-1)*ISNUMBER(Table2[B]), Table2[B], 1)),
 IF(J382="+",
  SUMIF(Table2[C], K382-1, Table2[B]),
 ""
 )
)</f>
        <v/>
      </c>
    </row>
    <row r="383" spans="1:12" x14ac:dyDescent="0.2">
      <c r="A383">
        <v>8</v>
      </c>
      <c r="B383">
        <v>4</v>
      </c>
      <c r="C383">
        <v>9</v>
      </c>
      <c r="D383">
        <v>1</v>
      </c>
      <c r="F383" t="str">
        <f>_xlfn.CONCAT(text2_2[[#This Row],[Column1]:[Column4]])</f>
        <v>8491</v>
      </c>
      <c r="G383" t="str">
        <f t="shared" si="10"/>
        <v>+</v>
      </c>
      <c r="I383" t="s">
        <v>7</v>
      </c>
      <c r="J383">
        <v>8491</v>
      </c>
      <c r="K383" s="1">
        <f t="shared" si="11"/>
        <v>103</v>
      </c>
      <c r="L383" t="str" cm="1">
        <f t="array" ref="L383">IF(J383="*",
  PRODUCT(IF((Table2[C]=K383-1)*ISNUMBER(Table2[B]), Table2[B], 1)),
 IF(J383="+",
  SUMIF(Table2[C], K383-1, Table2[B]),
 ""
 )
)</f>
        <v/>
      </c>
    </row>
    <row r="384" spans="1:12" x14ac:dyDescent="0.2">
      <c r="A384">
        <v>5</v>
      </c>
      <c r="B384">
        <v>2</v>
      </c>
      <c r="C384">
        <v>6</v>
      </c>
      <c r="D384">
        <v>2</v>
      </c>
      <c r="F384" t="str">
        <f>_xlfn.CONCAT(text2_2[[#This Row],[Column1]:[Column4]])</f>
        <v>5262</v>
      </c>
      <c r="G384" t="str">
        <f t="shared" si="10"/>
        <v>+</v>
      </c>
      <c r="I384" t="s">
        <v>7</v>
      </c>
      <c r="J384">
        <v>5262</v>
      </c>
      <c r="K384" s="1">
        <f t="shared" si="11"/>
        <v>103</v>
      </c>
      <c r="L384" t="str" cm="1">
        <f t="array" ref="L384">IF(J384="*",
  PRODUCT(IF((Table2[C]=K384-1)*ISNUMBER(Table2[B]), Table2[B], 1)),
 IF(J384="+",
  SUMIF(Table2[C], K384-1, Table2[B]),
 ""
 )
)</f>
        <v/>
      </c>
    </row>
    <row r="385" spans="1:12" x14ac:dyDescent="0.2">
      <c r="E385" t="s">
        <v>6</v>
      </c>
      <c r="F385" t="str">
        <f>_xlfn.CONCAT(text2_2[[#This Row],[Column1]:[Column4]])</f>
        <v/>
      </c>
      <c r="G385" t="str">
        <f t="shared" si="10"/>
        <v>+</v>
      </c>
      <c r="I385" t="s">
        <v>7</v>
      </c>
      <c r="J385" t="str">
        <f>I385</f>
        <v>+</v>
      </c>
      <c r="K385" s="1">
        <f t="shared" si="11"/>
        <v>104</v>
      </c>
      <c r="L385" cm="1">
        <f t="array" ref="L385">IF(J385="*",
  PRODUCT(IF((Table2[C]=K385-1)*ISNUMBER(Table2[B]), Table2[B], 1)),
 IF(J385="+",
  SUMIF(Table2[C], K385-1, Table2[B]),
 ""
 )
)</f>
        <v>23169</v>
      </c>
    </row>
    <row r="386" spans="1:12" x14ac:dyDescent="0.2">
      <c r="A386">
        <v>8</v>
      </c>
      <c r="B386">
        <v>6</v>
      </c>
      <c r="C386">
        <v>3</v>
      </c>
      <c r="D386">
        <v>3</v>
      </c>
      <c r="E386" t="s">
        <v>5</v>
      </c>
      <c r="F386" t="str">
        <f>_xlfn.CONCAT(text2_2[[#This Row],[Column1]:[Column4]])</f>
        <v>8633</v>
      </c>
      <c r="G386" t="str">
        <f t="shared" si="10"/>
        <v>+</v>
      </c>
      <c r="I386" t="s">
        <v>7</v>
      </c>
      <c r="J386">
        <v>8633</v>
      </c>
      <c r="K386" s="1">
        <f t="shared" si="11"/>
        <v>104</v>
      </c>
      <c r="L386" t="str" cm="1">
        <f t="array" ref="L386">IF(J386="*",
  PRODUCT(IF((Table2[C]=K386-1)*ISNUMBER(Table2[B]), Table2[B], 1)),
 IF(J386="+",
  SUMIF(Table2[C], K386-1, Table2[B]),
 ""
 )
)</f>
        <v/>
      </c>
    </row>
    <row r="387" spans="1:12" x14ac:dyDescent="0.2">
      <c r="A387">
        <v>5</v>
      </c>
      <c r="B387">
        <v>7</v>
      </c>
      <c r="C387">
        <v>8</v>
      </c>
      <c r="D387">
        <v>4</v>
      </c>
      <c r="F387" t="str">
        <f>_xlfn.CONCAT(text2_2[[#This Row],[Column1]:[Column4]])</f>
        <v>5784</v>
      </c>
      <c r="G387" t="str">
        <f t="shared" si="10"/>
        <v>*</v>
      </c>
      <c r="I387" t="s">
        <v>5</v>
      </c>
      <c r="J387">
        <v>5784</v>
      </c>
      <c r="K387" s="1">
        <f t="shared" si="11"/>
        <v>104</v>
      </c>
      <c r="L387" t="str" cm="1">
        <f t="array" ref="L387">IF(J387="*",
  PRODUCT(IF((Table2[C]=K387-1)*ISNUMBER(Table2[B]), Table2[B], 1)),
 IF(J387="+",
  SUMIF(Table2[C], K387-1, Table2[B]),
 ""
 )
)</f>
        <v/>
      </c>
    </row>
    <row r="388" spans="1:12" x14ac:dyDescent="0.2">
      <c r="D388">
        <v>1</v>
      </c>
      <c r="F388" t="str">
        <f>_xlfn.CONCAT(text2_2[[#This Row],[Column1]:[Column4]])</f>
        <v>1</v>
      </c>
      <c r="G388" t="str">
        <f t="shared" ref="G388:G451" si="12">IF(E387&lt;&gt;"",E387,G387)</f>
        <v>*</v>
      </c>
      <c r="I388" t="s">
        <v>5</v>
      </c>
      <c r="J388">
        <v>1</v>
      </c>
      <c r="K388" s="1">
        <f t="shared" ref="K388:K451" si="13">IF(ISNUMBER(J388),K387,K387+1)</f>
        <v>104</v>
      </c>
      <c r="L388" t="str" cm="1">
        <f t="array" ref="L388">IF(J388="*",
  PRODUCT(IF((Table2[C]=K388-1)*ISNUMBER(Table2[B]), Table2[B], 1)),
 IF(J388="+",
  SUMIF(Table2[C], K388-1, Table2[B]),
 ""
 )
)</f>
        <v/>
      </c>
    </row>
    <row r="389" spans="1:12" x14ac:dyDescent="0.2">
      <c r="E389" t="s">
        <v>6</v>
      </c>
      <c r="F389" t="str">
        <f>_xlfn.CONCAT(text2_2[[#This Row],[Column1]:[Column4]])</f>
        <v/>
      </c>
      <c r="G389" t="str">
        <f t="shared" si="12"/>
        <v>*</v>
      </c>
      <c r="I389" t="s">
        <v>5</v>
      </c>
      <c r="J389" t="str">
        <f>I389</f>
        <v>*</v>
      </c>
      <c r="K389" s="1">
        <f t="shared" si="13"/>
        <v>105</v>
      </c>
      <c r="L389" cm="1">
        <f t="array" ref="L389">IF(J389="*",
  PRODUCT(IF((Table2[C]=K389-1)*ISNUMBER(Table2[B]), Table2[B], 1)),
 IF(J389="+",
  SUMIF(Table2[C], K389-1, Table2[B]),
 ""
 )
)</f>
        <v>49933272</v>
      </c>
    </row>
    <row r="390" spans="1:12" x14ac:dyDescent="0.2">
      <c r="A390">
        <v>4</v>
      </c>
      <c r="B390">
        <v>3</v>
      </c>
      <c r="C390">
        <v>9</v>
      </c>
      <c r="D390">
        <v>7</v>
      </c>
      <c r="E390" t="s">
        <v>7</v>
      </c>
      <c r="F390" t="str">
        <f>_xlfn.CONCAT(text2_2[[#This Row],[Column1]:[Column4]])</f>
        <v>4397</v>
      </c>
      <c r="G390" t="str">
        <f t="shared" si="12"/>
        <v>*</v>
      </c>
      <c r="I390" t="s">
        <v>5</v>
      </c>
      <c r="J390">
        <v>4397</v>
      </c>
      <c r="K390" s="1">
        <f t="shared" si="13"/>
        <v>105</v>
      </c>
      <c r="L390" t="str" cm="1">
        <f t="array" ref="L390">IF(J390="*",
  PRODUCT(IF((Table2[C]=K390-1)*ISNUMBER(Table2[B]), Table2[B], 1)),
 IF(J390="+",
  SUMIF(Table2[C], K390-1, Table2[B]),
 ""
 )
)</f>
        <v/>
      </c>
    </row>
    <row r="391" spans="1:12" x14ac:dyDescent="0.2">
      <c r="A391">
        <v>5</v>
      </c>
      <c r="B391">
        <v>5</v>
      </c>
      <c r="C391">
        <v>2</v>
      </c>
      <c r="D391">
        <v>7</v>
      </c>
      <c r="F391" t="str">
        <f>_xlfn.CONCAT(text2_2[[#This Row],[Column1]:[Column4]])</f>
        <v>5527</v>
      </c>
      <c r="G391" t="str">
        <f t="shared" si="12"/>
        <v>+</v>
      </c>
      <c r="I391" t="s">
        <v>7</v>
      </c>
      <c r="J391">
        <v>5527</v>
      </c>
      <c r="K391" s="1">
        <f t="shared" si="13"/>
        <v>105</v>
      </c>
      <c r="L391" t="str" cm="1">
        <f t="array" ref="L391">IF(J391="*",
  PRODUCT(IF((Table2[C]=K391-1)*ISNUMBER(Table2[B]), Table2[B], 1)),
 IF(J391="+",
  SUMIF(Table2[C], K391-1, Table2[B]),
 ""
 )
)</f>
        <v/>
      </c>
    </row>
    <row r="392" spans="1:12" x14ac:dyDescent="0.2">
      <c r="B392">
        <v>4</v>
      </c>
      <c r="C392">
        <v>3</v>
      </c>
      <c r="D392">
        <v>5</v>
      </c>
      <c r="F392" t="str">
        <f>_xlfn.CONCAT(text2_2[[#This Row],[Column1]:[Column4]])</f>
        <v>435</v>
      </c>
      <c r="G392" t="str">
        <f t="shared" si="12"/>
        <v>+</v>
      </c>
      <c r="I392" t="s">
        <v>7</v>
      </c>
      <c r="J392">
        <v>435</v>
      </c>
      <c r="K392" s="1">
        <f t="shared" si="13"/>
        <v>105</v>
      </c>
      <c r="L392" t="str" cm="1">
        <f t="array" ref="L392">IF(J392="*",
  PRODUCT(IF((Table2[C]=K392-1)*ISNUMBER(Table2[B]), Table2[B], 1)),
 IF(J392="+",
  SUMIF(Table2[C], K392-1, Table2[B]),
 ""
 )
)</f>
        <v/>
      </c>
    </row>
    <row r="393" spans="1:12" x14ac:dyDescent="0.2">
      <c r="E393" t="s">
        <v>6</v>
      </c>
      <c r="F393" t="str">
        <f>_xlfn.CONCAT(text2_2[[#This Row],[Column1]:[Column4]])</f>
        <v/>
      </c>
      <c r="G393" t="str">
        <f t="shared" si="12"/>
        <v>+</v>
      </c>
      <c r="I393" t="s">
        <v>7</v>
      </c>
      <c r="J393" t="str">
        <f>I393</f>
        <v>+</v>
      </c>
      <c r="K393" s="1">
        <f t="shared" si="13"/>
        <v>106</v>
      </c>
      <c r="L393" cm="1">
        <f t="array" ref="L393">IF(J393="*",
  PRODUCT(IF((Table2[C]=K393-1)*ISNUMBER(Table2[B]), Table2[B], 1)),
 IF(J393="+",
  SUMIF(Table2[C], K393-1, Table2[B]),
 ""
 )
)</f>
        <v>10359</v>
      </c>
    </row>
    <row r="394" spans="1:12" x14ac:dyDescent="0.2">
      <c r="A394">
        <v>8</v>
      </c>
      <c r="B394">
        <v>8</v>
      </c>
      <c r="C394">
        <v>3</v>
      </c>
      <c r="D394">
        <v>2</v>
      </c>
      <c r="E394" t="s">
        <v>7</v>
      </c>
      <c r="F394" t="str">
        <f>_xlfn.CONCAT(text2_2[[#This Row],[Column1]:[Column4]])</f>
        <v>8832</v>
      </c>
      <c r="G394" t="str">
        <f t="shared" si="12"/>
        <v>+</v>
      </c>
      <c r="I394" t="s">
        <v>7</v>
      </c>
      <c r="J394">
        <v>8832</v>
      </c>
      <c r="K394" s="1">
        <f t="shared" si="13"/>
        <v>106</v>
      </c>
      <c r="L394" t="str" cm="1">
        <f t="array" ref="L394">IF(J394="*",
  PRODUCT(IF((Table2[C]=K394-1)*ISNUMBER(Table2[B]), Table2[B], 1)),
 IF(J394="+",
  SUMIF(Table2[C], K394-1, Table2[B]),
 ""
 )
)</f>
        <v/>
      </c>
    </row>
    <row r="395" spans="1:12" x14ac:dyDescent="0.2">
      <c r="A395">
        <v>6</v>
      </c>
      <c r="B395">
        <v>2</v>
      </c>
      <c r="C395">
        <v>8</v>
      </c>
      <c r="D395">
        <v>1</v>
      </c>
      <c r="F395" t="str">
        <f>_xlfn.CONCAT(text2_2[[#This Row],[Column1]:[Column4]])</f>
        <v>6281</v>
      </c>
      <c r="G395" t="str">
        <f t="shared" si="12"/>
        <v>+</v>
      </c>
      <c r="I395" t="s">
        <v>7</v>
      </c>
      <c r="J395">
        <v>6281</v>
      </c>
      <c r="K395" s="1">
        <f t="shared" si="13"/>
        <v>106</v>
      </c>
      <c r="L395" t="str" cm="1">
        <f t="array" ref="L395">IF(J395="*",
  PRODUCT(IF((Table2[C]=K395-1)*ISNUMBER(Table2[B]), Table2[B], 1)),
 IF(J395="+",
  SUMIF(Table2[C], K395-1, Table2[B]),
 ""
 )
)</f>
        <v/>
      </c>
    </row>
    <row r="396" spans="1:12" x14ac:dyDescent="0.2">
      <c r="A396">
        <v>7</v>
      </c>
      <c r="B396">
        <v>1</v>
      </c>
      <c r="F396" t="str">
        <f>_xlfn.CONCAT(text2_2[[#This Row],[Column1]:[Column4]])</f>
        <v>71</v>
      </c>
      <c r="G396" t="str">
        <f t="shared" si="12"/>
        <v>+</v>
      </c>
      <c r="I396" t="s">
        <v>7</v>
      </c>
      <c r="J396">
        <v>71</v>
      </c>
      <c r="K396" s="1">
        <f t="shared" si="13"/>
        <v>106</v>
      </c>
      <c r="L396" t="str" cm="1">
        <f t="array" ref="L396">IF(J396="*",
  PRODUCT(IF((Table2[C]=K396-1)*ISNUMBER(Table2[B]), Table2[B], 1)),
 IF(J396="+",
  SUMIF(Table2[C], K396-1, Table2[B]),
 ""
 )
)</f>
        <v/>
      </c>
    </row>
    <row r="397" spans="1:12" x14ac:dyDescent="0.2">
      <c r="A397">
        <v>5</v>
      </c>
      <c r="B397">
        <v>6</v>
      </c>
      <c r="F397" t="str">
        <f>_xlfn.CONCAT(text2_2[[#This Row],[Column1]:[Column4]])</f>
        <v>56</v>
      </c>
      <c r="G397" t="str">
        <f t="shared" si="12"/>
        <v>+</v>
      </c>
      <c r="I397" t="s">
        <v>7</v>
      </c>
      <c r="J397">
        <v>56</v>
      </c>
      <c r="K397" s="1">
        <f t="shared" si="13"/>
        <v>106</v>
      </c>
      <c r="L397" t="str" cm="1">
        <f t="array" ref="L397">IF(J397="*",
  PRODUCT(IF((Table2[C]=K397-1)*ISNUMBER(Table2[B]), Table2[B], 1)),
 IF(J397="+",
  SUMIF(Table2[C], K397-1, Table2[B]),
 ""
 )
)</f>
        <v/>
      </c>
    </row>
    <row r="398" spans="1:12" x14ac:dyDescent="0.2">
      <c r="E398" t="s">
        <v>6</v>
      </c>
      <c r="F398" t="str">
        <f>_xlfn.CONCAT(text2_2[[#This Row],[Column1]:[Column4]])</f>
        <v/>
      </c>
      <c r="G398" t="str">
        <f t="shared" si="12"/>
        <v>+</v>
      </c>
      <c r="I398" t="s">
        <v>7</v>
      </c>
      <c r="J398" t="str">
        <f>I398</f>
        <v>+</v>
      </c>
      <c r="K398" s="1">
        <f t="shared" si="13"/>
        <v>107</v>
      </c>
      <c r="L398" cm="1">
        <f t="array" ref="L398">IF(J398="*",
  PRODUCT(IF((Table2[C]=K398-1)*ISNUMBER(Table2[B]), Table2[B], 1)),
 IF(J398="+",
  SUMIF(Table2[C], K398-1, Table2[B]),
 ""
 )
)</f>
        <v>15240</v>
      </c>
    </row>
    <row r="399" spans="1:12" x14ac:dyDescent="0.2">
      <c r="A399">
        <v>2</v>
      </c>
      <c r="B399">
        <v>4</v>
      </c>
      <c r="C399">
        <v>2</v>
      </c>
      <c r="D399">
        <v>9</v>
      </c>
      <c r="E399" t="s">
        <v>5</v>
      </c>
      <c r="F399" t="str">
        <f>_xlfn.CONCAT(text2_2[[#This Row],[Column1]:[Column4]])</f>
        <v>2429</v>
      </c>
      <c r="G399" t="str">
        <f t="shared" si="12"/>
        <v>+</v>
      </c>
      <c r="I399" t="s">
        <v>7</v>
      </c>
      <c r="J399">
        <v>2429</v>
      </c>
      <c r="K399" s="1">
        <f t="shared" si="13"/>
        <v>107</v>
      </c>
      <c r="L399" t="str" cm="1">
        <f t="array" ref="L399">IF(J399="*",
  PRODUCT(IF((Table2[C]=K399-1)*ISNUMBER(Table2[B]), Table2[B], 1)),
 IF(J399="+",
  SUMIF(Table2[C], K399-1, Table2[B]),
 ""
 )
)</f>
        <v/>
      </c>
    </row>
    <row r="400" spans="1:12" x14ac:dyDescent="0.2">
      <c r="A400">
        <v>9</v>
      </c>
      <c r="B400">
        <v>5</v>
      </c>
      <c r="C400">
        <v>6</v>
      </c>
      <c r="D400">
        <v>3</v>
      </c>
      <c r="F400" t="str">
        <f>_xlfn.CONCAT(text2_2[[#This Row],[Column1]:[Column4]])</f>
        <v>9563</v>
      </c>
      <c r="G400" t="str">
        <f t="shared" si="12"/>
        <v>*</v>
      </c>
      <c r="I400" t="s">
        <v>5</v>
      </c>
      <c r="J400">
        <v>9563</v>
      </c>
      <c r="K400" s="1">
        <f t="shared" si="13"/>
        <v>107</v>
      </c>
      <c r="L400" t="str" cm="1">
        <f t="array" ref="L400">IF(J400="*",
  PRODUCT(IF((Table2[C]=K400-1)*ISNUMBER(Table2[B]), Table2[B], 1)),
 IF(J400="+",
  SUMIF(Table2[C], K400-1, Table2[B]),
 ""
 )
)</f>
        <v/>
      </c>
    </row>
    <row r="401" spans="1:12" x14ac:dyDescent="0.2">
      <c r="A401">
        <v>4</v>
      </c>
      <c r="B401">
        <v>5</v>
      </c>
      <c r="C401">
        <v>5</v>
      </c>
      <c r="D401">
        <v>5</v>
      </c>
      <c r="F401" t="str">
        <f>_xlfn.CONCAT(text2_2[[#This Row],[Column1]:[Column4]])</f>
        <v>4555</v>
      </c>
      <c r="G401" t="str">
        <f t="shared" si="12"/>
        <v>*</v>
      </c>
      <c r="I401" t="s">
        <v>5</v>
      </c>
      <c r="J401">
        <v>4555</v>
      </c>
      <c r="K401" s="1">
        <f t="shared" si="13"/>
        <v>107</v>
      </c>
      <c r="L401" t="str" cm="1">
        <f t="array" ref="L401">IF(J401="*",
  PRODUCT(IF((Table2[C]=K401-1)*ISNUMBER(Table2[B]), Table2[B], 1)),
 IF(J401="+",
  SUMIF(Table2[C], K401-1, Table2[B]),
 ""
 )
)</f>
        <v/>
      </c>
    </row>
    <row r="402" spans="1:12" x14ac:dyDescent="0.2">
      <c r="E402" t="s">
        <v>6</v>
      </c>
      <c r="F402" t="str">
        <f>_xlfn.CONCAT(text2_2[[#This Row],[Column1]:[Column4]])</f>
        <v/>
      </c>
      <c r="G402" t="str">
        <f t="shared" si="12"/>
        <v>*</v>
      </c>
      <c r="I402" t="s">
        <v>5</v>
      </c>
      <c r="J402" t="str">
        <f>I402</f>
        <v>*</v>
      </c>
      <c r="K402" s="1">
        <f t="shared" si="13"/>
        <v>108</v>
      </c>
      <c r="L402" cm="1">
        <f t="array" ref="L402">IF(J402="*",
  PRODUCT(IF((Table2[C]=K402-1)*ISNUMBER(Table2[B]), Table2[B], 1)),
 IF(J402="+",
  SUMIF(Table2[C], K402-1, Table2[B]),
 ""
 )
)</f>
        <v>105805940485</v>
      </c>
    </row>
    <row r="403" spans="1:12" x14ac:dyDescent="0.2">
      <c r="A403">
        <v>3</v>
      </c>
      <c r="B403">
        <v>4</v>
      </c>
      <c r="C403">
        <v>6</v>
      </c>
      <c r="D403">
        <v>8</v>
      </c>
      <c r="E403" t="s">
        <v>7</v>
      </c>
      <c r="F403" t="str">
        <f>_xlfn.CONCAT(text2_2[[#This Row],[Column1]:[Column4]])</f>
        <v>3468</v>
      </c>
      <c r="G403" t="str">
        <f t="shared" si="12"/>
        <v>*</v>
      </c>
      <c r="I403" t="s">
        <v>5</v>
      </c>
      <c r="J403">
        <v>3468</v>
      </c>
      <c r="K403" s="1">
        <f t="shared" si="13"/>
        <v>108</v>
      </c>
      <c r="L403" t="str" cm="1">
        <f t="array" ref="L403">IF(J403="*",
  PRODUCT(IF((Table2[C]=K403-1)*ISNUMBER(Table2[B]), Table2[B], 1)),
 IF(J403="+",
  SUMIF(Table2[C], K403-1, Table2[B]),
 ""
 )
)</f>
        <v/>
      </c>
    </row>
    <row r="404" spans="1:12" x14ac:dyDescent="0.2">
      <c r="A404">
        <v>6</v>
      </c>
      <c r="B404">
        <v>6</v>
      </c>
      <c r="F404" t="str">
        <f>_xlfn.CONCAT(text2_2[[#This Row],[Column1]:[Column4]])</f>
        <v>66</v>
      </c>
      <c r="G404" t="str">
        <f t="shared" si="12"/>
        <v>+</v>
      </c>
      <c r="I404" t="s">
        <v>7</v>
      </c>
      <c r="J404">
        <v>66</v>
      </c>
      <c r="K404" s="1">
        <f t="shared" si="13"/>
        <v>108</v>
      </c>
      <c r="L404" t="str" cm="1">
        <f t="array" ref="L404">IF(J404="*",
  PRODUCT(IF((Table2[C]=K404-1)*ISNUMBER(Table2[B]), Table2[B], 1)),
 IF(J404="+",
  SUMIF(Table2[C], K404-1, Table2[B]),
 ""
 )
)</f>
        <v/>
      </c>
    </row>
    <row r="405" spans="1:12" x14ac:dyDescent="0.2">
      <c r="E405" t="s">
        <v>6</v>
      </c>
      <c r="F405" t="str">
        <f>_xlfn.CONCAT(text2_2[[#This Row],[Column1]:[Column4]])</f>
        <v/>
      </c>
      <c r="G405" t="str">
        <f t="shared" si="12"/>
        <v>+</v>
      </c>
      <c r="I405" t="s">
        <v>7</v>
      </c>
      <c r="J405" t="str">
        <f>I405</f>
        <v>+</v>
      </c>
      <c r="K405" s="1">
        <f t="shared" si="13"/>
        <v>109</v>
      </c>
      <c r="L405" cm="1">
        <f t="array" ref="L405">IF(J405="*",
  PRODUCT(IF((Table2[C]=K405-1)*ISNUMBER(Table2[B]), Table2[B], 1)),
 IF(J405="+",
  SUMIF(Table2[C], K405-1, Table2[B]),
 ""
 )
)</f>
        <v>3534</v>
      </c>
    </row>
    <row r="406" spans="1:12" x14ac:dyDescent="0.2">
      <c r="A406">
        <v>8</v>
      </c>
      <c r="B406">
        <v>4</v>
      </c>
      <c r="C406">
        <v>7</v>
      </c>
      <c r="D406">
        <v>5</v>
      </c>
      <c r="E406" t="s">
        <v>5</v>
      </c>
      <c r="F406" t="str">
        <f>_xlfn.CONCAT(text2_2[[#This Row],[Column1]:[Column4]])</f>
        <v>8475</v>
      </c>
      <c r="G406" t="str">
        <f t="shared" si="12"/>
        <v>+</v>
      </c>
      <c r="I406" t="s">
        <v>7</v>
      </c>
      <c r="J406">
        <v>8475</v>
      </c>
      <c r="K406" s="1">
        <f t="shared" si="13"/>
        <v>109</v>
      </c>
      <c r="L406" t="str" cm="1">
        <f t="array" ref="L406">IF(J406="*",
  PRODUCT(IF((Table2[C]=K406-1)*ISNUMBER(Table2[B]), Table2[B], 1)),
 IF(J406="+",
  SUMIF(Table2[C], K406-1, Table2[B]),
 ""
 )
)</f>
        <v/>
      </c>
    </row>
    <row r="407" spans="1:12" x14ac:dyDescent="0.2">
      <c r="A407">
        <v>8</v>
      </c>
      <c r="B407">
        <v>2</v>
      </c>
      <c r="C407">
        <v>3</v>
      </c>
      <c r="D407">
        <v>5</v>
      </c>
      <c r="F407" t="str">
        <f>_xlfn.CONCAT(text2_2[[#This Row],[Column1]:[Column4]])</f>
        <v>8235</v>
      </c>
      <c r="G407" t="str">
        <f t="shared" si="12"/>
        <v>*</v>
      </c>
      <c r="I407" t="s">
        <v>5</v>
      </c>
      <c r="J407">
        <v>8235</v>
      </c>
      <c r="K407" s="1">
        <f t="shared" si="13"/>
        <v>109</v>
      </c>
      <c r="L407" t="str" cm="1">
        <f t="array" ref="L407">IF(J407="*",
  PRODUCT(IF((Table2[C]=K407-1)*ISNUMBER(Table2[B]), Table2[B], 1)),
 IF(J407="+",
  SUMIF(Table2[C], K407-1, Table2[B]),
 ""
 )
)</f>
        <v/>
      </c>
    </row>
    <row r="408" spans="1:12" x14ac:dyDescent="0.2">
      <c r="A408">
        <v>6</v>
      </c>
      <c r="B408">
        <v>3</v>
      </c>
      <c r="C408">
        <v>7</v>
      </c>
      <c r="F408" t="str">
        <f>_xlfn.CONCAT(text2_2[[#This Row],[Column1]:[Column4]])</f>
        <v>637</v>
      </c>
      <c r="G408" t="str">
        <f t="shared" si="12"/>
        <v>*</v>
      </c>
      <c r="I408" t="s">
        <v>5</v>
      </c>
      <c r="J408">
        <v>637</v>
      </c>
      <c r="K408" s="1">
        <f t="shared" si="13"/>
        <v>109</v>
      </c>
      <c r="L408" t="str" cm="1">
        <f t="array" ref="L408">IF(J408="*",
  PRODUCT(IF((Table2[C]=K408-1)*ISNUMBER(Table2[B]), Table2[B], 1)),
 IF(J408="+",
  SUMIF(Table2[C], K408-1, Table2[B]),
 ""
 )
)</f>
        <v/>
      </c>
    </row>
    <row r="409" spans="1:12" x14ac:dyDescent="0.2">
      <c r="E409" t="s">
        <v>6</v>
      </c>
      <c r="F409" t="str">
        <f>_xlfn.CONCAT(text2_2[[#This Row],[Column1]:[Column4]])</f>
        <v/>
      </c>
      <c r="G409" t="str">
        <f t="shared" si="12"/>
        <v>*</v>
      </c>
      <c r="I409" t="s">
        <v>5</v>
      </c>
      <c r="J409" t="str">
        <f>I409</f>
        <v>*</v>
      </c>
      <c r="K409" s="1">
        <f t="shared" si="13"/>
        <v>110</v>
      </c>
      <c r="L409" cm="1">
        <f t="array" ref="L409">IF(J409="*",
  PRODUCT(IF((Table2[C]=K409-1)*ISNUMBER(Table2[B]), Table2[B], 1)),
 IF(J409="+",
  SUMIF(Table2[C], K409-1, Table2[B]),
 ""
 )
)</f>
        <v>44457265125</v>
      </c>
    </row>
    <row r="410" spans="1:12" x14ac:dyDescent="0.2">
      <c r="A410">
        <v>5</v>
      </c>
      <c r="B410">
        <v>1</v>
      </c>
      <c r="C410">
        <v>1</v>
      </c>
      <c r="D410">
        <v>8</v>
      </c>
      <c r="E410" t="s">
        <v>5</v>
      </c>
      <c r="F410" t="str">
        <f>_xlfn.CONCAT(text2_2[[#This Row],[Column1]:[Column4]])</f>
        <v>5118</v>
      </c>
      <c r="G410" t="str">
        <f t="shared" si="12"/>
        <v>*</v>
      </c>
      <c r="I410" t="s">
        <v>5</v>
      </c>
      <c r="J410">
        <v>5118</v>
      </c>
      <c r="K410" s="1">
        <f t="shared" si="13"/>
        <v>110</v>
      </c>
      <c r="L410" t="str" cm="1">
        <f t="array" ref="L410">IF(J410="*",
  PRODUCT(IF((Table2[C]=K410-1)*ISNUMBER(Table2[B]), Table2[B], 1)),
 IF(J410="+",
  SUMIF(Table2[C], K410-1, Table2[B]),
 ""
 )
)</f>
        <v/>
      </c>
    </row>
    <row r="411" spans="1:12" x14ac:dyDescent="0.2">
      <c r="A411">
        <v>3</v>
      </c>
      <c r="B411">
        <v>8</v>
      </c>
      <c r="C411">
        <v>4</v>
      </c>
      <c r="D411">
        <v>1</v>
      </c>
      <c r="F411" t="str">
        <f>_xlfn.CONCAT(text2_2[[#This Row],[Column1]:[Column4]])</f>
        <v>3841</v>
      </c>
      <c r="G411" t="str">
        <f t="shared" si="12"/>
        <v>*</v>
      </c>
      <c r="I411" t="s">
        <v>5</v>
      </c>
      <c r="J411">
        <v>3841</v>
      </c>
      <c r="K411" s="1">
        <f t="shared" si="13"/>
        <v>110</v>
      </c>
      <c r="L411" t="str" cm="1">
        <f t="array" ref="L411">IF(J411="*",
  PRODUCT(IF((Table2[C]=K411-1)*ISNUMBER(Table2[B]), Table2[B], 1)),
 IF(J411="+",
  SUMIF(Table2[C], K411-1, Table2[B]),
 ""
 )
)</f>
        <v/>
      </c>
    </row>
    <row r="412" spans="1:12" x14ac:dyDescent="0.2">
      <c r="E412" t="s">
        <v>6</v>
      </c>
      <c r="F412" t="str">
        <f>_xlfn.CONCAT(text2_2[[#This Row],[Column1]:[Column4]])</f>
        <v/>
      </c>
      <c r="G412" t="str">
        <f t="shared" si="12"/>
        <v>*</v>
      </c>
      <c r="I412" t="s">
        <v>5</v>
      </c>
      <c r="J412" t="str">
        <f>I412</f>
        <v>*</v>
      </c>
      <c r="K412" s="1">
        <f t="shared" si="13"/>
        <v>111</v>
      </c>
      <c r="L412" cm="1">
        <f t="array" ref="L412">IF(J412="*",
  PRODUCT(IF((Table2[C]=K412-1)*ISNUMBER(Table2[B]), Table2[B], 1)),
 IF(J412="+",
  SUMIF(Table2[C], K412-1, Table2[B]),
 ""
 )
)</f>
        <v>19658238</v>
      </c>
    </row>
    <row r="413" spans="1:12" x14ac:dyDescent="0.2">
      <c r="A413">
        <v>3</v>
      </c>
      <c r="B413">
        <v>9</v>
      </c>
      <c r="C413">
        <v>4</v>
      </c>
      <c r="E413" t="s">
        <v>5</v>
      </c>
      <c r="F413" t="str">
        <f>_xlfn.CONCAT(text2_2[[#This Row],[Column1]:[Column4]])</f>
        <v>394</v>
      </c>
      <c r="G413" t="str">
        <f t="shared" si="12"/>
        <v>*</v>
      </c>
      <c r="I413" t="s">
        <v>5</v>
      </c>
      <c r="J413">
        <v>394</v>
      </c>
      <c r="K413" s="1">
        <f t="shared" si="13"/>
        <v>111</v>
      </c>
      <c r="L413" t="str" cm="1">
        <f t="array" ref="L413">IF(J413="*",
  PRODUCT(IF((Table2[C]=K413-1)*ISNUMBER(Table2[B]), Table2[B], 1)),
 IF(J413="+",
  SUMIF(Table2[C], K413-1, Table2[B]),
 ""
 )
)</f>
        <v/>
      </c>
    </row>
    <row r="414" spans="1:12" x14ac:dyDescent="0.2">
      <c r="A414">
        <v>7</v>
      </c>
      <c r="B414">
        <v>6</v>
      </c>
      <c r="C414">
        <v>7</v>
      </c>
      <c r="D414">
        <v>5</v>
      </c>
      <c r="F414" t="str">
        <f>_xlfn.CONCAT(text2_2[[#This Row],[Column1]:[Column4]])</f>
        <v>7675</v>
      </c>
      <c r="G414" t="str">
        <f t="shared" si="12"/>
        <v>*</v>
      </c>
      <c r="I414" t="s">
        <v>5</v>
      </c>
      <c r="J414">
        <v>7675</v>
      </c>
      <c r="K414" s="1">
        <f t="shared" si="13"/>
        <v>111</v>
      </c>
      <c r="L414" t="str" cm="1">
        <f t="array" ref="L414">IF(J414="*",
  PRODUCT(IF((Table2[C]=K414-1)*ISNUMBER(Table2[B]), Table2[B], 1)),
 IF(J414="+",
  SUMIF(Table2[C], K414-1, Table2[B]),
 ""
 )
)</f>
        <v/>
      </c>
    </row>
    <row r="415" spans="1:12" x14ac:dyDescent="0.2">
      <c r="A415">
        <v>2</v>
      </c>
      <c r="B415">
        <v>6</v>
      </c>
      <c r="C415">
        <v>7</v>
      </c>
      <c r="D415">
        <v>3</v>
      </c>
      <c r="F415" t="str">
        <f>_xlfn.CONCAT(text2_2[[#This Row],[Column1]:[Column4]])</f>
        <v>2673</v>
      </c>
      <c r="G415" t="str">
        <f t="shared" si="12"/>
        <v>*</v>
      </c>
      <c r="I415" t="s">
        <v>5</v>
      </c>
      <c r="J415">
        <v>2673</v>
      </c>
      <c r="K415" s="1">
        <f t="shared" si="13"/>
        <v>111</v>
      </c>
      <c r="L415" t="str" cm="1">
        <f t="array" ref="L415">IF(J415="*",
  PRODUCT(IF((Table2[C]=K415-1)*ISNUMBER(Table2[B]), Table2[B], 1)),
 IF(J415="+",
  SUMIF(Table2[C], K415-1, Table2[B]),
 ""
 )
)</f>
        <v/>
      </c>
    </row>
    <row r="416" spans="1:12" x14ac:dyDescent="0.2">
      <c r="E416" t="s">
        <v>6</v>
      </c>
      <c r="F416" t="str">
        <f>_xlfn.CONCAT(text2_2[[#This Row],[Column1]:[Column4]])</f>
        <v/>
      </c>
      <c r="G416" t="str">
        <f t="shared" si="12"/>
        <v>*</v>
      </c>
      <c r="I416" t="s">
        <v>5</v>
      </c>
      <c r="J416" t="str">
        <f>I416</f>
        <v>*</v>
      </c>
      <c r="K416" s="1">
        <f t="shared" si="13"/>
        <v>112</v>
      </c>
      <c r="L416" cm="1">
        <f t="array" ref="L416">IF(J416="*",
  PRODUCT(IF((Table2[C]=K416-1)*ISNUMBER(Table2[B]), Table2[B], 1)),
 IF(J416="+",
  SUMIF(Table2[C], K416-1, Table2[B]),
 ""
 )
)</f>
        <v>8083018350</v>
      </c>
    </row>
    <row r="417" spans="1:12" x14ac:dyDescent="0.2">
      <c r="A417">
        <v>2</v>
      </c>
      <c r="B417">
        <v>4</v>
      </c>
      <c r="C417">
        <v>3</v>
      </c>
      <c r="D417">
        <v>1</v>
      </c>
      <c r="E417" t="s">
        <v>5</v>
      </c>
      <c r="F417" t="str">
        <f>_xlfn.CONCAT(text2_2[[#This Row],[Column1]:[Column4]])</f>
        <v>2431</v>
      </c>
      <c r="G417" t="str">
        <f t="shared" si="12"/>
        <v>*</v>
      </c>
      <c r="I417" t="s">
        <v>5</v>
      </c>
      <c r="J417">
        <v>2431</v>
      </c>
      <c r="K417" s="1">
        <f t="shared" si="13"/>
        <v>112</v>
      </c>
      <c r="L417" t="str" cm="1">
        <f t="array" ref="L417">IF(J417="*",
  PRODUCT(IF((Table2[C]=K417-1)*ISNUMBER(Table2[B]), Table2[B], 1)),
 IF(J417="+",
  SUMIF(Table2[C], K417-1, Table2[B]),
 ""
 )
)</f>
        <v/>
      </c>
    </row>
    <row r="418" spans="1:12" x14ac:dyDescent="0.2">
      <c r="A418">
        <v>7</v>
      </c>
      <c r="B418">
        <v>7</v>
      </c>
      <c r="C418">
        <v>2</v>
      </c>
      <c r="D418">
        <v>2</v>
      </c>
      <c r="F418" t="str">
        <f>_xlfn.CONCAT(text2_2[[#This Row],[Column1]:[Column4]])</f>
        <v>7722</v>
      </c>
      <c r="G418" t="str">
        <f t="shared" si="12"/>
        <v>*</v>
      </c>
      <c r="I418" t="s">
        <v>5</v>
      </c>
      <c r="J418">
        <v>7722</v>
      </c>
      <c r="K418" s="1">
        <f t="shared" si="13"/>
        <v>112</v>
      </c>
      <c r="L418" t="str" cm="1">
        <f t="array" ref="L418">IF(J418="*",
  PRODUCT(IF((Table2[C]=K418-1)*ISNUMBER(Table2[B]), Table2[B], 1)),
 IF(J418="+",
  SUMIF(Table2[C], K418-1, Table2[B]),
 ""
 )
)</f>
        <v/>
      </c>
    </row>
    <row r="419" spans="1:12" x14ac:dyDescent="0.2">
      <c r="A419">
        <v>6</v>
      </c>
      <c r="B419">
        <v>8</v>
      </c>
      <c r="C419">
        <v>7</v>
      </c>
      <c r="F419" t="str">
        <f>_xlfn.CONCAT(text2_2[[#This Row],[Column1]:[Column4]])</f>
        <v>687</v>
      </c>
      <c r="G419" t="str">
        <f t="shared" si="12"/>
        <v>*</v>
      </c>
      <c r="I419" t="s">
        <v>5</v>
      </c>
      <c r="J419">
        <v>687</v>
      </c>
      <c r="K419" s="1">
        <f t="shared" si="13"/>
        <v>112</v>
      </c>
      <c r="L419" t="str" cm="1">
        <f t="array" ref="L419">IF(J419="*",
  PRODUCT(IF((Table2[C]=K419-1)*ISNUMBER(Table2[B]), Table2[B], 1)),
 IF(J419="+",
  SUMIF(Table2[C], K419-1, Table2[B]),
 ""
 )
)</f>
        <v/>
      </c>
    </row>
    <row r="420" spans="1:12" x14ac:dyDescent="0.2">
      <c r="E420" t="s">
        <v>6</v>
      </c>
      <c r="F420" t="str">
        <f>_xlfn.CONCAT(text2_2[[#This Row],[Column1]:[Column4]])</f>
        <v/>
      </c>
      <c r="G420" t="str">
        <f t="shared" si="12"/>
        <v>*</v>
      </c>
      <c r="I420" t="s">
        <v>5</v>
      </c>
      <c r="J420" t="str">
        <f>I420</f>
        <v>*</v>
      </c>
      <c r="K420" s="1">
        <f t="shared" si="13"/>
        <v>113</v>
      </c>
      <c r="L420" cm="1">
        <f t="array" ref="L420">IF(J420="*",
  PRODUCT(IF((Table2[C]=K420-1)*ISNUMBER(Table2[B]), Table2[B], 1)),
 IF(J420="+",
  SUMIF(Table2[C], K420-1, Table2[B]),
 ""
 )
)</f>
        <v>12896489034</v>
      </c>
    </row>
    <row r="421" spans="1:12" x14ac:dyDescent="0.2">
      <c r="A421">
        <v>6</v>
      </c>
      <c r="B421">
        <v>6</v>
      </c>
      <c r="C421">
        <v>8</v>
      </c>
      <c r="D421">
        <v>2</v>
      </c>
      <c r="E421" t="s">
        <v>5</v>
      </c>
      <c r="F421" t="str">
        <f>_xlfn.CONCAT(text2_2[[#This Row],[Column1]:[Column4]])</f>
        <v>6682</v>
      </c>
      <c r="G421" t="str">
        <f t="shared" si="12"/>
        <v>*</v>
      </c>
      <c r="I421" t="s">
        <v>5</v>
      </c>
      <c r="J421">
        <v>6682</v>
      </c>
      <c r="K421" s="1">
        <f t="shared" si="13"/>
        <v>113</v>
      </c>
      <c r="L421" t="str" cm="1">
        <f t="array" ref="L421">IF(J421="*",
  PRODUCT(IF((Table2[C]=K421-1)*ISNUMBER(Table2[B]), Table2[B], 1)),
 IF(J421="+",
  SUMIF(Table2[C], K421-1, Table2[B]),
 ""
 )
)</f>
        <v/>
      </c>
    </row>
    <row r="422" spans="1:12" x14ac:dyDescent="0.2">
      <c r="B422">
        <v>9</v>
      </c>
      <c r="C422">
        <v>7</v>
      </c>
      <c r="D422">
        <v>7</v>
      </c>
      <c r="F422" t="str">
        <f>_xlfn.CONCAT(text2_2[[#This Row],[Column1]:[Column4]])</f>
        <v>977</v>
      </c>
      <c r="G422" t="str">
        <f t="shared" si="12"/>
        <v>*</v>
      </c>
      <c r="I422" t="s">
        <v>5</v>
      </c>
      <c r="J422">
        <v>977</v>
      </c>
      <c r="K422" s="1">
        <f t="shared" si="13"/>
        <v>113</v>
      </c>
      <c r="L422" t="str" cm="1">
        <f t="array" ref="L422">IF(J422="*",
  PRODUCT(IF((Table2[C]=K422-1)*ISNUMBER(Table2[B]), Table2[B], 1)),
 IF(J422="+",
  SUMIF(Table2[C], K422-1, Table2[B]),
 ""
 )
)</f>
        <v/>
      </c>
    </row>
    <row r="423" spans="1:12" x14ac:dyDescent="0.2">
      <c r="C423">
        <v>4</v>
      </c>
      <c r="D423">
        <v>9</v>
      </c>
      <c r="F423" t="str">
        <f>_xlfn.CONCAT(text2_2[[#This Row],[Column1]:[Column4]])</f>
        <v>49</v>
      </c>
      <c r="G423" t="str">
        <f t="shared" si="12"/>
        <v>*</v>
      </c>
      <c r="I423" t="s">
        <v>5</v>
      </c>
      <c r="J423">
        <v>49</v>
      </c>
      <c r="K423" s="1">
        <f t="shared" si="13"/>
        <v>113</v>
      </c>
      <c r="L423" t="str" cm="1">
        <f t="array" ref="L423">IF(J423="*",
  PRODUCT(IF((Table2[C]=K423-1)*ISNUMBER(Table2[B]), Table2[B], 1)),
 IF(J423="+",
  SUMIF(Table2[C], K423-1, Table2[B]),
 ""
 )
)</f>
        <v/>
      </c>
    </row>
    <row r="424" spans="1:12" x14ac:dyDescent="0.2">
      <c r="E424" t="s">
        <v>6</v>
      </c>
      <c r="F424" t="str">
        <f>_xlfn.CONCAT(text2_2[[#This Row],[Column1]:[Column4]])</f>
        <v/>
      </c>
      <c r="G424" t="str">
        <f t="shared" si="12"/>
        <v>*</v>
      </c>
      <c r="I424" t="s">
        <v>5</v>
      </c>
      <c r="J424" t="str">
        <f>I424</f>
        <v>*</v>
      </c>
      <c r="K424" s="1">
        <f t="shared" si="13"/>
        <v>114</v>
      </c>
      <c r="L424" cm="1">
        <f t="array" ref="L424">IF(J424="*",
  PRODUCT(IF((Table2[C]=K424-1)*ISNUMBER(Table2[B]), Table2[B], 1)),
 IF(J424="+",
  SUMIF(Table2[C], K424-1, Table2[B]),
 ""
 )
)</f>
        <v>319887386</v>
      </c>
    </row>
    <row r="425" spans="1:12" x14ac:dyDescent="0.2">
      <c r="A425">
        <v>2</v>
      </c>
      <c r="B425">
        <v>5</v>
      </c>
      <c r="C425">
        <v>5</v>
      </c>
      <c r="D425">
        <v>1</v>
      </c>
      <c r="E425" t="s">
        <v>7</v>
      </c>
      <c r="F425" t="str">
        <f>_xlfn.CONCAT(text2_2[[#This Row],[Column1]:[Column4]])</f>
        <v>2551</v>
      </c>
      <c r="G425" t="str">
        <f t="shared" si="12"/>
        <v>*</v>
      </c>
      <c r="I425" t="s">
        <v>5</v>
      </c>
      <c r="J425">
        <v>2551</v>
      </c>
      <c r="K425" s="1">
        <f t="shared" si="13"/>
        <v>114</v>
      </c>
      <c r="L425" t="str" cm="1">
        <f t="array" ref="L425">IF(J425="*",
  PRODUCT(IF((Table2[C]=K425-1)*ISNUMBER(Table2[B]), Table2[B], 1)),
 IF(J425="+",
  SUMIF(Table2[C], K425-1, Table2[B]),
 ""
 )
)</f>
        <v/>
      </c>
    </row>
    <row r="426" spans="1:12" x14ac:dyDescent="0.2">
      <c r="B426">
        <v>7</v>
      </c>
      <c r="C426">
        <v>5</v>
      </c>
      <c r="D426">
        <v>6</v>
      </c>
      <c r="F426" t="str">
        <f>_xlfn.CONCAT(text2_2[[#This Row],[Column1]:[Column4]])</f>
        <v>756</v>
      </c>
      <c r="G426" t="str">
        <f t="shared" si="12"/>
        <v>+</v>
      </c>
      <c r="I426" t="s">
        <v>7</v>
      </c>
      <c r="J426">
        <v>756</v>
      </c>
      <c r="K426" s="1">
        <f t="shared" si="13"/>
        <v>114</v>
      </c>
      <c r="L426" t="str" cm="1">
        <f t="array" ref="L426">IF(J426="*",
  PRODUCT(IF((Table2[C]=K426-1)*ISNUMBER(Table2[B]), Table2[B], 1)),
 IF(J426="+",
  SUMIF(Table2[C], K426-1, Table2[B]),
 ""
 )
)</f>
        <v/>
      </c>
    </row>
    <row r="427" spans="1:12" x14ac:dyDescent="0.2">
      <c r="E427" t="s">
        <v>6</v>
      </c>
      <c r="F427" t="str">
        <f>_xlfn.CONCAT(text2_2[[#This Row],[Column1]:[Column4]])</f>
        <v/>
      </c>
      <c r="G427" t="str">
        <f t="shared" si="12"/>
        <v>+</v>
      </c>
      <c r="I427" t="s">
        <v>7</v>
      </c>
      <c r="J427" t="str">
        <f>I427</f>
        <v>+</v>
      </c>
      <c r="K427" s="1">
        <f t="shared" si="13"/>
        <v>115</v>
      </c>
      <c r="L427" cm="1">
        <f t="array" ref="L427">IF(J427="*",
  PRODUCT(IF((Table2[C]=K427-1)*ISNUMBER(Table2[B]), Table2[B], 1)),
 IF(J427="+",
  SUMIF(Table2[C], K427-1, Table2[B]),
 ""
 )
)</f>
        <v>3307</v>
      </c>
    </row>
    <row r="428" spans="1:12" x14ac:dyDescent="0.2">
      <c r="A428">
        <v>1</v>
      </c>
      <c r="B428">
        <v>6</v>
      </c>
      <c r="C428">
        <v>8</v>
      </c>
      <c r="D428">
        <v>7</v>
      </c>
      <c r="E428" t="s">
        <v>5</v>
      </c>
      <c r="F428" t="str">
        <f>_xlfn.CONCAT(text2_2[[#This Row],[Column1]:[Column4]])</f>
        <v>1687</v>
      </c>
      <c r="G428" t="str">
        <f t="shared" si="12"/>
        <v>+</v>
      </c>
      <c r="I428" t="s">
        <v>7</v>
      </c>
      <c r="J428">
        <v>1687</v>
      </c>
      <c r="K428" s="1">
        <f t="shared" si="13"/>
        <v>115</v>
      </c>
      <c r="L428" t="str" cm="1">
        <f t="array" ref="L428">IF(J428="*",
  PRODUCT(IF((Table2[C]=K428-1)*ISNUMBER(Table2[B]), Table2[B], 1)),
 IF(J428="+",
  SUMIF(Table2[C], K428-1, Table2[B]),
 ""
 )
)</f>
        <v/>
      </c>
    </row>
    <row r="429" spans="1:12" x14ac:dyDescent="0.2">
      <c r="A429">
        <v>3</v>
      </c>
      <c r="B429">
        <v>4</v>
      </c>
      <c r="C429">
        <v>6</v>
      </c>
      <c r="D429">
        <v>5</v>
      </c>
      <c r="F429" t="str">
        <f>_xlfn.CONCAT(text2_2[[#This Row],[Column1]:[Column4]])</f>
        <v>3465</v>
      </c>
      <c r="G429" t="str">
        <f t="shared" si="12"/>
        <v>*</v>
      </c>
      <c r="I429" t="s">
        <v>5</v>
      </c>
      <c r="J429">
        <v>3465</v>
      </c>
      <c r="K429" s="1">
        <f t="shared" si="13"/>
        <v>115</v>
      </c>
      <c r="L429" t="str" cm="1">
        <f t="array" ref="L429">IF(J429="*",
  PRODUCT(IF((Table2[C]=K429-1)*ISNUMBER(Table2[B]), Table2[B], 1)),
 IF(J429="+",
  SUMIF(Table2[C], K429-1, Table2[B]),
 ""
 )
)</f>
        <v/>
      </c>
    </row>
    <row r="430" spans="1:12" x14ac:dyDescent="0.2">
      <c r="A430">
        <v>6</v>
      </c>
      <c r="B430">
        <v>7</v>
      </c>
      <c r="C430">
        <v>1</v>
      </c>
      <c r="D430">
        <v>3</v>
      </c>
      <c r="F430" t="str">
        <f>_xlfn.CONCAT(text2_2[[#This Row],[Column1]:[Column4]])</f>
        <v>6713</v>
      </c>
      <c r="G430" t="str">
        <f t="shared" si="12"/>
        <v>*</v>
      </c>
      <c r="I430" t="s">
        <v>5</v>
      </c>
      <c r="J430">
        <v>6713</v>
      </c>
      <c r="K430" s="1">
        <f t="shared" si="13"/>
        <v>115</v>
      </c>
      <c r="L430" t="str" cm="1">
        <f t="array" ref="L430">IF(J430="*",
  PRODUCT(IF((Table2[C]=K430-1)*ISNUMBER(Table2[B]), Table2[B], 1)),
 IF(J430="+",
  SUMIF(Table2[C], K430-1, Table2[B]),
 ""
 )
)</f>
        <v/>
      </c>
    </row>
    <row r="431" spans="1:12" x14ac:dyDescent="0.2">
      <c r="E431" t="s">
        <v>6</v>
      </c>
      <c r="F431" t="str">
        <f>_xlfn.CONCAT(text2_2[[#This Row],[Column1]:[Column4]])</f>
        <v/>
      </c>
      <c r="G431" t="str">
        <f t="shared" si="12"/>
        <v>*</v>
      </c>
      <c r="I431" t="s">
        <v>5</v>
      </c>
      <c r="J431" t="str">
        <f>I431</f>
        <v>*</v>
      </c>
      <c r="K431" s="1">
        <f t="shared" si="13"/>
        <v>116</v>
      </c>
      <c r="L431" cm="1">
        <f t="array" ref="L431">IF(J431="*",
  PRODUCT(IF((Table2[C]=K431-1)*ISNUMBER(Table2[B]), Table2[B], 1)),
 IF(J431="+",
  SUMIF(Table2[C], K431-1, Table2[B]),
 ""
 )
)</f>
        <v>39240539415</v>
      </c>
    </row>
    <row r="432" spans="1:12" x14ac:dyDescent="0.2">
      <c r="A432">
        <v>2</v>
      </c>
      <c r="B432">
        <v>1</v>
      </c>
      <c r="C432">
        <v>4</v>
      </c>
      <c r="D432">
        <v>9</v>
      </c>
      <c r="E432" t="s">
        <v>5</v>
      </c>
      <c r="F432" t="str">
        <f>_xlfn.CONCAT(text2_2[[#This Row],[Column1]:[Column4]])</f>
        <v>2149</v>
      </c>
      <c r="G432" t="str">
        <f t="shared" si="12"/>
        <v>*</v>
      </c>
      <c r="I432" t="s">
        <v>5</v>
      </c>
      <c r="J432">
        <v>2149</v>
      </c>
      <c r="K432" s="1">
        <f t="shared" si="13"/>
        <v>116</v>
      </c>
      <c r="L432" t="str" cm="1">
        <f t="array" ref="L432">IF(J432="*",
  PRODUCT(IF((Table2[C]=K432-1)*ISNUMBER(Table2[B]), Table2[B], 1)),
 IF(J432="+",
  SUMIF(Table2[C], K432-1, Table2[B]),
 ""
 )
)</f>
        <v/>
      </c>
    </row>
    <row r="433" spans="1:12" x14ac:dyDescent="0.2">
      <c r="C433">
        <v>7</v>
      </c>
      <c r="D433">
        <v>3</v>
      </c>
      <c r="F433" t="str">
        <f>_xlfn.CONCAT(text2_2[[#This Row],[Column1]:[Column4]])</f>
        <v>73</v>
      </c>
      <c r="G433" t="str">
        <f t="shared" si="12"/>
        <v>*</v>
      </c>
      <c r="I433" t="s">
        <v>5</v>
      </c>
      <c r="J433">
        <v>73</v>
      </c>
      <c r="K433" s="1">
        <f t="shared" si="13"/>
        <v>116</v>
      </c>
      <c r="L433" t="str" cm="1">
        <f t="array" ref="L433">IF(J433="*",
  PRODUCT(IF((Table2[C]=K433-1)*ISNUMBER(Table2[B]), Table2[B], 1)),
 IF(J433="+",
  SUMIF(Table2[C], K433-1, Table2[B]),
 ""
 )
)</f>
        <v/>
      </c>
    </row>
    <row r="434" spans="1:12" x14ac:dyDescent="0.2">
      <c r="E434" t="s">
        <v>6</v>
      </c>
      <c r="F434" t="str">
        <f>_xlfn.CONCAT(text2_2[[#This Row],[Column1]:[Column4]])</f>
        <v/>
      </c>
      <c r="G434" t="str">
        <f t="shared" si="12"/>
        <v>*</v>
      </c>
      <c r="I434" t="s">
        <v>5</v>
      </c>
      <c r="J434" t="str">
        <f>I434</f>
        <v>*</v>
      </c>
      <c r="K434" s="1">
        <f t="shared" si="13"/>
        <v>117</v>
      </c>
      <c r="L434" cm="1">
        <f t="array" ref="L434">IF(J434="*",
  PRODUCT(IF((Table2[C]=K434-1)*ISNUMBER(Table2[B]), Table2[B], 1)),
 IF(J434="+",
  SUMIF(Table2[C], K434-1, Table2[B]),
 ""
 )
)</f>
        <v>156877</v>
      </c>
    </row>
    <row r="435" spans="1:12" x14ac:dyDescent="0.2">
      <c r="A435">
        <v>7</v>
      </c>
      <c r="B435">
        <v>5</v>
      </c>
      <c r="E435" t="s">
        <v>7</v>
      </c>
      <c r="F435" t="str">
        <f>_xlfn.CONCAT(text2_2[[#This Row],[Column1]:[Column4]])</f>
        <v>75</v>
      </c>
      <c r="G435" t="str">
        <f t="shared" si="12"/>
        <v>*</v>
      </c>
      <c r="I435" t="s">
        <v>5</v>
      </c>
      <c r="J435">
        <v>75</v>
      </c>
      <c r="K435" s="1">
        <f t="shared" si="13"/>
        <v>117</v>
      </c>
      <c r="L435" t="str" cm="1">
        <f t="array" ref="L435">IF(J435="*",
  PRODUCT(IF((Table2[C]=K435-1)*ISNUMBER(Table2[B]), Table2[B], 1)),
 IF(J435="+",
  SUMIF(Table2[C], K435-1, Table2[B]),
 ""
 )
)</f>
        <v/>
      </c>
    </row>
    <row r="436" spans="1:12" x14ac:dyDescent="0.2">
      <c r="A436">
        <v>9</v>
      </c>
      <c r="B436">
        <v>2</v>
      </c>
      <c r="C436">
        <v>8</v>
      </c>
      <c r="F436" t="str">
        <f>_xlfn.CONCAT(text2_2[[#This Row],[Column1]:[Column4]])</f>
        <v>928</v>
      </c>
      <c r="G436" t="str">
        <f t="shared" si="12"/>
        <v>+</v>
      </c>
      <c r="I436" t="s">
        <v>7</v>
      </c>
      <c r="J436">
        <v>928</v>
      </c>
      <c r="K436" s="1">
        <f t="shared" si="13"/>
        <v>117</v>
      </c>
      <c r="L436" t="str" cm="1">
        <f t="array" ref="L436">IF(J436="*",
  PRODUCT(IF((Table2[C]=K436-1)*ISNUMBER(Table2[B]), Table2[B], 1)),
 IF(J436="+",
  SUMIF(Table2[C], K436-1, Table2[B]),
 ""
 )
)</f>
        <v/>
      </c>
    </row>
    <row r="437" spans="1:12" x14ac:dyDescent="0.2">
      <c r="A437">
        <v>8</v>
      </c>
      <c r="B437">
        <v>5</v>
      </c>
      <c r="C437">
        <v>3</v>
      </c>
      <c r="D437">
        <v>9</v>
      </c>
      <c r="F437" t="str">
        <f>_xlfn.CONCAT(text2_2[[#This Row],[Column1]:[Column4]])</f>
        <v>8539</v>
      </c>
      <c r="G437" t="str">
        <f t="shared" si="12"/>
        <v>+</v>
      </c>
      <c r="I437" t="s">
        <v>7</v>
      </c>
      <c r="J437">
        <v>8539</v>
      </c>
      <c r="K437" s="1">
        <f t="shared" si="13"/>
        <v>117</v>
      </c>
      <c r="L437" t="str" cm="1">
        <f t="array" ref="L437">IF(J437="*",
  PRODUCT(IF((Table2[C]=K437-1)*ISNUMBER(Table2[B]), Table2[B], 1)),
 IF(J437="+",
  SUMIF(Table2[C], K437-1, Table2[B]),
 ""
 )
)</f>
        <v/>
      </c>
    </row>
    <row r="438" spans="1:12" x14ac:dyDescent="0.2">
      <c r="A438">
        <v>2</v>
      </c>
      <c r="B438">
        <v>9</v>
      </c>
      <c r="C438">
        <v>4</v>
      </c>
      <c r="D438">
        <v>6</v>
      </c>
      <c r="F438" t="str">
        <f>_xlfn.CONCAT(text2_2[[#This Row],[Column1]:[Column4]])</f>
        <v>2946</v>
      </c>
      <c r="G438" t="str">
        <f t="shared" si="12"/>
        <v>+</v>
      </c>
      <c r="I438" t="s">
        <v>7</v>
      </c>
      <c r="J438">
        <v>2946</v>
      </c>
      <c r="K438" s="1">
        <f t="shared" si="13"/>
        <v>117</v>
      </c>
      <c r="L438" t="str" cm="1">
        <f t="array" ref="L438">IF(J438="*",
  PRODUCT(IF((Table2[C]=K438-1)*ISNUMBER(Table2[B]), Table2[B], 1)),
 IF(J438="+",
  SUMIF(Table2[C], K438-1, Table2[B]),
 ""
 )
)</f>
        <v/>
      </c>
    </row>
    <row r="439" spans="1:12" x14ac:dyDescent="0.2">
      <c r="E439" t="s">
        <v>6</v>
      </c>
      <c r="F439" t="str">
        <f>_xlfn.CONCAT(text2_2[[#This Row],[Column1]:[Column4]])</f>
        <v/>
      </c>
      <c r="G439" t="str">
        <f t="shared" si="12"/>
        <v>+</v>
      </c>
      <c r="I439" t="s">
        <v>7</v>
      </c>
      <c r="J439" t="str">
        <f>I439</f>
        <v>+</v>
      </c>
      <c r="K439" s="1">
        <f t="shared" si="13"/>
        <v>118</v>
      </c>
      <c r="L439" cm="1">
        <f t="array" ref="L439">IF(J439="*",
  PRODUCT(IF((Table2[C]=K439-1)*ISNUMBER(Table2[B]), Table2[B], 1)),
 IF(J439="+",
  SUMIF(Table2[C], K439-1, Table2[B]),
 ""
 )
)</f>
        <v>12488</v>
      </c>
    </row>
    <row r="440" spans="1:12" x14ac:dyDescent="0.2">
      <c r="A440">
        <v>2</v>
      </c>
      <c r="B440">
        <v>8</v>
      </c>
      <c r="C440">
        <v>5</v>
      </c>
      <c r="D440">
        <v>2</v>
      </c>
      <c r="E440" t="s">
        <v>5</v>
      </c>
      <c r="F440" t="str">
        <f>_xlfn.CONCAT(text2_2[[#This Row],[Column1]:[Column4]])</f>
        <v>2852</v>
      </c>
      <c r="G440" t="str">
        <f t="shared" si="12"/>
        <v>+</v>
      </c>
      <c r="I440" t="s">
        <v>7</v>
      </c>
      <c r="J440">
        <v>2852</v>
      </c>
      <c r="K440" s="1">
        <f t="shared" si="13"/>
        <v>118</v>
      </c>
      <c r="L440" t="str" cm="1">
        <f t="array" ref="L440">IF(J440="*",
  PRODUCT(IF((Table2[C]=K440-1)*ISNUMBER(Table2[B]), Table2[B], 1)),
 IF(J440="+",
  SUMIF(Table2[C], K440-1, Table2[B]),
 ""
 )
)</f>
        <v/>
      </c>
    </row>
    <row r="441" spans="1:12" x14ac:dyDescent="0.2">
      <c r="A441">
        <v>5</v>
      </c>
      <c r="B441">
        <v>8</v>
      </c>
      <c r="C441">
        <v>7</v>
      </c>
      <c r="D441">
        <v>5</v>
      </c>
      <c r="F441" t="str">
        <f>_xlfn.CONCAT(text2_2[[#This Row],[Column1]:[Column4]])</f>
        <v>5875</v>
      </c>
      <c r="G441" t="str">
        <f t="shared" si="12"/>
        <v>*</v>
      </c>
      <c r="I441" t="s">
        <v>5</v>
      </c>
      <c r="J441">
        <v>5875</v>
      </c>
      <c r="K441" s="1">
        <f t="shared" si="13"/>
        <v>118</v>
      </c>
      <c r="L441" t="str" cm="1">
        <f t="array" ref="L441">IF(J441="*",
  PRODUCT(IF((Table2[C]=K441-1)*ISNUMBER(Table2[B]), Table2[B], 1)),
 IF(J441="+",
  SUMIF(Table2[C], K441-1, Table2[B]),
 ""
 )
)</f>
        <v/>
      </c>
    </row>
    <row r="442" spans="1:12" x14ac:dyDescent="0.2">
      <c r="A442">
        <v>5</v>
      </c>
      <c r="B442">
        <v>4</v>
      </c>
      <c r="C442">
        <v>7</v>
      </c>
      <c r="D442">
        <v>1</v>
      </c>
      <c r="F442" t="str">
        <f>_xlfn.CONCAT(text2_2[[#This Row],[Column1]:[Column4]])</f>
        <v>5471</v>
      </c>
      <c r="G442" t="str">
        <f t="shared" si="12"/>
        <v>*</v>
      </c>
      <c r="I442" t="s">
        <v>5</v>
      </c>
      <c r="J442">
        <v>5471</v>
      </c>
      <c r="K442" s="1">
        <f t="shared" si="13"/>
        <v>118</v>
      </c>
      <c r="L442" t="str" cm="1">
        <f t="array" ref="L442">IF(J442="*",
  PRODUCT(IF((Table2[C]=K442-1)*ISNUMBER(Table2[B]), Table2[B], 1)),
 IF(J442="+",
  SUMIF(Table2[C], K442-1, Table2[B]),
 ""
 )
)</f>
        <v/>
      </c>
    </row>
    <row r="443" spans="1:12" x14ac:dyDescent="0.2">
      <c r="E443" t="s">
        <v>6</v>
      </c>
      <c r="F443" t="str">
        <f>_xlfn.CONCAT(text2_2[[#This Row],[Column1]:[Column4]])</f>
        <v/>
      </c>
      <c r="G443" t="str">
        <f t="shared" si="12"/>
        <v>*</v>
      </c>
      <c r="I443" t="s">
        <v>5</v>
      </c>
      <c r="J443" t="str">
        <f>I443</f>
        <v>*</v>
      </c>
      <c r="K443" s="1">
        <f t="shared" si="13"/>
        <v>119</v>
      </c>
      <c r="L443" cm="1">
        <f t="array" ref="L443">IF(J443="*",
  PRODUCT(IF((Table2[C]=K443-1)*ISNUMBER(Table2[B]), Table2[B], 1)),
 IF(J443="+",
  SUMIF(Table2[C], K443-1, Table2[B]),
 ""
 )
)</f>
        <v>91669340500</v>
      </c>
    </row>
    <row r="444" spans="1:12" x14ac:dyDescent="0.2">
      <c r="A444">
        <v>2</v>
      </c>
      <c r="B444">
        <v>2</v>
      </c>
      <c r="C444">
        <v>2</v>
      </c>
      <c r="D444">
        <v>4</v>
      </c>
      <c r="E444" t="s">
        <v>5</v>
      </c>
      <c r="F444" t="str">
        <f>_xlfn.CONCAT(text2_2[[#This Row],[Column1]:[Column4]])</f>
        <v>2224</v>
      </c>
      <c r="G444" t="str">
        <f t="shared" si="12"/>
        <v>*</v>
      </c>
      <c r="I444" t="s">
        <v>5</v>
      </c>
      <c r="J444">
        <v>2224</v>
      </c>
      <c r="K444" s="1">
        <f t="shared" si="13"/>
        <v>119</v>
      </c>
      <c r="L444" t="str" cm="1">
        <f t="array" ref="L444">IF(J444="*",
  PRODUCT(IF((Table2[C]=K444-1)*ISNUMBER(Table2[B]), Table2[B], 1)),
 IF(J444="+",
  SUMIF(Table2[C], K444-1, Table2[B]),
 ""
 )
)</f>
        <v/>
      </c>
    </row>
    <row r="445" spans="1:12" x14ac:dyDescent="0.2">
      <c r="A445">
        <v>3</v>
      </c>
      <c r="B445">
        <v>3</v>
      </c>
      <c r="C445">
        <v>4</v>
      </c>
      <c r="D445">
        <v>5</v>
      </c>
      <c r="F445" t="str">
        <f>_xlfn.CONCAT(text2_2[[#This Row],[Column1]:[Column4]])</f>
        <v>3345</v>
      </c>
      <c r="G445" t="str">
        <f t="shared" si="12"/>
        <v>*</v>
      </c>
      <c r="I445" t="s">
        <v>5</v>
      </c>
      <c r="J445">
        <v>3345</v>
      </c>
      <c r="K445" s="1">
        <f t="shared" si="13"/>
        <v>119</v>
      </c>
      <c r="L445" t="str" cm="1">
        <f t="array" ref="L445">IF(J445="*",
  PRODUCT(IF((Table2[C]=K445-1)*ISNUMBER(Table2[B]), Table2[B], 1)),
 IF(J445="+",
  SUMIF(Table2[C], K445-1, Table2[B]),
 ""
 )
)</f>
        <v/>
      </c>
    </row>
    <row r="446" spans="1:12" x14ac:dyDescent="0.2">
      <c r="A446">
        <v>3</v>
      </c>
      <c r="B446">
        <v>8</v>
      </c>
      <c r="C446">
        <v>2</v>
      </c>
      <c r="D446">
        <v>6</v>
      </c>
      <c r="F446" t="str">
        <f>_xlfn.CONCAT(text2_2[[#This Row],[Column1]:[Column4]])</f>
        <v>3826</v>
      </c>
      <c r="G446" t="str">
        <f t="shared" si="12"/>
        <v>*</v>
      </c>
      <c r="I446" t="s">
        <v>5</v>
      </c>
      <c r="J446">
        <v>3826</v>
      </c>
      <c r="K446" s="1">
        <f t="shared" si="13"/>
        <v>119</v>
      </c>
      <c r="L446" t="str" cm="1">
        <f t="array" ref="L446">IF(J446="*",
  PRODUCT(IF((Table2[C]=K446-1)*ISNUMBER(Table2[B]), Table2[B], 1)),
 IF(J446="+",
  SUMIF(Table2[C], K446-1, Table2[B]),
 ""
 )
)</f>
        <v/>
      </c>
    </row>
    <row r="447" spans="1:12" x14ac:dyDescent="0.2">
      <c r="E447" t="s">
        <v>6</v>
      </c>
      <c r="F447" t="str">
        <f>_xlfn.CONCAT(text2_2[[#This Row],[Column1]:[Column4]])</f>
        <v/>
      </c>
      <c r="G447" t="str">
        <f t="shared" si="12"/>
        <v>*</v>
      </c>
      <c r="I447" t="s">
        <v>5</v>
      </c>
      <c r="J447" t="str">
        <f>I447</f>
        <v>*</v>
      </c>
      <c r="K447" s="1">
        <f t="shared" si="13"/>
        <v>120</v>
      </c>
      <c r="L447" cm="1">
        <f t="array" ref="L447">IF(J447="*",
  PRODUCT(IF((Table2[C]=K447-1)*ISNUMBER(Table2[B]), Table2[B], 1)),
 IF(J447="+",
  SUMIF(Table2[C], K447-1, Table2[B]),
 ""
 )
)</f>
        <v>28462685280</v>
      </c>
    </row>
    <row r="448" spans="1:12" x14ac:dyDescent="0.2">
      <c r="A448">
        <v>5</v>
      </c>
      <c r="B448">
        <v>4</v>
      </c>
      <c r="C448">
        <v>7</v>
      </c>
      <c r="D448">
        <v>3</v>
      </c>
      <c r="E448" t="s">
        <v>7</v>
      </c>
      <c r="F448" t="str">
        <f>_xlfn.CONCAT(text2_2[[#This Row],[Column1]:[Column4]])</f>
        <v>5473</v>
      </c>
      <c r="G448" t="str">
        <f t="shared" si="12"/>
        <v>*</v>
      </c>
      <c r="I448" t="s">
        <v>5</v>
      </c>
      <c r="J448">
        <v>5473</v>
      </c>
      <c r="K448" s="1">
        <f t="shared" si="13"/>
        <v>120</v>
      </c>
      <c r="L448" t="str" cm="1">
        <f t="array" ref="L448">IF(J448="*",
  PRODUCT(IF((Table2[C]=K448-1)*ISNUMBER(Table2[B]), Table2[B], 1)),
 IF(J448="+",
  SUMIF(Table2[C], K448-1, Table2[B]),
 ""
 )
)</f>
        <v/>
      </c>
    </row>
    <row r="449" spans="1:12" x14ac:dyDescent="0.2">
      <c r="A449">
        <v>6</v>
      </c>
      <c r="B449">
        <v>6</v>
      </c>
      <c r="C449">
        <v>3</v>
      </c>
      <c r="D449">
        <v>5</v>
      </c>
      <c r="F449" t="str">
        <f>_xlfn.CONCAT(text2_2[[#This Row],[Column1]:[Column4]])</f>
        <v>6635</v>
      </c>
      <c r="G449" t="str">
        <f t="shared" si="12"/>
        <v>+</v>
      </c>
      <c r="I449" t="s">
        <v>7</v>
      </c>
      <c r="J449">
        <v>6635</v>
      </c>
      <c r="K449" s="1">
        <f t="shared" si="13"/>
        <v>120</v>
      </c>
      <c r="L449" t="str" cm="1">
        <f t="array" ref="L449">IF(J449="*",
  PRODUCT(IF((Table2[C]=K449-1)*ISNUMBER(Table2[B]), Table2[B], 1)),
 IF(J449="+",
  SUMIF(Table2[C], K449-1, Table2[B]),
 ""
 )
)</f>
        <v/>
      </c>
    </row>
    <row r="450" spans="1:12" x14ac:dyDescent="0.2">
      <c r="E450" t="s">
        <v>6</v>
      </c>
      <c r="F450" t="str">
        <f>_xlfn.CONCAT(text2_2[[#This Row],[Column1]:[Column4]])</f>
        <v/>
      </c>
      <c r="G450" t="str">
        <f t="shared" si="12"/>
        <v>+</v>
      </c>
      <c r="I450" t="s">
        <v>7</v>
      </c>
      <c r="J450" t="str">
        <f>I450</f>
        <v>+</v>
      </c>
      <c r="K450" s="1">
        <f t="shared" si="13"/>
        <v>121</v>
      </c>
      <c r="L450" cm="1">
        <f t="array" ref="L450">IF(J450="*",
  PRODUCT(IF((Table2[C]=K450-1)*ISNUMBER(Table2[B]), Table2[B], 1)),
 IF(J450="+",
  SUMIF(Table2[C], K450-1, Table2[B]),
 ""
 )
)</f>
        <v>12108</v>
      </c>
    </row>
    <row r="451" spans="1:12" x14ac:dyDescent="0.2">
      <c r="A451">
        <v>2</v>
      </c>
      <c r="E451" t="s">
        <v>7</v>
      </c>
      <c r="F451" t="str">
        <f>_xlfn.CONCAT(text2_2[[#This Row],[Column1]:[Column4]])</f>
        <v>2</v>
      </c>
      <c r="G451" t="str">
        <f t="shared" si="12"/>
        <v>+</v>
      </c>
      <c r="I451" t="s">
        <v>7</v>
      </c>
      <c r="J451">
        <v>2</v>
      </c>
      <c r="K451" s="1">
        <f t="shared" si="13"/>
        <v>121</v>
      </c>
      <c r="L451" t="str" cm="1">
        <f t="array" ref="L451">IF(J451="*",
  PRODUCT(IF((Table2[C]=K451-1)*ISNUMBER(Table2[B]), Table2[B], 1)),
 IF(J451="+",
  SUMIF(Table2[C], K451-1, Table2[B]),
 ""
 )
)</f>
        <v/>
      </c>
    </row>
    <row r="452" spans="1:12" x14ac:dyDescent="0.2">
      <c r="A452">
        <v>4</v>
      </c>
      <c r="B452">
        <v>5</v>
      </c>
      <c r="C452">
        <v>5</v>
      </c>
      <c r="F452" t="str">
        <f>_xlfn.CONCAT(text2_2[[#This Row],[Column1]:[Column4]])</f>
        <v>455</v>
      </c>
      <c r="G452" t="str">
        <f t="shared" ref="G452:G515" si="14">IF(E451&lt;&gt;"",E451,G451)</f>
        <v>+</v>
      </c>
      <c r="I452" t="s">
        <v>7</v>
      </c>
      <c r="J452">
        <v>455</v>
      </c>
      <c r="K452" s="1">
        <f t="shared" ref="K452:K515" si="15">IF(ISNUMBER(J452),K451,K451+1)</f>
        <v>121</v>
      </c>
      <c r="L452" t="str" cm="1">
        <f t="array" ref="L452">IF(J452="*",
  PRODUCT(IF((Table2[C]=K452-1)*ISNUMBER(Table2[B]), Table2[B], 1)),
 IF(J452="+",
  SUMIF(Table2[C], K452-1, Table2[B]),
 ""
 )
)</f>
        <v/>
      </c>
    </row>
    <row r="453" spans="1:12" x14ac:dyDescent="0.2">
      <c r="A453">
        <v>9</v>
      </c>
      <c r="B453">
        <v>2</v>
      </c>
      <c r="C453">
        <v>2</v>
      </c>
      <c r="D453">
        <v>1</v>
      </c>
      <c r="F453" t="str">
        <f>_xlfn.CONCAT(text2_2[[#This Row],[Column1]:[Column4]])</f>
        <v>9221</v>
      </c>
      <c r="G453" t="str">
        <f t="shared" si="14"/>
        <v>+</v>
      </c>
      <c r="I453" t="s">
        <v>7</v>
      </c>
      <c r="J453">
        <v>9221</v>
      </c>
      <c r="K453" s="1">
        <f t="shared" si="15"/>
        <v>121</v>
      </c>
      <c r="L453" t="str" cm="1">
        <f t="array" ref="L453">IF(J453="*",
  PRODUCT(IF((Table2[C]=K453-1)*ISNUMBER(Table2[B]), Table2[B], 1)),
 IF(J453="+",
  SUMIF(Table2[C], K453-1, Table2[B]),
 ""
 )
)</f>
        <v/>
      </c>
    </row>
    <row r="454" spans="1:12" x14ac:dyDescent="0.2">
      <c r="A454">
        <v>7</v>
      </c>
      <c r="B454">
        <v>9</v>
      </c>
      <c r="C454">
        <v>5</v>
      </c>
      <c r="D454">
        <v>6</v>
      </c>
      <c r="F454" t="str">
        <f>_xlfn.CONCAT(text2_2[[#This Row],[Column1]:[Column4]])</f>
        <v>7956</v>
      </c>
      <c r="G454" t="str">
        <f t="shared" si="14"/>
        <v>+</v>
      </c>
      <c r="I454" t="s">
        <v>7</v>
      </c>
      <c r="J454">
        <v>7956</v>
      </c>
      <c r="K454" s="1">
        <f t="shared" si="15"/>
        <v>121</v>
      </c>
      <c r="L454" t="str" cm="1">
        <f t="array" ref="L454">IF(J454="*",
  PRODUCT(IF((Table2[C]=K454-1)*ISNUMBER(Table2[B]), Table2[B], 1)),
 IF(J454="+",
  SUMIF(Table2[C], K454-1, Table2[B]),
 ""
 )
)</f>
        <v/>
      </c>
    </row>
    <row r="455" spans="1:12" x14ac:dyDescent="0.2">
      <c r="E455" t="s">
        <v>6</v>
      </c>
      <c r="F455" t="str">
        <f>_xlfn.CONCAT(text2_2[[#This Row],[Column1]:[Column4]])</f>
        <v/>
      </c>
      <c r="G455" t="str">
        <f t="shared" si="14"/>
        <v>+</v>
      </c>
      <c r="I455" t="s">
        <v>7</v>
      </c>
      <c r="J455" t="str">
        <f>I455</f>
        <v>+</v>
      </c>
      <c r="K455" s="1">
        <f t="shared" si="15"/>
        <v>122</v>
      </c>
      <c r="L455" cm="1">
        <f t="array" ref="L455">IF(J455="*",
  PRODUCT(IF((Table2[C]=K455-1)*ISNUMBER(Table2[B]), Table2[B], 1)),
 IF(J455="+",
  SUMIF(Table2[C], K455-1, Table2[B]),
 ""
 )
)</f>
        <v>17634</v>
      </c>
    </row>
    <row r="456" spans="1:12" x14ac:dyDescent="0.2">
      <c r="A456">
        <v>5</v>
      </c>
      <c r="B456">
        <v>5</v>
      </c>
      <c r="C456">
        <v>9</v>
      </c>
      <c r="D456">
        <v>4</v>
      </c>
      <c r="E456" t="s">
        <v>5</v>
      </c>
      <c r="F456" t="str">
        <f>_xlfn.CONCAT(text2_2[[#This Row],[Column1]:[Column4]])</f>
        <v>5594</v>
      </c>
      <c r="G456" t="str">
        <f t="shared" si="14"/>
        <v>+</v>
      </c>
      <c r="I456" t="s">
        <v>7</v>
      </c>
      <c r="J456">
        <v>5594</v>
      </c>
      <c r="K456" s="1">
        <f t="shared" si="15"/>
        <v>122</v>
      </c>
      <c r="L456" t="str" cm="1">
        <f t="array" ref="L456">IF(J456="*",
  PRODUCT(IF((Table2[C]=K456-1)*ISNUMBER(Table2[B]), Table2[B], 1)),
 IF(J456="+",
  SUMIF(Table2[C], K456-1, Table2[B]),
 ""
 )
)</f>
        <v/>
      </c>
    </row>
    <row r="457" spans="1:12" x14ac:dyDescent="0.2">
      <c r="A457">
        <v>8</v>
      </c>
      <c r="B457">
        <v>7</v>
      </c>
      <c r="C457">
        <v>5</v>
      </c>
      <c r="D457">
        <v>6</v>
      </c>
      <c r="F457" t="str">
        <f>_xlfn.CONCAT(text2_2[[#This Row],[Column1]:[Column4]])</f>
        <v>8756</v>
      </c>
      <c r="G457" t="str">
        <f t="shared" si="14"/>
        <v>*</v>
      </c>
      <c r="I457" t="s">
        <v>5</v>
      </c>
      <c r="J457">
        <v>8756</v>
      </c>
      <c r="K457" s="1">
        <f t="shared" si="15"/>
        <v>122</v>
      </c>
      <c r="L457" t="str" cm="1">
        <f t="array" ref="L457">IF(J457="*",
  PRODUCT(IF((Table2[C]=K457-1)*ISNUMBER(Table2[B]), Table2[B], 1)),
 IF(J457="+",
  SUMIF(Table2[C], K457-1, Table2[B]),
 ""
 )
)</f>
        <v/>
      </c>
    </row>
    <row r="458" spans="1:12" x14ac:dyDescent="0.2">
      <c r="E458" t="s">
        <v>6</v>
      </c>
      <c r="F458" t="str">
        <f>_xlfn.CONCAT(text2_2[[#This Row],[Column1]:[Column4]])</f>
        <v/>
      </c>
      <c r="G458" t="str">
        <f t="shared" si="14"/>
        <v>*</v>
      </c>
      <c r="I458" t="s">
        <v>5</v>
      </c>
      <c r="J458" t="str">
        <f>I458</f>
        <v>*</v>
      </c>
      <c r="K458" s="1">
        <f t="shared" si="15"/>
        <v>123</v>
      </c>
      <c r="L458" cm="1">
        <f t="array" ref="L458">IF(J458="*",
  PRODUCT(IF((Table2[C]=K458-1)*ISNUMBER(Table2[B]), Table2[B], 1)),
 IF(J458="+",
  SUMIF(Table2[C], K458-1, Table2[B]),
 ""
 )
)</f>
        <v>48981064</v>
      </c>
    </row>
    <row r="459" spans="1:12" x14ac:dyDescent="0.2">
      <c r="B459">
        <v>1</v>
      </c>
      <c r="C459">
        <v>3</v>
      </c>
      <c r="D459">
        <v>6</v>
      </c>
      <c r="E459" t="s">
        <v>7</v>
      </c>
      <c r="F459" t="str">
        <f>_xlfn.CONCAT(text2_2[[#This Row],[Column1]:[Column4]])</f>
        <v>136</v>
      </c>
      <c r="G459" t="str">
        <f t="shared" si="14"/>
        <v>*</v>
      </c>
      <c r="I459" t="s">
        <v>5</v>
      </c>
      <c r="J459">
        <v>136</v>
      </c>
      <c r="K459" s="1">
        <f t="shared" si="15"/>
        <v>123</v>
      </c>
      <c r="L459" t="str" cm="1">
        <f t="array" ref="L459">IF(J459="*",
  PRODUCT(IF((Table2[C]=K459-1)*ISNUMBER(Table2[B]), Table2[B], 1)),
 IF(J459="+",
  SUMIF(Table2[C], K459-1, Table2[B]),
 ""
 )
)</f>
        <v/>
      </c>
    </row>
    <row r="460" spans="1:12" x14ac:dyDescent="0.2">
      <c r="A460">
        <v>6</v>
      </c>
      <c r="B460">
        <v>1</v>
      </c>
      <c r="C460">
        <v>4</v>
      </c>
      <c r="D460">
        <v>9</v>
      </c>
      <c r="F460" t="str">
        <f>_xlfn.CONCAT(text2_2[[#This Row],[Column1]:[Column4]])</f>
        <v>6149</v>
      </c>
      <c r="G460" t="str">
        <f t="shared" si="14"/>
        <v>+</v>
      </c>
      <c r="I460" t="s">
        <v>7</v>
      </c>
      <c r="J460">
        <v>6149</v>
      </c>
      <c r="K460" s="1">
        <f t="shared" si="15"/>
        <v>123</v>
      </c>
      <c r="L460" t="str" cm="1">
        <f t="array" ref="L460">IF(J460="*",
  PRODUCT(IF((Table2[C]=K460-1)*ISNUMBER(Table2[B]), Table2[B], 1)),
 IF(J460="+",
  SUMIF(Table2[C], K460-1, Table2[B]),
 ""
 )
)</f>
        <v/>
      </c>
    </row>
    <row r="461" spans="1:12" x14ac:dyDescent="0.2">
      <c r="E461" t="s">
        <v>6</v>
      </c>
      <c r="F461" t="str">
        <f>_xlfn.CONCAT(text2_2[[#This Row],[Column1]:[Column4]])</f>
        <v/>
      </c>
      <c r="G461" t="str">
        <f t="shared" si="14"/>
        <v>+</v>
      </c>
      <c r="I461" t="s">
        <v>7</v>
      </c>
      <c r="J461" t="str">
        <f>I461</f>
        <v>+</v>
      </c>
      <c r="K461" s="1">
        <f t="shared" si="15"/>
        <v>124</v>
      </c>
      <c r="L461" cm="1">
        <f t="array" ref="L461">IF(J461="*",
  PRODUCT(IF((Table2[C]=K461-1)*ISNUMBER(Table2[B]), Table2[B], 1)),
 IF(J461="+",
  SUMIF(Table2[C], K461-1, Table2[B]),
 ""
 )
)</f>
        <v>6285</v>
      </c>
    </row>
    <row r="462" spans="1:12" x14ac:dyDescent="0.2">
      <c r="A462">
        <v>1</v>
      </c>
      <c r="B462">
        <v>3</v>
      </c>
      <c r="C462">
        <v>2</v>
      </c>
      <c r="D462">
        <v>2</v>
      </c>
      <c r="E462" t="s">
        <v>7</v>
      </c>
      <c r="F462" t="str">
        <f>_xlfn.CONCAT(text2_2[[#This Row],[Column1]:[Column4]])</f>
        <v>1322</v>
      </c>
      <c r="G462" t="str">
        <f t="shared" si="14"/>
        <v>+</v>
      </c>
      <c r="I462" t="s">
        <v>7</v>
      </c>
      <c r="J462">
        <v>1322</v>
      </c>
      <c r="K462" s="1">
        <f t="shared" si="15"/>
        <v>124</v>
      </c>
      <c r="L462" t="str" cm="1">
        <f t="array" ref="L462">IF(J462="*",
  PRODUCT(IF((Table2[C]=K462-1)*ISNUMBER(Table2[B]), Table2[B], 1)),
 IF(J462="+",
  SUMIF(Table2[C], K462-1, Table2[B]),
 ""
 )
)</f>
        <v/>
      </c>
    </row>
    <row r="463" spans="1:12" x14ac:dyDescent="0.2">
      <c r="A463">
        <v>5</v>
      </c>
      <c r="B463">
        <v>7</v>
      </c>
      <c r="C463">
        <v>9</v>
      </c>
      <c r="D463">
        <v>9</v>
      </c>
      <c r="F463" t="str">
        <f>_xlfn.CONCAT(text2_2[[#This Row],[Column1]:[Column4]])</f>
        <v>5799</v>
      </c>
      <c r="G463" t="str">
        <f t="shared" si="14"/>
        <v>+</v>
      </c>
      <c r="I463" t="s">
        <v>7</v>
      </c>
      <c r="J463">
        <v>5799</v>
      </c>
      <c r="K463" s="1">
        <f t="shared" si="15"/>
        <v>124</v>
      </c>
      <c r="L463" t="str" cm="1">
        <f t="array" ref="L463">IF(J463="*",
  PRODUCT(IF((Table2[C]=K463-1)*ISNUMBER(Table2[B]), Table2[B], 1)),
 IF(J463="+",
  SUMIF(Table2[C], K463-1, Table2[B]),
 ""
 )
)</f>
        <v/>
      </c>
    </row>
    <row r="464" spans="1:12" x14ac:dyDescent="0.2">
      <c r="A464">
        <v>5</v>
      </c>
      <c r="B464">
        <v>6</v>
      </c>
      <c r="C464">
        <v>8</v>
      </c>
      <c r="F464" t="str">
        <f>_xlfn.CONCAT(text2_2[[#This Row],[Column1]:[Column4]])</f>
        <v>568</v>
      </c>
      <c r="G464" t="str">
        <f t="shared" si="14"/>
        <v>+</v>
      </c>
      <c r="I464" t="s">
        <v>7</v>
      </c>
      <c r="J464">
        <v>568</v>
      </c>
      <c r="K464" s="1">
        <f t="shared" si="15"/>
        <v>124</v>
      </c>
      <c r="L464" t="str" cm="1">
        <f t="array" ref="L464">IF(J464="*",
  PRODUCT(IF((Table2[C]=K464-1)*ISNUMBER(Table2[B]), Table2[B], 1)),
 IF(J464="+",
  SUMIF(Table2[C], K464-1, Table2[B]),
 ""
 )
)</f>
        <v/>
      </c>
    </row>
    <row r="465" spans="1:12" x14ac:dyDescent="0.2">
      <c r="A465">
        <v>1</v>
      </c>
      <c r="B465">
        <v>7</v>
      </c>
      <c r="F465" t="str">
        <f>_xlfn.CONCAT(text2_2[[#This Row],[Column1]:[Column4]])</f>
        <v>17</v>
      </c>
      <c r="G465" t="str">
        <f t="shared" si="14"/>
        <v>+</v>
      </c>
      <c r="I465" t="s">
        <v>7</v>
      </c>
      <c r="J465">
        <v>17</v>
      </c>
      <c r="K465" s="1">
        <f t="shared" si="15"/>
        <v>124</v>
      </c>
      <c r="L465" t="str" cm="1">
        <f t="array" ref="L465">IF(J465="*",
  PRODUCT(IF((Table2[C]=K465-1)*ISNUMBER(Table2[B]), Table2[B], 1)),
 IF(J465="+",
  SUMIF(Table2[C], K465-1, Table2[B]),
 ""
 )
)</f>
        <v/>
      </c>
    </row>
    <row r="466" spans="1:12" x14ac:dyDescent="0.2">
      <c r="E466" t="s">
        <v>6</v>
      </c>
      <c r="F466" t="str">
        <f>_xlfn.CONCAT(text2_2[[#This Row],[Column1]:[Column4]])</f>
        <v/>
      </c>
      <c r="G466" t="str">
        <f t="shared" si="14"/>
        <v>+</v>
      </c>
      <c r="I466" t="s">
        <v>7</v>
      </c>
      <c r="J466" t="str">
        <f>I466</f>
        <v>+</v>
      </c>
      <c r="K466" s="1">
        <f t="shared" si="15"/>
        <v>125</v>
      </c>
      <c r="L466" cm="1">
        <f t="array" ref="L466">IF(J466="*",
  PRODUCT(IF((Table2[C]=K466-1)*ISNUMBER(Table2[B]), Table2[B], 1)),
 IF(J466="+",
  SUMIF(Table2[C], K466-1, Table2[B]),
 ""
 )
)</f>
        <v>7706</v>
      </c>
    </row>
    <row r="467" spans="1:12" x14ac:dyDescent="0.2">
      <c r="C467">
        <v>6</v>
      </c>
      <c r="D467">
        <v>9</v>
      </c>
      <c r="E467" t="s">
        <v>5</v>
      </c>
      <c r="F467" t="str">
        <f>_xlfn.CONCAT(text2_2[[#This Row],[Column1]:[Column4]])</f>
        <v>69</v>
      </c>
      <c r="G467" t="str">
        <f t="shared" si="14"/>
        <v>+</v>
      </c>
      <c r="I467" t="s">
        <v>7</v>
      </c>
      <c r="J467">
        <v>69</v>
      </c>
      <c r="K467" s="1">
        <f t="shared" si="15"/>
        <v>125</v>
      </c>
      <c r="L467" t="str" cm="1">
        <f t="array" ref="L467">IF(J467="*",
  PRODUCT(IF((Table2[C]=K467-1)*ISNUMBER(Table2[B]), Table2[B], 1)),
 IF(J467="+",
  SUMIF(Table2[C], K467-1, Table2[B]),
 ""
 )
)</f>
        <v/>
      </c>
    </row>
    <row r="468" spans="1:12" x14ac:dyDescent="0.2">
      <c r="A468">
        <v>1</v>
      </c>
      <c r="B468">
        <v>1</v>
      </c>
      <c r="C468">
        <v>8</v>
      </c>
      <c r="D468">
        <v>5</v>
      </c>
      <c r="F468" t="str">
        <f>_xlfn.CONCAT(text2_2[[#This Row],[Column1]:[Column4]])</f>
        <v>1185</v>
      </c>
      <c r="G468" t="str">
        <f t="shared" si="14"/>
        <v>*</v>
      </c>
      <c r="I468" t="s">
        <v>5</v>
      </c>
      <c r="J468">
        <v>1185</v>
      </c>
      <c r="K468" s="1">
        <f t="shared" si="15"/>
        <v>125</v>
      </c>
      <c r="L468" t="str" cm="1">
        <f t="array" ref="L468">IF(J468="*",
  PRODUCT(IF((Table2[C]=K468-1)*ISNUMBER(Table2[B]), Table2[B], 1)),
 IF(J468="+",
  SUMIF(Table2[C], K468-1, Table2[B]),
 ""
 )
)</f>
        <v/>
      </c>
    </row>
    <row r="469" spans="1:12" x14ac:dyDescent="0.2">
      <c r="E469" t="s">
        <v>6</v>
      </c>
      <c r="F469" t="str">
        <f>_xlfn.CONCAT(text2_2[[#This Row],[Column1]:[Column4]])</f>
        <v/>
      </c>
      <c r="G469" t="str">
        <f t="shared" si="14"/>
        <v>*</v>
      </c>
      <c r="I469" t="s">
        <v>5</v>
      </c>
      <c r="J469" t="str">
        <f>I469</f>
        <v>*</v>
      </c>
      <c r="K469" s="1">
        <f t="shared" si="15"/>
        <v>126</v>
      </c>
      <c r="L469" cm="1">
        <f t="array" ref="L469">IF(J469="*",
  PRODUCT(IF((Table2[C]=K469-1)*ISNUMBER(Table2[B]), Table2[B], 1)),
 IF(J469="+",
  SUMIF(Table2[C], K469-1, Table2[B]),
 ""
 )
)</f>
        <v>81765</v>
      </c>
    </row>
    <row r="470" spans="1:12" x14ac:dyDescent="0.2">
      <c r="A470">
        <v>3</v>
      </c>
      <c r="B470">
        <v>3</v>
      </c>
      <c r="C470">
        <v>9</v>
      </c>
      <c r="D470">
        <v>1</v>
      </c>
      <c r="E470" t="s">
        <v>7</v>
      </c>
      <c r="F470" t="str">
        <f>_xlfn.CONCAT(text2_2[[#This Row],[Column1]:[Column4]])</f>
        <v>3391</v>
      </c>
      <c r="G470" t="str">
        <f t="shared" si="14"/>
        <v>*</v>
      </c>
      <c r="I470" t="s">
        <v>5</v>
      </c>
      <c r="J470">
        <v>3391</v>
      </c>
      <c r="K470" s="1">
        <f t="shared" si="15"/>
        <v>126</v>
      </c>
      <c r="L470" t="str" cm="1">
        <f t="array" ref="L470">IF(J470="*",
  PRODUCT(IF((Table2[C]=K470-1)*ISNUMBER(Table2[B]), Table2[B], 1)),
 IF(J470="+",
  SUMIF(Table2[C], K470-1, Table2[B]),
 ""
 )
)</f>
        <v/>
      </c>
    </row>
    <row r="471" spans="1:12" x14ac:dyDescent="0.2">
      <c r="A471">
        <v>8</v>
      </c>
      <c r="B471">
        <v>3</v>
      </c>
      <c r="F471" t="str">
        <f>_xlfn.CONCAT(text2_2[[#This Row],[Column1]:[Column4]])</f>
        <v>83</v>
      </c>
      <c r="G471" t="str">
        <f t="shared" si="14"/>
        <v>+</v>
      </c>
      <c r="I471" t="s">
        <v>7</v>
      </c>
      <c r="J471">
        <v>83</v>
      </c>
      <c r="K471" s="1">
        <f t="shared" si="15"/>
        <v>126</v>
      </c>
      <c r="L471" t="str" cm="1">
        <f t="array" ref="L471">IF(J471="*",
  PRODUCT(IF((Table2[C]=K471-1)*ISNUMBER(Table2[B]), Table2[B], 1)),
 IF(J471="+",
  SUMIF(Table2[C], K471-1, Table2[B]),
 ""
 )
)</f>
        <v/>
      </c>
    </row>
    <row r="472" spans="1:12" x14ac:dyDescent="0.2">
      <c r="E472" t="s">
        <v>6</v>
      </c>
      <c r="F472" t="str">
        <f>_xlfn.CONCAT(text2_2[[#This Row],[Column1]:[Column4]])</f>
        <v/>
      </c>
      <c r="G472" t="str">
        <f t="shared" si="14"/>
        <v>+</v>
      </c>
      <c r="I472" t="s">
        <v>7</v>
      </c>
      <c r="J472" t="str">
        <f>I472</f>
        <v>+</v>
      </c>
      <c r="K472" s="1">
        <f t="shared" si="15"/>
        <v>127</v>
      </c>
      <c r="L472" cm="1">
        <f t="array" ref="L472">IF(J472="*",
  PRODUCT(IF((Table2[C]=K472-1)*ISNUMBER(Table2[B]), Table2[B], 1)),
 IF(J472="+",
  SUMIF(Table2[C], K472-1, Table2[B]),
 ""
 )
)</f>
        <v>3474</v>
      </c>
    </row>
    <row r="473" spans="1:12" x14ac:dyDescent="0.2">
      <c r="A473">
        <v>8</v>
      </c>
      <c r="E473" t="s">
        <v>5</v>
      </c>
      <c r="F473" t="str">
        <f>_xlfn.CONCAT(text2_2[[#This Row],[Column1]:[Column4]])</f>
        <v>8</v>
      </c>
      <c r="G473" t="str">
        <f t="shared" si="14"/>
        <v>+</v>
      </c>
      <c r="I473" t="s">
        <v>7</v>
      </c>
      <c r="J473">
        <v>8</v>
      </c>
      <c r="K473" s="1">
        <f t="shared" si="15"/>
        <v>127</v>
      </c>
      <c r="L473" t="str" cm="1">
        <f t="array" ref="L473">IF(J473="*",
  PRODUCT(IF((Table2[C]=K473-1)*ISNUMBER(Table2[B]), Table2[B], 1)),
 IF(J473="+",
  SUMIF(Table2[C], K473-1, Table2[B]),
 ""
 )
)</f>
        <v/>
      </c>
    </row>
    <row r="474" spans="1:12" x14ac:dyDescent="0.2">
      <c r="A474">
        <v>7</v>
      </c>
      <c r="B474">
        <v>2</v>
      </c>
      <c r="C474">
        <v>3</v>
      </c>
      <c r="D474">
        <v>2</v>
      </c>
      <c r="F474" t="str">
        <f>_xlfn.CONCAT(text2_2[[#This Row],[Column1]:[Column4]])</f>
        <v>7232</v>
      </c>
      <c r="G474" t="str">
        <f t="shared" si="14"/>
        <v>*</v>
      </c>
      <c r="I474" t="s">
        <v>5</v>
      </c>
      <c r="J474">
        <v>7232</v>
      </c>
      <c r="K474" s="1">
        <f t="shared" si="15"/>
        <v>127</v>
      </c>
      <c r="L474" t="str" cm="1">
        <f t="array" ref="L474">IF(J474="*",
  PRODUCT(IF((Table2[C]=K474-1)*ISNUMBER(Table2[B]), Table2[B], 1)),
 IF(J474="+",
  SUMIF(Table2[C], K474-1, Table2[B]),
 ""
 )
)</f>
        <v/>
      </c>
    </row>
    <row r="475" spans="1:12" x14ac:dyDescent="0.2">
      <c r="A475">
        <v>4</v>
      </c>
      <c r="B475">
        <v>1</v>
      </c>
      <c r="C475">
        <v>6</v>
      </c>
      <c r="D475">
        <v>1</v>
      </c>
      <c r="F475" t="str">
        <f>_xlfn.CONCAT(text2_2[[#This Row],[Column1]:[Column4]])</f>
        <v>4161</v>
      </c>
      <c r="G475" t="str">
        <f t="shared" si="14"/>
        <v>*</v>
      </c>
      <c r="I475" t="s">
        <v>5</v>
      </c>
      <c r="J475">
        <v>4161</v>
      </c>
      <c r="K475" s="1">
        <f t="shared" si="15"/>
        <v>127</v>
      </c>
      <c r="L475" t="str" cm="1">
        <f t="array" ref="L475">IF(J475="*",
  PRODUCT(IF((Table2[C]=K475-1)*ISNUMBER(Table2[B]), Table2[B], 1)),
 IF(J475="+",
  SUMIF(Table2[C], K475-1, Table2[B]),
 ""
 )
)</f>
        <v/>
      </c>
    </row>
    <row r="476" spans="1:12" x14ac:dyDescent="0.2">
      <c r="E476" t="s">
        <v>6</v>
      </c>
      <c r="F476" t="str">
        <f>_xlfn.CONCAT(text2_2[[#This Row],[Column1]:[Column4]])</f>
        <v/>
      </c>
      <c r="G476" t="str">
        <f t="shared" si="14"/>
        <v>*</v>
      </c>
      <c r="I476" t="s">
        <v>5</v>
      </c>
      <c r="J476" t="str">
        <f>I476</f>
        <v>*</v>
      </c>
      <c r="K476" s="1">
        <f t="shared" si="15"/>
        <v>128</v>
      </c>
      <c r="L476" cm="1">
        <f t="array" ref="L476">IF(J476="*",
  PRODUCT(IF((Table2[C]=K476-1)*ISNUMBER(Table2[B]), Table2[B], 1)),
 IF(J476="+",
  SUMIF(Table2[C], K476-1, Table2[B]),
 ""
 )
)</f>
        <v>240738816</v>
      </c>
    </row>
    <row r="477" spans="1:12" x14ac:dyDescent="0.2">
      <c r="A477">
        <v>4</v>
      </c>
      <c r="B477">
        <v>8</v>
      </c>
      <c r="C477">
        <v>4</v>
      </c>
      <c r="D477">
        <v>4</v>
      </c>
      <c r="E477" t="s">
        <v>7</v>
      </c>
      <c r="F477" t="str">
        <f>_xlfn.CONCAT(text2_2[[#This Row],[Column1]:[Column4]])</f>
        <v>4844</v>
      </c>
      <c r="G477" t="str">
        <f t="shared" si="14"/>
        <v>*</v>
      </c>
      <c r="I477" t="s">
        <v>5</v>
      </c>
      <c r="J477">
        <v>4844</v>
      </c>
      <c r="K477" s="1">
        <f t="shared" si="15"/>
        <v>128</v>
      </c>
      <c r="L477" t="str" cm="1">
        <f t="array" ref="L477">IF(J477="*",
  PRODUCT(IF((Table2[C]=K477-1)*ISNUMBER(Table2[B]), Table2[B], 1)),
 IF(J477="+",
  SUMIF(Table2[C], K477-1, Table2[B]),
 ""
 )
)</f>
        <v/>
      </c>
    </row>
    <row r="478" spans="1:12" x14ac:dyDescent="0.2">
      <c r="A478">
        <v>3</v>
      </c>
      <c r="B478">
        <v>1</v>
      </c>
      <c r="C478">
        <v>5</v>
      </c>
      <c r="D478">
        <v>1</v>
      </c>
      <c r="F478" t="str">
        <f>_xlfn.CONCAT(text2_2[[#This Row],[Column1]:[Column4]])</f>
        <v>3151</v>
      </c>
      <c r="G478" t="str">
        <f t="shared" si="14"/>
        <v>+</v>
      </c>
      <c r="I478" t="s">
        <v>7</v>
      </c>
      <c r="J478">
        <v>3151</v>
      </c>
      <c r="K478" s="1">
        <f t="shared" si="15"/>
        <v>128</v>
      </c>
      <c r="L478" t="str" cm="1">
        <f t="array" ref="L478">IF(J478="*",
  PRODUCT(IF((Table2[C]=K478-1)*ISNUMBER(Table2[B]), Table2[B], 1)),
 IF(J478="+",
  SUMIF(Table2[C], K478-1, Table2[B]),
 ""
 )
)</f>
        <v/>
      </c>
    </row>
    <row r="479" spans="1:12" x14ac:dyDescent="0.2">
      <c r="A479">
        <v>1</v>
      </c>
      <c r="B479">
        <v>9</v>
      </c>
      <c r="C479">
        <v>8</v>
      </c>
      <c r="D479">
        <v>6</v>
      </c>
      <c r="F479" t="str">
        <f>_xlfn.CONCAT(text2_2[[#This Row],[Column1]:[Column4]])</f>
        <v>1986</v>
      </c>
      <c r="G479" t="str">
        <f t="shared" si="14"/>
        <v>+</v>
      </c>
      <c r="I479" t="s">
        <v>7</v>
      </c>
      <c r="J479">
        <v>1986</v>
      </c>
      <c r="K479" s="1">
        <f t="shared" si="15"/>
        <v>128</v>
      </c>
      <c r="L479" t="str" cm="1">
        <f t="array" ref="L479">IF(J479="*",
  PRODUCT(IF((Table2[C]=K479-1)*ISNUMBER(Table2[B]), Table2[B], 1)),
 IF(J479="+",
  SUMIF(Table2[C], K479-1, Table2[B]),
 ""
 )
)</f>
        <v/>
      </c>
    </row>
    <row r="480" spans="1:12" x14ac:dyDescent="0.2">
      <c r="B480">
        <v>4</v>
      </c>
      <c r="C480">
        <v>8</v>
      </c>
      <c r="D480">
        <v>3</v>
      </c>
      <c r="F480" t="str">
        <f>_xlfn.CONCAT(text2_2[[#This Row],[Column1]:[Column4]])</f>
        <v>483</v>
      </c>
      <c r="G480" t="str">
        <f t="shared" si="14"/>
        <v>+</v>
      </c>
      <c r="I480" t="s">
        <v>7</v>
      </c>
      <c r="J480">
        <v>483</v>
      </c>
      <c r="K480" s="1">
        <f t="shared" si="15"/>
        <v>128</v>
      </c>
      <c r="L480" t="str" cm="1">
        <f t="array" ref="L480">IF(J480="*",
  PRODUCT(IF((Table2[C]=K480-1)*ISNUMBER(Table2[B]), Table2[B], 1)),
 IF(J480="+",
  SUMIF(Table2[C], K480-1, Table2[B]),
 ""
 )
)</f>
        <v/>
      </c>
    </row>
    <row r="481" spans="1:12" x14ac:dyDescent="0.2">
      <c r="E481" t="s">
        <v>6</v>
      </c>
      <c r="F481" t="str">
        <f>_xlfn.CONCAT(text2_2[[#This Row],[Column1]:[Column4]])</f>
        <v/>
      </c>
      <c r="G481" t="str">
        <f t="shared" si="14"/>
        <v>+</v>
      </c>
      <c r="I481" t="s">
        <v>7</v>
      </c>
      <c r="J481" t="str">
        <f>I481</f>
        <v>+</v>
      </c>
      <c r="K481" s="1">
        <f t="shared" si="15"/>
        <v>129</v>
      </c>
      <c r="L481" cm="1">
        <f t="array" ref="L481">IF(J481="*",
  PRODUCT(IF((Table2[C]=K481-1)*ISNUMBER(Table2[B]), Table2[B], 1)),
 IF(J481="+",
  SUMIF(Table2[C], K481-1, Table2[B]),
 ""
 )
)</f>
        <v>10464</v>
      </c>
    </row>
    <row r="482" spans="1:12" x14ac:dyDescent="0.2">
      <c r="A482">
        <v>3</v>
      </c>
      <c r="B482">
        <v>4</v>
      </c>
      <c r="C482">
        <v>1</v>
      </c>
      <c r="D482">
        <v>6</v>
      </c>
      <c r="E482" t="s">
        <v>5</v>
      </c>
      <c r="F482" t="str">
        <f>_xlfn.CONCAT(text2_2[[#This Row],[Column1]:[Column4]])</f>
        <v>3416</v>
      </c>
      <c r="G482" t="str">
        <f t="shared" si="14"/>
        <v>+</v>
      </c>
      <c r="I482" t="s">
        <v>7</v>
      </c>
      <c r="J482">
        <v>3416</v>
      </c>
      <c r="K482" s="1">
        <f t="shared" si="15"/>
        <v>129</v>
      </c>
      <c r="L482" t="str" cm="1">
        <f t="array" ref="L482">IF(J482="*",
  PRODUCT(IF((Table2[C]=K482-1)*ISNUMBER(Table2[B]), Table2[B], 1)),
 IF(J482="+",
  SUMIF(Table2[C], K482-1, Table2[B]),
 ""
 )
)</f>
        <v/>
      </c>
    </row>
    <row r="483" spans="1:12" x14ac:dyDescent="0.2">
      <c r="A483">
        <v>3</v>
      </c>
      <c r="B483">
        <v>4</v>
      </c>
      <c r="C483">
        <v>3</v>
      </c>
      <c r="D483">
        <v>1</v>
      </c>
      <c r="F483" t="str">
        <f>_xlfn.CONCAT(text2_2[[#This Row],[Column1]:[Column4]])</f>
        <v>3431</v>
      </c>
      <c r="G483" t="str">
        <f t="shared" si="14"/>
        <v>*</v>
      </c>
      <c r="I483" t="s">
        <v>5</v>
      </c>
      <c r="J483">
        <v>3431</v>
      </c>
      <c r="K483" s="1">
        <f t="shared" si="15"/>
        <v>129</v>
      </c>
      <c r="L483" t="str" cm="1">
        <f t="array" ref="L483">IF(J483="*",
  PRODUCT(IF((Table2[C]=K483-1)*ISNUMBER(Table2[B]), Table2[B], 1)),
 IF(J483="+",
  SUMIF(Table2[C], K483-1, Table2[B]),
 ""
 )
)</f>
        <v/>
      </c>
    </row>
    <row r="484" spans="1:12" x14ac:dyDescent="0.2">
      <c r="E484" t="s">
        <v>6</v>
      </c>
      <c r="F484" t="str">
        <f>_xlfn.CONCAT(text2_2[[#This Row],[Column1]:[Column4]])</f>
        <v/>
      </c>
      <c r="G484" t="str">
        <f t="shared" si="14"/>
        <v>*</v>
      </c>
      <c r="I484" t="s">
        <v>5</v>
      </c>
      <c r="J484" t="str">
        <f>I484</f>
        <v>*</v>
      </c>
      <c r="K484" s="1">
        <f t="shared" si="15"/>
        <v>130</v>
      </c>
      <c r="L484" cm="1">
        <f t="array" ref="L484">IF(J484="*",
  PRODUCT(IF((Table2[C]=K484-1)*ISNUMBER(Table2[B]), Table2[B], 1)),
 IF(J484="+",
  SUMIF(Table2[C], K484-1, Table2[B]),
 ""
 )
)</f>
        <v>11720296</v>
      </c>
    </row>
    <row r="485" spans="1:12" x14ac:dyDescent="0.2">
      <c r="B485">
        <v>4</v>
      </c>
      <c r="C485">
        <v>3</v>
      </c>
      <c r="D485">
        <v>4</v>
      </c>
      <c r="E485" t="s">
        <v>7</v>
      </c>
      <c r="F485" t="str">
        <f>_xlfn.CONCAT(text2_2[[#This Row],[Column1]:[Column4]])</f>
        <v>434</v>
      </c>
      <c r="G485" t="str">
        <f t="shared" si="14"/>
        <v>*</v>
      </c>
      <c r="I485" t="s">
        <v>5</v>
      </c>
      <c r="J485">
        <v>434</v>
      </c>
      <c r="K485" s="1">
        <f t="shared" si="15"/>
        <v>130</v>
      </c>
      <c r="L485" t="str" cm="1">
        <f t="array" ref="L485">IF(J485="*",
  PRODUCT(IF((Table2[C]=K485-1)*ISNUMBER(Table2[B]), Table2[B], 1)),
 IF(J485="+",
  SUMIF(Table2[C], K485-1, Table2[B]),
 ""
 )
)</f>
        <v/>
      </c>
    </row>
    <row r="486" spans="1:12" x14ac:dyDescent="0.2">
      <c r="B486">
        <v>4</v>
      </c>
      <c r="C486">
        <v>4</v>
      </c>
      <c r="D486">
        <v>8</v>
      </c>
      <c r="F486" t="str">
        <f>_xlfn.CONCAT(text2_2[[#This Row],[Column1]:[Column4]])</f>
        <v>448</v>
      </c>
      <c r="G486" t="str">
        <f t="shared" si="14"/>
        <v>+</v>
      </c>
      <c r="I486" t="s">
        <v>7</v>
      </c>
      <c r="J486">
        <v>448</v>
      </c>
      <c r="K486" s="1">
        <f t="shared" si="15"/>
        <v>130</v>
      </c>
      <c r="L486" t="str" cm="1">
        <f t="array" ref="L486">IF(J486="*",
  PRODUCT(IF((Table2[C]=K486-1)*ISNUMBER(Table2[B]), Table2[B], 1)),
 IF(J486="+",
  SUMIF(Table2[C], K486-1, Table2[B]),
 ""
 )
)</f>
        <v/>
      </c>
    </row>
    <row r="487" spans="1:12" x14ac:dyDescent="0.2">
      <c r="B487">
        <v>9</v>
      </c>
      <c r="C487">
        <v>5</v>
      </c>
      <c r="D487">
        <v>6</v>
      </c>
      <c r="F487" t="str">
        <f>_xlfn.CONCAT(text2_2[[#This Row],[Column1]:[Column4]])</f>
        <v>956</v>
      </c>
      <c r="G487" t="str">
        <f t="shared" si="14"/>
        <v>+</v>
      </c>
      <c r="I487" t="s">
        <v>7</v>
      </c>
      <c r="J487">
        <v>956</v>
      </c>
      <c r="K487" s="1">
        <f t="shared" si="15"/>
        <v>130</v>
      </c>
      <c r="L487" t="str" cm="1">
        <f t="array" ref="L487">IF(J487="*",
  PRODUCT(IF((Table2[C]=K487-1)*ISNUMBER(Table2[B]), Table2[B], 1)),
 IF(J487="+",
  SUMIF(Table2[C], K487-1, Table2[B]),
 ""
 )
)</f>
        <v/>
      </c>
    </row>
    <row r="488" spans="1:12" x14ac:dyDescent="0.2">
      <c r="A488">
        <v>7</v>
      </c>
      <c r="B488">
        <v>8</v>
      </c>
      <c r="C488">
        <v>7</v>
      </c>
      <c r="D488">
        <v>2</v>
      </c>
      <c r="F488" t="str">
        <f>_xlfn.CONCAT(text2_2[[#This Row],[Column1]:[Column4]])</f>
        <v>7872</v>
      </c>
      <c r="G488" t="str">
        <f t="shared" si="14"/>
        <v>+</v>
      </c>
      <c r="I488" t="s">
        <v>7</v>
      </c>
      <c r="J488">
        <v>7872</v>
      </c>
      <c r="K488" s="1">
        <f t="shared" si="15"/>
        <v>130</v>
      </c>
      <c r="L488" t="str" cm="1">
        <f t="array" ref="L488">IF(J488="*",
  PRODUCT(IF((Table2[C]=K488-1)*ISNUMBER(Table2[B]), Table2[B], 1)),
 IF(J488="+",
  SUMIF(Table2[C], K488-1, Table2[B]),
 ""
 )
)</f>
        <v/>
      </c>
    </row>
    <row r="489" spans="1:12" x14ac:dyDescent="0.2">
      <c r="E489" t="s">
        <v>6</v>
      </c>
      <c r="F489" t="str">
        <f>_xlfn.CONCAT(text2_2[[#This Row],[Column1]:[Column4]])</f>
        <v/>
      </c>
      <c r="G489" t="str">
        <f t="shared" si="14"/>
        <v>+</v>
      </c>
      <c r="I489" t="s">
        <v>7</v>
      </c>
      <c r="J489" t="str">
        <f>I489</f>
        <v>+</v>
      </c>
      <c r="K489" s="1">
        <f t="shared" si="15"/>
        <v>131</v>
      </c>
      <c r="L489" cm="1">
        <f t="array" ref="L489">IF(J489="*",
  PRODUCT(IF((Table2[C]=K489-1)*ISNUMBER(Table2[B]), Table2[B], 1)),
 IF(J489="+",
  SUMIF(Table2[C], K489-1, Table2[B]),
 ""
 )
)</f>
        <v>9710</v>
      </c>
    </row>
    <row r="490" spans="1:12" x14ac:dyDescent="0.2">
      <c r="C490">
        <v>8</v>
      </c>
      <c r="D490">
        <v>6</v>
      </c>
      <c r="E490" t="s">
        <v>5</v>
      </c>
      <c r="F490" t="str">
        <f>_xlfn.CONCAT(text2_2[[#This Row],[Column1]:[Column4]])</f>
        <v>86</v>
      </c>
      <c r="G490" t="str">
        <f t="shared" si="14"/>
        <v>+</v>
      </c>
      <c r="I490" t="s">
        <v>7</v>
      </c>
      <c r="J490">
        <v>86</v>
      </c>
      <c r="K490" s="1">
        <f t="shared" si="15"/>
        <v>131</v>
      </c>
      <c r="L490" t="str" cm="1">
        <f t="array" ref="L490">IF(J490="*",
  PRODUCT(IF((Table2[C]=K490-1)*ISNUMBER(Table2[B]), Table2[B], 1)),
 IF(J490="+",
  SUMIF(Table2[C], K490-1, Table2[B]),
 ""
 )
)</f>
        <v/>
      </c>
    </row>
    <row r="491" spans="1:12" x14ac:dyDescent="0.2">
      <c r="B491">
        <v>1</v>
      </c>
      <c r="C491">
        <v>9</v>
      </c>
      <c r="D491">
        <v>5</v>
      </c>
      <c r="F491" t="str">
        <f>_xlfn.CONCAT(text2_2[[#This Row],[Column1]:[Column4]])</f>
        <v>195</v>
      </c>
      <c r="G491" t="str">
        <f t="shared" si="14"/>
        <v>*</v>
      </c>
      <c r="I491" t="s">
        <v>5</v>
      </c>
      <c r="J491">
        <v>195</v>
      </c>
      <c r="K491" s="1">
        <f t="shared" si="15"/>
        <v>131</v>
      </c>
      <c r="L491" t="str" cm="1">
        <f t="array" ref="L491">IF(J491="*",
  PRODUCT(IF((Table2[C]=K491-1)*ISNUMBER(Table2[B]), Table2[B], 1)),
 IF(J491="+",
  SUMIF(Table2[C], K491-1, Table2[B]),
 ""
 )
)</f>
        <v/>
      </c>
    </row>
    <row r="492" spans="1:12" x14ac:dyDescent="0.2">
      <c r="A492">
        <v>9</v>
      </c>
      <c r="B492">
        <v>7</v>
      </c>
      <c r="C492">
        <v>9</v>
      </c>
      <c r="D492">
        <v>9</v>
      </c>
      <c r="F492" t="str">
        <f>_xlfn.CONCAT(text2_2[[#This Row],[Column1]:[Column4]])</f>
        <v>9799</v>
      </c>
      <c r="G492" t="str">
        <f t="shared" si="14"/>
        <v>*</v>
      </c>
      <c r="I492" t="s">
        <v>5</v>
      </c>
      <c r="J492">
        <v>9799</v>
      </c>
      <c r="K492" s="1">
        <f t="shared" si="15"/>
        <v>131</v>
      </c>
      <c r="L492" t="str" cm="1">
        <f t="array" ref="L492">IF(J492="*",
  PRODUCT(IF((Table2[C]=K492-1)*ISNUMBER(Table2[B]), Table2[B], 1)),
 IF(J492="+",
  SUMIF(Table2[C], K492-1, Table2[B]),
 ""
 )
)</f>
        <v/>
      </c>
    </row>
    <row r="493" spans="1:12" x14ac:dyDescent="0.2">
      <c r="E493" t="s">
        <v>6</v>
      </c>
      <c r="F493" t="str">
        <f>_xlfn.CONCAT(text2_2[[#This Row],[Column1]:[Column4]])</f>
        <v/>
      </c>
      <c r="G493" t="str">
        <f t="shared" si="14"/>
        <v>*</v>
      </c>
      <c r="I493" t="s">
        <v>5</v>
      </c>
      <c r="J493" t="str">
        <f>I493</f>
        <v>*</v>
      </c>
      <c r="K493" s="1">
        <f t="shared" si="15"/>
        <v>132</v>
      </c>
      <c r="L493" cm="1">
        <f t="array" ref="L493">IF(J493="*",
  PRODUCT(IF((Table2[C]=K493-1)*ISNUMBER(Table2[B]), Table2[B], 1)),
 IF(J493="+",
  SUMIF(Table2[C], K493-1, Table2[B]),
 ""
 )
)</f>
        <v>164329230</v>
      </c>
    </row>
    <row r="494" spans="1:12" x14ac:dyDescent="0.2">
      <c r="A494">
        <v>9</v>
      </c>
      <c r="B494">
        <v>5</v>
      </c>
      <c r="C494">
        <v>5</v>
      </c>
      <c r="D494">
        <v>5</v>
      </c>
      <c r="E494" t="s">
        <v>5</v>
      </c>
      <c r="F494" t="str">
        <f>_xlfn.CONCAT(text2_2[[#This Row],[Column1]:[Column4]])</f>
        <v>9555</v>
      </c>
      <c r="G494" t="str">
        <f t="shared" si="14"/>
        <v>*</v>
      </c>
      <c r="I494" t="s">
        <v>5</v>
      </c>
      <c r="J494">
        <v>9555</v>
      </c>
      <c r="K494" s="1">
        <f t="shared" si="15"/>
        <v>132</v>
      </c>
      <c r="L494" t="str" cm="1">
        <f t="array" ref="L494">IF(J494="*",
  PRODUCT(IF((Table2[C]=K494-1)*ISNUMBER(Table2[B]), Table2[B], 1)),
 IF(J494="+",
  SUMIF(Table2[C], K494-1, Table2[B]),
 ""
 )
)</f>
        <v/>
      </c>
    </row>
    <row r="495" spans="1:12" x14ac:dyDescent="0.2">
      <c r="A495">
        <v>3</v>
      </c>
      <c r="B495">
        <v>8</v>
      </c>
      <c r="C495">
        <v>2</v>
      </c>
      <c r="D495">
        <v>7</v>
      </c>
      <c r="F495" t="str">
        <f>_xlfn.CONCAT(text2_2[[#This Row],[Column1]:[Column4]])</f>
        <v>3827</v>
      </c>
      <c r="G495" t="str">
        <f t="shared" si="14"/>
        <v>*</v>
      </c>
      <c r="I495" t="s">
        <v>5</v>
      </c>
      <c r="J495">
        <v>3827</v>
      </c>
      <c r="K495" s="1">
        <f t="shared" si="15"/>
        <v>132</v>
      </c>
      <c r="L495" t="str" cm="1">
        <f t="array" ref="L495">IF(J495="*",
  PRODUCT(IF((Table2[C]=K495-1)*ISNUMBER(Table2[B]), Table2[B], 1)),
 IF(J495="+",
  SUMIF(Table2[C], K495-1, Table2[B]),
 ""
 )
)</f>
        <v/>
      </c>
    </row>
    <row r="496" spans="1:12" x14ac:dyDescent="0.2">
      <c r="A496">
        <v>1</v>
      </c>
      <c r="B496">
        <v>3</v>
      </c>
      <c r="C496">
        <v>2</v>
      </c>
      <c r="D496">
        <v>2</v>
      </c>
      <c r="F496" t="str">
        <f>_xlfn.CONCAT(text2_2[[#This Row],[Column1]:[Column4]])</f>
        <v>1322</v>
      </c>
      <c r="G496" t="str">
        <f t="shared" si="14"/>
        <v>*</v>
      </c>
      <c r="I496" t="s">
        <v>5</v>
      </c>
      <c r="J496">
        <v>1322</v>
      </c>
      <c r="K496" s="1">
        <f t="shared" si="15"/>
        <v>132</v>
      </c>
      <c r="L496" t="str" cm="1">
        <f t="array" ref="L496">IF(J496="*",
  PRODUCT(IF((Table2[C]=K496-1)*ISNUMBER(Table2[B]), Table2[B], 1)),
 IF(J496="+",
  SUMIF(Table2[C], K496-1, Table2[B]),
 ""
 )
)</f>
        <v/>
      </c>
    </row>
    <row r="497" spans="1:12" x14ac:dyDescent="0.2">
      <c r="E497" t="s">
        <v>6</v>
      </c>
      <c r="F497" t="str">
        <f>_xlfn.CONCAT(text2_2[[#This Row],[Column1]:[Column4]])</f>
        <v/>
      </c>
      <c r="G497" t="str">
        <f t="shared" si="14"/>
        <v>*</v>
      </c>
      <c r="I497" t="s">
        <v>5</v>
      </c>
      <c r="J497" t="str">
        <f>I497</f>
        <v>*</v>
      </c>
      <c r="K497" s="1">
        <f t="shared" si="15"/>
        <v>133</v>
      </c>
      <c r="L497" cm="1">
        <f t="array" ref="L497">IF(J497="*",
  PRODUCT(IF((Table2[C]=K497-1)*ISNUMBER(Table2[B]), Table2[B], 1)),
 IF(J497="+",
  SUMIF(Table2[C], K497-1, Table2[B]),
 ""
 )
)</f>
        <v>48341554170</v>
      </c>
    </row>
    <row r="498" spans="1:12" x14ac:dyDescent="0.2">
      <c r="B498">
        <v>8</v>
      </c>
      <c r="C498">
        <v>3</v>
      </c>
      <c r="D498">
        <v>6</v>
      </c>
      <c r="E498" t="s">
        <v>7</v>
      </c>
      <c r="F498" t="str">
        <f>_xlfn.CONCAT(text2_2[[#This Row],[Column1]:[Column4]])</f>
        <v>836</v>
      </c>
      <c r="G498" t="str">
        <f t="shared" si="14"/>
        <v>*</v>
      </c>
      <c r="I498" t="s">
        <v>5</v>
      </c>
      <c r="J498">
        <v>836</v>
      </c>
      <c r="K498" s="1">
        <f t="shared" si="15"/>
        <v>133</v>
      </c>
      <c r="L498" t="str" cm="1">
        <f t="array" ref="L498">IF(J498="*",
  PRODUCT(IF((Table2[C]=K498-1)*ISNUMBER(Table2[B]), Table2[B], 1)),
 IF(J498="+",
  SUMIF(Table2[C], K498-1, Table2[B]),
 ""
 )
)</f>
        <v/>
      </c>
    </row>
    <row r="499" spans="1:12" x14ac:dyDescent="0.2">
      <c r="A499">
        <v>8</v>
      </c>
      <c r="B499">
        <v>1</v>
      </c>
      <c r="C499">
        <v>4</v>
      </c>
      <c r="D499">
        <v>8</v>
      </c>
      <c r="F499" t="str">
        <f>_xlfn.CONCAT(text2_2[[#This Row],[Column1]:[Column4]])</f>
        <v>8148</v>
      </c>
      <c r="G499" t="str">
        <f t="shared" si="14"/>
        <v>+</v>
      </c>
      <c r="I499" t="s">
        <v>7</v>
      </c>
      <c r="J499">
        <v>8148</v>
      </c>
      <c r="K499" s="1">
        <f t="shared" si="15"/>
        <v>133</v>
      </c>
      <c r="L499" t="str" cm="1">
        <f t="array" ref="L499">IF(J499="*",
  PRODUCT(IF((Table2[C]=K499-1)*ISNUMBER(Table2[B]), Table2[B], 1)),
 IF(J499="+",
  SUMIF(Table2[C], K499-1, Table2[B]),
 ""
 )
)</f>
        <v/>
      </c>
    </row>
    <row r="500" spans="1:12" x14ac:dyDescent="0.2">
      <c r="A500">
        <v>1</v>
      </c>
      <c r="B500">
        <v>6</v>
      </c>
      <c r="C500">
        <v>5</v>
      </c>
      <c r="D500">
        <v>8</v>
      </c>
      <c r="F500" t="str">
        <f>_xlfn.CONCAT(text2_2[[#This Row],[Column1]:[Column4]])</f>
        <v>1658</v>
      </c>
      <c r="G500" t="str">
        <f t="shared" si="14"/>
        <v>+</v>
      </c>
      <c r="I500" t="s">
        <v>7</v>
      </c>
      <c r="J500">
        <v>1658</v>
      </c>
      <c r="K500" s="1">
        <f t="shared" si="15"/>
        <v>133</v>
      </c>
      <c r="L500" t="str" cm="1">
        <f t="array" ref="L500">IF(J500="*",
  PRODUCT(IF((Table2[C]=K500-1)*ISNUMBER(Table2[B]), Table2[B], 1)),
 IF(J500="+",
  SUMIF(Table2[C], K500-1, Table2[B]),
 ""
 )
)</f>
        <v/>
      </c>
    </row>
    <row r="501" spans="1:12" x14ac:dyDescent="0.2">
      <c r="E501" t="s">
        <v>6</v>
      </c>
      <c r="F501" t="str">
        <f>_xlfn.CONCAT(text2_2[[#This Row],[Column1]:[Column4]])</f>
        <v/>
      </c>
      <c r="G501" t="str">
        <f t="shared" si="14"/>
        <v>+</v>
      </c>
      <c r="I501" t="s">
        <v>7</v>
      </c>
      <c r="J501" t="str">
        <f>I501</f>
        <v>+</v>
      </c>
      <c r="K501" s="1">
        <f t="shared" si="15"/>
        <v>134</v>
      </c>
      <c r="L501" cm="1">
        <f t="array" ref="L501">IF(J501="*",
  PRODUCT(IF((Table2[C]=K501-1)*ISNUMBER(Table2[B]), Table2[B], 1)),
 IF(J501="+",
  SUMIF(Table2[C], K501-1, Table2[B]),
 ""
 )
)</f>
        <v>10642</v>
      </c>
    </row>
    <row r="502" spans="1:12" x14ac:dyDescent="0.2">
      <c r="A502">
        <v>3</v>
      </c>
      <c r="B502">
        <v>4</v>
      </c>
      <c r="C502">
        <v>6</v>
      </c>
      <c r="D502">
        <v>3</v>
      </c>
      <c r="E502" t="s">
        <v>7</v>
      </c>
      <c r="F502" t="str">
        <f>_xlfn.CONCAT(text2_2[[#This Row],[Column1]:[Column4]])</f>
        <v>3463</v>
      </c>
      <c r="G502" t="str">
        <f t="shared" si="14"/>
        <v>+</v>
      </c>
      <c r="I502" t="s">
        <v>7</v>
      </c>
      <c r="J502">
        <v>3463</v>
      </c>
      <c r="K502" s="1">
        <f t="shared" si="15"/>
        <v>134</v>
      </c>
      <c r="L502" t="str" cm="1">
        <f t="array" ref="L502">IF(J502="*",
  PRODUCT(IF((Table2[C]=K502-1)*ISNUMBER(Table2[B]), Table2[B], 1)),
 IF(J502="+",
  SUMIF(Table2[C], K502-1, Table2[B]),
 ""
 )
)</f>
        <v/>
      </c>
    </row>
    <row r="503" spans="1:12" x14ac:dyDescent="0.2">
      <c r="A503">
        <v>4</v>
      </c>
      <c r="B503">
        <v>6</v>
      </c>
      <c r="C503">
        <v>8</v>
      </c>
      <c r="D503">
        <v>5</v>
      </c>
      <c r="F503" t="str">
        <f>_xlfn.CONCAT(text2_2[[#This Row],[Column1]:[Column4]])</f>
        <v>4685</v>
      </c>
      <c r="G503" t="str">
        <f t="shared" si="14"/>
        <v>+</v>
      </c>
      <c r="I503" t="s">
        <v>7</v>
      </c>
      <c r="J503">
        <v>4685</v>
      </c>
      <c r="K503" s="1">
        <f t="shared" si="15"/>
        <v>134</v>
      </c>
      <c r="L503" t="str" cm="1">
        <f t="array" ref="L503">IF(J503="*",
  PRODUCT(IF((Table2[C]=K503-1)*ISNUMBER(Table2[B]), Table2[B], 1)),
 IF(J503="+",
  SUMIF(Table2[C], K503-1, Table2[B]),
 ""
 )
)</f>
        <v/>
      </c>
    </row>
    <row r="504" spans="1:12" x14ac:dyDescent="0.2">
      <c r="E504" t="s">
        <v>6</v>
      </c>
      <c r="F504" t="str">
        <f>_xlfn.CONCAT(text2_2[[#This Row],[Column1]:[Column4]])</f>
        <v/>
      </c>
      <c r="G504" t="str">
        <f t="shared" si="14"/>
        <v>+</v>
      </c>
      <c r="I504" t="s">
        <v>7</v>
      </c>
      <c r="J504" t="str">
        <f>I504</f>
        <v>+</v>
      </c>
      <c r="K504" s="1">
        <f t="shared" si="15"/>
        <v>135</v>
      </c>
      <c r="L504" cm="1">
        <f t="array" ref="L504">IF(J504="*",
  PRODUCT(IF((Table2[C]=K504-1)*ISNUMBER(Table2[B]), Table2[B], 1)),
 IF(J504="+",
  SUMIF(Table2[C], K504-1, Table2[B]),
 ""
 )
)</f>
        <v>8148</v>
      </c>
    </row>
    <row r="505" spans="1:12" x14ac:dyDescent="0.2">
      <c r="A505">
        <v>3</v>
      </c>
      <c r="B505">
        <v>9</v>
      </c>
      <c r="C505">
        <v>6</v>
      </c>
      <c r="D505">
        <v>3</v>
      </c>
      <c r="E505" t="s">
        <v>7</v>
      </c>
      <c r="F505" t="str">
        <f>_xlfn.CONCAT(text2_2[[#This Row],[Column1]:[Column4]])</f>
        <v>3963</v>
      </c>
      <c r="G505" t="str">
        <f t="shared" si="14"/>
        <v>+</v>
      </c>
      <c r="I505" t="s">
        <v>7</v>
      </c>
      <c r="J505">
        <v>3963</v>
      </c>
      <c r="K505" s="1">
        <f t="shared" si="15"/>
        <v>135</v>
      </c>
      <c r="L505" t="str" cm="1">
        <f t="array" ref="L505">IF(J505="*",
  PRODUCT(IF((Table2[C]=K505-1)*ISNUMBER(Table2[B]), Table2[B], 1)),
 IF(J505="+",
  SUMIF(Table2[C], K505-1, Table2[B]),
 ""
 )
)</f>
        <v/>
      </c>
    </row>
    <row r="506" spans="1:12" x14ac:dyDescent="0.2">
      <c r="A506">
        <v>5</v>
      </c>
      <c r="B506">
        <v>7</v>
      </c>
      <c r="C506">
        <v>1</v>
      </c>
      <c r="D506">
        <v>4</v>
      </c>
      <c r="F506" t="str">
        <f>_xlfn.CONCAT(text2_2[[#This Row],[Column1]:[Column4]])</f>
        <v>5714</v>
      </c>
      <c r="G506" t="str">
        <f t="shared" si="14"/>
        <v>+</v>
      </c>
      <c r="I506" t="s">
        <v>7</v>
      </c>
      <c r="J506">
        <v>5714</v>
      </c>
      <c r="K506" s="1">
        <f t="shared" si="15"/>
        <v>135</v>
      </c>
      <c r="L506" t="str" cm="1">
        <f t="array" ref="L506">IF(J506="*",
  PRODUCT(IF((Table2[C]=K506-1)*ISNUMBER(Table2[B]), Table2[B], 1)),
 IF(J506="+",
  SUMIF(Table2[C], K506-1, Table2[B]),
 ""
 )
)</f>
        <v/>
      </c>
    </row>
    <row r="507" spans="1:12" x14ac:dyDescent="0.2">
      <c r="B507">
        <v>5</v>
      </c>
      <c r="C507">
        <v>2</v>
      </c>
      <c r="D507">
        <v>4</v>
      </c>
      <c r="F507" t="str">
        <f>_xlfn.CONCAT(text2_2[[#This Row],[Column1]:[Column4]])</f>
        <v>524</v>
      </c>
      <c r="G507" t="str">
        <f t="shared" si="14"/>
        <v>+</v>
      </c>
      <c r="I507" t="s">
        <v>7</v>
      </c>
      <c r="J507">
        <v>524</v>
      </c>
      <c r="K507" s="1">
        <f t="shared" si="15"/>
        <v>135</v>
      </c>
      <c r="L507" t="str" cm="1">
        <f t="array" ref="L507">IF(J507="*",
  PRODUCT(IF((Table2[C]=K507-1)*ISNUMBER(Table2[B]), Table2[B], 1)),
 IF(J507="+",
  SUMIF(Table2[C], K507-1, Table2[B]),
 ""
 )
)</f>
        <v/>
      </c>
    </row>
    <row r="508" spans="1:12" x14ac:dyDescent="0.2">
      <c r="E508" t="s">
        <v>6</v>
      </c>
      <c r="F508" t="str">
        <f>_xlfn.CONCAT(text2_2[[#This Row],[Column1]:[Column4]])</f>
        <v/>
      </c>
      <c r="G508" t="str">
        <f t="shared" si="14"/>
        <v>+</v>
      </c>
      <c r="I508" t="s">
        <v>7</v>
      </c>
      <c r="J508" t="str">
        <f>I508</f>
        <v>+</v>
      </c>
      <c r="K508" s="1">
        <f t="shared" si="15"/>
        <v>136</v>
      </c>
      <c r="L508" cm="1">
        <f t="array" ref="L508">IF(J508="*",
  PRODUCT(IF((Table2[C]=K508-1)*ISNUMBER(Table2[B]), Table2[B], 1)),
 IF(J508="+",
  SUMIF(Table2[C], K508-1, Table2[B]),
 ""
 )
)</f>
        <v>10201</v>
      </c>
    </row>
    <row r="509" spans="1:12" x14ac:dyDescent="0.2">
      <c r="A509">
        <v>5</v>
      </c>
      <c r="B509">
        <v>6</v>
      </c>
      <c r="C509">
        <v>7</v>
      </c>
      <c r="D509">
        <v>8</v>
      </c>
      <c r="E509" t="s">
        <v>7</v>
      </c>
      <c r="F509" t="str">
        <f>_xlfn.CONCAT(text2_2[[#This Row],[Column1]:[Column4]])</f>
        <v>5678</v>
      </c>
      <c r="G509" t="str">
        <f t="shared" si="14"/>
        <v>+</v>
      </c>
      <c r="I509" t="s">
        <v>7</v>
      </c>
      <c r="J509">
        <v>5678</v>
      </c>
      <c r="K509" s="1">
        <f t="shared" si="15"/>
        <v>136</v>
      </c>
      <c r="L509" t="str" cm="1">
        <f t="array" ref="L509">IF(J509="*",
  PRODUCT(IF((Table2[C]=K509-1)*ISNUMBER(Table2[B]), Table2[B], 1)),
 IF(J509="+",
  SUMIF(Table2[C], K509-1, Table2[B]),
 ""
 )
)</f>
        <v/>
      </c>
    </row>
    <row r="510" spans="1:12" x14ac:dyDescent="0.2">
      <c r="A510">
        <v>3</v>
      </c>
      <c r="B510">
        <v>6</v>
      </c>
      <c r="C510">
        <v>6</v>
      </c>
      <c r="D510">
        <v>5</v>
      </c>
      <c r="F510" t="str">
        <f>_xlfn.CONCAT(text2_2[[#This Row],[Column1]:[Column4]])</f>
        <v>3665</v>
      </c>
      <c r="G510" t="str">
        <f t="shared" si="14"/>
        <v>+</v>
      </c>
      <c r="I510" t="s">
        <v>7</v>
      </c>
      <c r="J510">
        <v>3665</v>
      </c>
      <c r="K510" s="1">
        <f t="shared" si="15"/>
        <v>136</v>
      </c>
      <c r="L510" t="str" cm="1">
        <f t="array" ref="L510">IF(J510="*",
  PRODUCT(IF((Table2[C]=K510-1)*ISNUMBER(Table2[B]), Table2[B], 1)),
 IF(J510="+",
  SUMIF(Table2[C], K510-1, Table2[B]),
 ""
 )
)</f>
        <v/>
      </c>
    </row>
    <row r="511" spans="1:12" x14ac:dyDescent="0.2">
      <c r="E511" t="s">
        <v>6</v>
      </c>
      <c r="F511" t="str">
        <f>_xlfn.CONCAT(text2_2[[#This Row],[Column1]:[Column4]])</f>
        <v/>
      </c>
      <c r="G511" t="str">
        <f t="shared" si="14"/>
        <v>+</v>
      </c>
      <c r="I511" t="s">
        <v>7</v>
      </c>
      <c r="J511" t="str">
        <f>I511</f>
        <v>+</v>
      </c>
      <c r="K511" s="1">
        <f t="shared" si="15"/>
        <v>137</v>
      </c>
      <c r="L511" cm="1">
        <f t="array" ref="L511">IF(J511="*",
  PRODUCT(IF((Table2[C]=K511-1)*ISNUMBER(Table2[B]), Table2[B], 1)),
 IF(J511="+",
  SUMIF(Table2[C], K511-1, Table2[B]),
 ""
 )
)</f>
        <v>9343</v>
      </c>
    </row>
    <row r="512" spans="1:12" x14ac:dyDescent="0.2">
      <c r="A512">
        <v>8</v>
      </c>
      <c r="B512">
        <v>3</v>
      </c>
      <c r="C512">
        <v>6</v>
      </c>
      <c r="D512">
        <v>1</v>
      </c>
      <c r="E512" t="s">
        <v>5</v>
      </c>
      <c r="F512" t="str">
        <f>_xlfn.CONCAT(text2_2[[#This Row],[Column1]:[Column4]])</f>
        <v>8361</v>
      </c>
      <c r="G512" t="str">
        <f t="shared" si="14"/>
        <v>+</v>
      </c>
      <c r="I512" t="s">
        <v>7</v>
      </c>
      <c r="J512">
        <v>8361</v>
      </c>
      <c r="K512" s="1">
        <f t="shared" si="15"/>
        <v>137</v>
      </c>
      <c r="L512" t="str" cm="1">
        <f t="array" ref="L512">IF(J512="*",
  PRODUCT(IF((Table2[C]=K512-1)*ISNUMBER(Table2[B]), Table2[B], 1)),
 IF(J512="+",
  SUMIF(Table2[C], K512-1, Table2[B]),
 ""
 )
)</f>
        <v/>
      </c>
    </row>
    <row r="513" spans="1:12" x14ac:dyDescent="0.2">
      <c r="A513">
        <v>1</v>
      </c>
      <c r="B513">
        <v>6</v>
      </c>
      <c r="C513">
        <v>8</v>
      </c>
      <c r="D513">
        <v>2</v>
      </c>
      <c r="F513" t="str">
        <f>_xlfn.CONCAT(text2_2[[#This Row],[Column1]:[Column4]])</f>
        <v>1682</v>
      </c>
      <c r="G513" t="str">
        <f t="shared" si="14"/>
        <v>*</v>
      </c>
      <c r="I513" t="s">
        <v>5</v>
      </c>
      <c r="J513">
        <v>1682</v>
      </c>
      <c r="K513" s="1">
        <f t="shared" si="15"/>
        <v>137</v>
      </c>
      <c r="L513" t="str" cm="1">
        <f t="array" ref="L513">IF(J513="*",
  PRODUCT(IF((Table2[C]=K513-1)*ISNUMBER(Table2[B]), Table2[B], 1)),
 IF(J513="+",
  SUMIF(Table2[C], K513-1, Table2[B]),
 ""
 )
)</f>
        <v/>
      </c>
    </row>
    <row r="514" spans="1:12" x14ac:dyDescent="0.2">
      <c r="E514" t="s">
        <v>6</v>
      </c>
      <c r="F514" t="str">
        <f>_xlfn.CONCAT(text2_2[[#This Row],[Column1]:[Column4]])</f>
        <v/>
      </c>
      <c r="G514" t="str">
        <f t="shared" si="14"/>
        <v>*</v>
      </c>
      <c r="I514" t="s">
        <v>5</v>
      </c>
      <c r="J514" t="str">
        <f>I514</f>
        <v>*</v>
      </c>
      <c r="K514" s="1">
        <f t="shared" si="15"/>
        <v>138</v>
      </c>
      <c r="L514" cm="1">
        <f t="array" ref="L514">IF(J514="*",
  PRODUCT(IF((Table2[C]=K514-1)*ISNUMBER(Table2[B]), Table2[B], 1)),
 IF(J514="+",
  SUMIF(Table2[C], K514-1, Table2[B]),
 ""
 )
)</f>
        <v>14063202</v>
      </c>
    </row>
    <row r="515" spans="1:12" x14ac:dyDescent="0.2">
      <c r="A515">
        <v>1</v>
      </c>
      <c r="B515">
        <v>9</v>
      </c>
      <c r="C515">
        <v>5</v>
      </c>
      <c r="D515">
        <v>1</v>
      </c>
      <c r="E515" t="s">
        <v>5</v>
      </c>
      <c r="F515" t="str">
        <f>_xlfn.CONCAT(text2_2[[#This Row],[Column1]:[Column4]])</f>
        <v>1951</v>
      </c>
      <c r="G515" t="str">
        <f t="shared" si="14"/>
        <v>*</v>
      </c>
      <c r="I515" t="s">
        <v>5</v>
      </c>
      <c r="J515">
        <v>1951</v>
      </c>
      <c r="K515" s="1">
        <f t="shared" si="15"/>
        <v>138</v>
      </c>
      <c r="L515" t="str" cm="1">
        <f t="array" ref="L515">IF(J515="*",
  PRODUCT(IF((Table2[C]=K515-1)*ISNUMBER(Table2[B]), Table2[B], 1)),
 IF(J515="+",
  SUMIF(Table2[C], K515-1, Table2[B]),
 ""
 )
)</f>
        <v/>
      </c>
    </row>
    <row r="516" spans="1:12" x14ac:dyDescent="0.2">
      <c r="A516">
        <v>5</v>
      </c>
      <c r="B516">
        <v>9</v>
      </c>
      <c r="C516">
        <v>9</v>
      </c>
      <c r="D516">
        <v>7</v>
      </c>
      <c r="F516" t="str">
        <f>_xlfn.CONCAT(text2_2[[#This Row],[Column1]:[Column4]])</f>
        <v>5997</v>
      </c>
      <c r="G516" t="str">
        <f t="shared" ref="G516:G579" si="16">IF(E515&lt;&gt;"",E515,G515)</f>
        <v>*</v>
      </c>
      <c r="I516" t="s">
        <v>5</v>
      </c>
      <c r="J516">
        <v>5997</v>
      </c>
      <c r="K516" s="1">
        <f t="shared" ref="K516:K579" si="17">IF(ISNUMBER(J516),K515,K515+1)</f>
        <v>138</v>
      </c>
      <c r="L516" t="str" cm="1">
        <f t="array" ref="L516">IF(J516="*",
  PRODUCT(IF((Table2[C]=K516-1)*ISNUMBER(Table2[B]), Table2[B], 1)),
 IF(J516="+",
  SUMIF(Table2[C], K516-1, Table2[B]),
 ""
 )
)</f>
        <v/>
      </c>
    </row>
    <row r="517" spans="1:12" x14ac:dyDescent="0.2">
      <c r="E517" t="s">
        <v>6</v>
      </c>
      <c r="F517" t="str">
        <f>_xlfn.CONCAT(text2_2[[#This Row],[Column1]:[Column4]])</f>
        <v/>
      </c>
      <c r="G517" t="str">
        <f t="shared" si="16"/>
        <v>*</v>
      </c>
      <c r="I517" t="s">
        <v>5</v>
      </c>
      <c r="J517" t="str">
        <f>I517</f>
        <v>*</v>
      </c>
      <c r="K517" s="1">
        <f t="shared" si="17"/>
        <v>139</v>
      </c>
      <c r="L517" cm="1">
        <f t="array" ref="L517">IF(J517="*",
  PRODUCT(IF((Table2[C]=K517-1)*ISNUMBER(Table2[B]), Table2[B], 1)),
 IF(J517="+",
  SUMIF(Table2[C], K517-1, Table2[B]),
 ""
 )
)</f>
        <v>11700147</v>
      </c>
    </row>
    <row r="518" spans="1:12" x14ac:dyDescent="0.2">
      <c r="A518">
        <v>6</v>
      </c>
      <c r="B518">
        <v>1</v>
      </c>
      <c r="C518">
        <v>5</v>
      </c>
      <c r="D518">
        <v>3</v>
      </c>
      <c r="E518" t="s">
        <v>5</v>
      </c>
      <c r="F518" t="str">
        <f>_xlfn.CONCAT(text2_2[[#This Row],[Column1]:[Column4]])</f>
        <v>6153</v>
      </c>
      <c r="G518" t="str">
        <f t="shared" si="16"/>
        <v>*</v>
      </c>
      <c r="I518" t="s">
        <v>5</v>
      </c>
      <c r="J518">
        <v>6153</v>
      </c>
      <c r="K518" s="1">
        <f t="shared" si="17"/>
        <v>139</v>
      </c>
      <c r="L518" t="str" cm="1">
        <f t="array" ref="L518">IF(J518="*",
  PRODUCT(IF((Table2[C]=K518-1)*ISNUMBER(Table2[B]), Table2[B], 1)),
 IF(J518="+",
  SUMIF(Table2[C], K518-1, Table2[B]),
 ""
 )
)</f>
        <v/>
      </c>
    </row>
    <row r="519" spans="1:12" x14ac:dyDescent="0.2">
      <c r="A519">
        <v>6</v>
      </c>
      <c r="B519">
        <v>8</v>
      </c>
      <c r="C519">
        <v>2</v>
      </c>
      <c r="D519">
        <v>4</v>
      </c>
      <c r="F519" t="str">
        <f>_xlfn.CONCAT(text2_2[[#This Row],[Column1]:[Column4]])</f>
        <v>6824</v>
      </c>
      <c r="G519" t="str">
        <f t="shared" si="16"/>
        <v>*</v>
      </c>
      <c r="I519" t="s">
        <v>5</v>
      </c>
      <c r="J519">
        <v>6824</v>
      </c>
      <c r="K519" s="1">
        <f t="shared" si="17"/>
        <v>139</v>
      </c>
      <c r="L519" t="str" cm="1">
        <f t="array" ref="L519">IF(J519="*",
  PRODUCT(IF((Table2[C]=K519-1)*ISNUMBER(Table2[B]), Table2[B], 1)),
 IF(J519="+",
  SUMIF(Table2[C], K519-1, Table2[B]),
 ""
 )
)</f>
        <v/>
      </c>
    </row>
    <row r="520" spans="1:12" x14ac:dyDescent="0.2">
      <c r="E520" t="s">
        <v>6</v>
      </c>
      <c r="F520" t="str">
        <f>_xlfn.CONCAT(text2_2[[#This Row],[Column1]:[Column4]])</f>
        <v/>
      </c>
      <c r="G520" t="str">
        <f t="shared" si="16"/>
        <v>*</v>
      </c>
      <c r="I520" t="s">
        <v>5</v>
      </c>
      <c r="J520" t="str">
        <f>I520</f>
        <v>*</v>
      </c>
      <c r="K520" s="1">
        <f t="shared" si="17"/>
        <v>140</v>
      </c>
      <c r="L520" cm="1">
        <f t="array" ref="L520">IF(J520="*",
  PRODUCT(IF((Table2[C]=K520-1)*ISNUMBER(Table2[B]), Table2[B], 1)),
 IF(J520="+",
  SUMIF(Table2[C], K520-1, Table2[B]),
 ""
 )
)</f>
        <v>41988072</v>
      </c>
    </row>
    <row r="521" spans="1:12" x14ac:dyDescent="0.2">
      <c r="A521">
        <v>3</v>
      </c>
      <c r="B521">
        <v>7</v>
      </c>
      <c r="C521">
        <v>2</v>
      </c>
      <c r="D521">
        <v>1</v>
      </c>
      <c r="E521" t="s">
        <v>5</v>
      </c>
      <c r="F521" t="str">
        <f>_xlfn.CONCAT(text2_2[[#This Row],[Column1]:[Column4]])</f>
        <v>3721</v>
      </c>
      <c r="G521" t="str">
        <f t="shared" si="16"/>
        <v>*</v>
      </c>
      <c r="I521" t="s">
        <v>5</v>
      </c>
      <c r="J521">
        <v>3721</v>
      </c>
      <c r="K521" s="1">
        <f t="shared" si="17"/>
        <v>140</v>
      </c>
      <c r="L521" t="str" cm="1">
        <f t="array" ref="L521">IF(J521="*",
  PRODUCT(IF((Table2[C]=K521-1)*ISNUMBER(Table2[B]), Table2[B], 1)),
 IF(J521="+",
  SUMIF(Table2[C], K521-1, Table2[B]),
 ""
 )
)</f>
        <v/>
      </c>
    </row>
    <row r="522" spans="1:12" x14ac:dyDescent="0.2">
      <c r="A522">
        <v>9</v>
      </c>
      <c r="F522" t="str">
        <f>_xlfn.CONCAT(text2_2[[#This Row],[Column1]:[Column4]])</f>
        <v>9</v>
      </c>
      <c r="G522" t="str">
        <f t="shared" si="16"/>
        <v>*</v>
      </c>
      <c r="I522" t="s">
        <v>5</v>
      </c>
      <c r="J522">
        <v>9</v>
      </c>
      <c r="K522" s="1">
        <f t="shared" si="17"/>
        <v>140</v>
      </c>
      <c r="L522" t="str" cm="1">
        <f t="array" ref="L522">IF(J522="*",
  PRODUCT(IF((Table2[C]=K522-1)*ISNUMBER(Table2[B]), Table2[B], 1)),
 IF(J522="+",
  SUMIF(Table2[C], K522-1, Table2[B]),
 ""
 )
)</f>
        <v/>
      </c>
    </row>
    <row r="523" spans="1:12" x14ac:dyDescent="0.2">
      <c r="E523" t="s">
        <v>6</v>
      </c>
      <c r="F523" t="str">
        <f>_xlfn.CONCAT(text2_2[[#This Row],[Column1]:[Column4]])</f>
        <v/>
      </c>
      <c r="G523" t="str">
        <f t="shared" si="16"/>
        <v>*</v>
      </c>
      <c r="I523" t="s">
        <v>5</v>
      </c>
      <c r="J523" t="str">
        <f>I523</f>
        <v>*</v>
      </c>
      <c r="K523" s="1">
        <f t="shared" si="17"/>
        <v>141</v>
      </c>
      <c r="L523" cm="1">
        <f t="array" ref="L523">IF(J523="*",
  PRODUCT(IF((Table2[C]=K523-1)*ISNUMBER(Table2[B]), Table2[B], 1)),
 IF(J523="+",
  SUMIF(Table2[C], K523-1, Table2[B]),
 ""
 )
)</f>
        <v>33489</v>
      </c>
    </row>
    <row r="524" spans="1:12" x14ac:dyDescent="0.2">
      <c r="A524">
        <v>1</v>
      </c>
      <c r="B524">
        <v>2</v>
      </c>
      <c r="C524">
        <v>6</v>
      </c>
      <c r="E524" t="s">
        <v>7</v>
      </c>
      <c r="F524" t="str">
        <f>_xlfn.CONCAT(text2_2[[#This Row],[Column1]:[Column4]])</f>
        <v>126</v>
      </c>
      <c r="G524" t="str">
        <f t="shared" si="16"/>
        <v>*</v>
      </c>
      <c r="I524" t="s">
        <v>5</v>
      </c>
      <c r="J524">
        <v>126</v>
      </c>
      <c r="K524" s="1">
        <f t="shared" si="17"/>
        <v>141</v>
      </c>
      <c r="L524" t="str" cm="1">
        <f t="array" ref="L524">IF(J524="*",
  PRODUCT(IF((Table2[C]=K524-1)*ISNUMBER(Table2[B]), Table2[B], 1)),
 IF(J524="+",
  SUMIF(Table2[C], K524-1, Table2[B]),
 ""
 )
)</f>
        <v/>
      </c>
    </row>
    <row r="525" spans="1:12" x14ac:dyDescent="0.2">
      <c r="A525">
        <v>6</v>
      </c>
      <c r="B525">
        <v>4</v>
      </c>
      <c r="C525">
        <v>4</v>
      </c>
      <c r="D525">
        <v>4</v>
      </c>
      <c r="F525" t="str">
        <f>_xlfn.CONCAT(text2_2[[#This Row],[Column1]:[Column4]])</f>
        <v>6444</v>
      </c>
      <c r="G525" t="str">
        <f t="shared" si="16"/>
        <v>+</v>
      </c>
      <c r="I525" t="s">
        <v>7</v>
      </c>
      <c r="J525">
        <v>6444</v>
      </c>
      <c r="K525" s="1">
        <f t="shared" si="17"/>
        <v>141</v>
      </c>
      <c r="L525" t="str" cm="1">
        <f t="array" ref="L525">IF(J525="*",
  PRODUCT(IF((Table2[C]=K525-1)*ISNUMBER(Table2[B]), Table2[B], 1)),
 IF(J525="+",
  SUMIF(Table2[C], K525-1, Table2[B]),
 ""
 )
)</f>
        <v/>
      </c>
    </row>
    <row r="526" spans="1:12" x14ac:dyDescent="0.2">
      <c r="E526" t="s">
        <v>6</v>
      </c>
      <c r="F526" t="str">
        <f>_xlfn.CONCAT(text2_2[[#This Row],[Column1]:[Column4]])</f>
        <v/>
      </c>
      <c r="G526" t="str">
        <f t="shared" si="16"/>
        <v>+</v>
      </c>
      <c r="I526" t="s">
        <v>7</v>
      </c>
      <c r="J526" t="str">
        <f>I526</f>
        <v>+</v>
      </c>
      <c r="K526" s="1">
        <f t="shared" si="17"/>
        <v>142</v>
      </c>
      <c r="L526" cm="1">
        <f t="array" ref="L526">IF(J526="*",
  PRODUCT(IF((Table2[C]=K526-1)*ISNUMBER(Table2[B]), Table2[B], 1)),
 IF(J526="+",
  SUMIF(Table2[C], K526-1, Table2[B]),
 ""
 )
)</f>
        <v>6570</v>
      </c>
    </row>
    <row r="527" spans="1:12" x14ac:dyDescent="0.2">
      <c r="A527">
        <v>5</v>
      </c>
      <c r="B527">
        <v>2</v>
      </c>
      <c r="C527">
        <v>2</v>
      </c>
      <c r="E527" t="s">
        <v>5</v>
      </c>
      <c r="F527" t="str">
        <f>_xlfn.CONCAT(text2_2[[#This Row],[Column1]:[Column4]])</f>
        <v>522</v>
      </c>
      <c r="G527" t="str">
        <f t="shared" si="16"/>
        <v>+</v>
      </c>
      <c r="I527" t="s">
        <v>7</v>
      </c>
      <c r="J527">
        <v>522</v>
      </c>
      <c r="K527" s="1">
        <f t="shared" si="17"/>
        <v>142</v>
      </c>
      <c r="L527" t="str" cm="1">
        <f t="array" ref="L527">IF(J527="*",
  PRODUCT(IF((Table2[C]=K527-1)*ISNUMBER(Table2[B]), Table2[B], 1)),
 IF(J527="+",
  SUMIF(Table2[C], K527-1, Table2[B]),
 ""
 )
)</f>
        <v/>
      </c>
    </row>
    <row r="528" spans="1:12" x14ac:dyDescent="0.2">
      <c r="A528">
        <v>3</v>
      </c>
      <c r="B528">
        <v>4</v>
      </c>
      <c r="C528">
        <v>7</v>
      </c>
      <c r="D528">
        <v>6</v>
      </c>
      <c r="F528" t="str">
        <f>_xlfn.CONCAT(text2_2[[#This Row],[Column1]:[Column4]])</f>
        <v>3476</v>
      </c>
      <c r="G528" t="str">
        <f t="shared" si="16"/>
        <v>*</v>
      </c>
      <c r="I528" t="s">
        <v>5</v>
      </c>
      <c r="J528">
        <v>3476</v>
      </c>
      <c r="K528" s="1">
        <f t="shared" si="17"/>
        <v>142</v>
      </c>
      <c r="L528" t="str" cm="1">
        <f t="array" ref="L528">IF(J528="*",
  PRODUCT(IF((Table2[C]=K528-1)*ISNUMBER(Table2[B]), Table2[B], 1)),
 IF(J528="+",
  SUMIF(Table2[C], K528-1, Table2[B]),
 ""
 )
)</f>
        <v/>
      </c>
    </row>
    <row r="529" spans="1:12" x14ac:dyDescent="0.2">
      <c r="A529">
        <v>9</v>
      </c>
      <c r="B529">
        <v>9</v>
      </c>
      <c r="C529">
        <v>5</v>
      </c>
      <c r="D529">
        <v>6</v>
      </c>
      <c r="F529" t="str">
        <f>_xlfn.CONCAT(text2_2[[#This Row],[Column1]:[Column4]])</f>
        <v>9956</v>
      </c>
      <c r="G529" t="str">
        <f t="shared" si="16"/>
        <v>*</v>
      </c>
      <c r="I529" t="s">
        <v>5</v>
      </c>
      <c r="J529">
        <v>9956</v>
      </c>
      <c r="K529" s="1">
        <f t="shared" si="17"/>
        <v>142</v>
      </c>
      <c r="L529" t="str" cm="1">
        <f t="array" ref="L529">IF(J529="*",
  PRODUCT(IF((Table2[C]=K529-1)*ISNUMBER(Table2[B]), Table2[B], 1)),
 IF(J529="+",
  SUMIF(Table2[C], K529-1, Table2[B]),
 ""
 )
)</f>
        <v/>
      </c>
    </row>
    <row r="530" spans="1:12" x14ac:dyDescent="0.2">
      <c r="E530" t="s">
        <v>6</v>
      </c>
      <c r="F530" t="str">
        <f>_xlfn.CONCAT(text2_2[[#This Row],[Column1]:[Column4]])</f>
        <v/>
      </c>
      <c r="G530" t="str">
        <f t="shared" si="16"/>
        <v>*</v>
      </c>
      <c r="I530" t="s">
        <v>5</v>
      </c>
      <c r="J530" t="str">
        <f>I530</f>
        <v>*</v>
      </c>
      <c r="K530" s="1">
        <f t="shared" si="17"/>
        <v>143</v>
      </c>
      <c r="L530" cm="1">
        <f t="array" ref="L530">IF(J530="*",
  PRODUCT(IF((Table2[C]=K530-1)*ISNUMBER(Table2[B]), Table2[B], 1)),
 IF(J530="+",
  SUMIF(Table2[C], K530-1, Table2[B]),
 ""
 )
)</f>
        <v>18064883232</v>
      </c>
    </row>
    <row r="531" spans="1:12" x14ac:dyDescent="0.2">
      <c r="A531">
        <v>9</v>
      </c>
      <c r="B531">
        <v>9</v>
      </c>
      <c r="C531">
        <v>2</v>
      </c>
      <c r="D531">
        <v>2</v>
      </c>
      <c r="E531" t="s">
        <v>7</v>
      </c>
      <c r="F531" t="str">
        <f>_xlfn.CONCAT(text2_2[[#This Row],[Column1]:[Column4]])</f>
        <v>9922</v>
      </c>
      <c r="G531" t="str">
        <f t="shared" si="16"/>
        <v>*</v>
      </c>
      <c r="I531" t="s">
        <v>5</v>
      </c>
      <c r="J531">
        <v>9922</v>
      </c>
      <c r="K531" s="1">
        <f t="shared" si="17"/>
        <v>143</v>
      </c>
      <c r="L531" t="str" cm="1">
        <f t="array" ref="L531">IF(J531="*",
  PRODUCT(IF((Table2[C]=K531-1)*ISNUMBER(Table2[B]), Table2[B], 1)),
 IF(J531="+",
  SUMIF(Table2[C], K531-1, Table2[B]),
 ""
 )
)</f>
        <v/>
      </c>
    </row>
    <row r="532" spans="1:12" x14ac:dyDescent="0.2">
      <c r="A532">
        <v>9</v>
      </c>
      <c r="B532">
        <v>6</v>
      </c>
      <c r="C532">
        <v>8</v>
      </c>
      <c r="D532">
        <v>5</v>
      </c>
      <c r="F532" t="str">
        <f>_xlfn.CONCAT(text2_2[[#This Row],[Column1]:[Column4]])</f>
        <v>9685</v>
      </c>
      <c r="G532" t="str">
        <f t="shared" si="16"/>
        <v>+</v>
      </c>
      <c r="I532" t="s">
        <v>7</v>
      </c>
      <c r="J532">
        <v>9685</v>
      </c>
      <c r="K532" s="1">
        <f t="shared" si="17"/>
        <v>143</v>
      </c>
      <c r="L532" t="str" cm="1">
        <f t="array" ref="L532">IF(J532="*",
  PRODUCT(IF((Table2[C]=K532-1)*ISNUMBER(Table2[B]), Table2[B], 1)),
 IF(J532="+",
  SUMIF(Table2[C], K532-1, Table2[B]),
 ""
 )
)</f>
        <v/>
      </c>
    </row>
    <row r="533" spans="1:12" x14ac:dyDescent="0.2">
      <c r="A533">
        <v>7</v>
      </c>
      <c r="B533">
        <v>1</v>
      </c>
      <c r="C533">
        <v>6</v>
      </c>
      <c r="F533" t="str">
        <f>_xlfn.CONCAT(text2_2[[#This Row],[Column1]:[Column4]])</f>
        <v>716</v>
      </c>
      <c r="G533" t="str">
        <f t="shared" si="16"/>
        <v>+</v>
      </c>
      <c r="I533" t="s">
        <v>7</v>
      </c>
      <c r="J533">
        <v>716</v>
      </c>
      <c r="K533" s="1">
        <f t="shared" si="17"/>
        <v>143</v>
      </c>
      <c r="L533" t="str" cm="1">
        <f t="array" ref="L533">IF(J533="*",
  PRODUCT(IF((Table2[C]=K533-1)*ISNUMBER(Table2[B]), Table2[B], 1)),
 IF(J533="+",
  SUMIF(Table2[C], K533-1, Table2[B]),
 ""
 )
)</f>
        <v/>
      </c>
    </row>
    <row r="534" spans="1:12" x14ac:dyDescent="0.2">
      <c r="A534">
        <v>6</v>
      </c>
      <c r="B534">
        <v>2</v>
      </c>
      <c r="F534" t="str">
        <f>_xlfn.CONCAT(text2_2[[#This Row],[Column1]:[Column4]])</f>
        <v>62</v>
      </c>
      <c r="G534" t="str">
        <f t="shared" si="16"/>
        <v>+</v>
      </c>
      <c r="I534" t="s">
        <v>7</v>
      </c>
      <c r="J534">
        <v>62</v>
      </c>
      <c r="K534" s="1">
        <f t="shared" si="17"/>
        <v>143</v>
      </c>
      <c r="L534" t="str" cm="1">
        <f t="array" ref="L534">IF(J534="*",
  PRODUCT(IF((Table2[C]=K534-1)*ISNUMBER(Table2[B]), Table2[B], 1)),
 IF(J534="+",
  SUMIF(Table2[C], K534-1, Table2[B]),
 ""
 )
)</f>
        <v/>
      </c>
    </row>
    <row r="535" spans="1:12" x14ac:dyDescent="0.2">
      <c r="E535" t="s">
        <v>6</v>
      </c>
      <c r="F535" t="str">
        <f>_xlfn.CONCAT(text2_2[[#This Row],[Column1]:[Column4]])</f>
        <v/>
      </c>
      <c r="G535" t="str">
        <f t="shared" si="16"/>
        <v>+</v>
      </c>
      <c r="I535" t="s">
        <v>7</v>
      </c>
      <c r="J535" t="str">
        <f>I535</f>
        <v>+</v>
      </c>
      <c r="K535" s="1">
        <f t="shared" si="17"/>
        <v>144</v>
      </c>
      <c r="L535" cm="1">
        <f t="array" ref="L535">IF(J535="*",
  PRODUCT(IF((Table2[C]=K535-1)*ISNUMBER(Table2[B]), Table2[B], 1)),
 IF(J535="+",
  SUMIF(Table2[C], K535-1, Table2[B]),
 ""
 )
)</f>
        <v>20385</v>
      </c>
    </row>
    <row r="536" spans="1:12" x14ac:dyDescent="0.2">
      <c r="A536">
        <v>4</v>
      </c>
      <c r="B536">
        <v>5</v>
      </c>
      <c r="C536">
        <v>8</v>
      </c>
      <c r="D536">
        <v>5</v>
      </c>
      <c r="E536" t="s">
        <v>5</v>
      </c>
      <c r="F536" t="str">
        <f>_xlfn.CONCAT(text2_2[[#This Row],[Column1]:[Column4]])</f>
        <v>4585</v>
      </c>
      <c r="G536" t="str">
        <f t="shared" si="16"/>
        <v>+</v>
      </c>
      <c r="I536" t="s">
        <v>7</v>
      </c>
      <c r="J536">
        <v>4585</v>
      </c>
      <c r="K536" s="1">
        <f t="shared" si="17"/>
        <v>144</v>
      </c>
      <c r="L536" t="str" cm="1">
        <f t="array" ref="L536">IF(J536="*",
  PRODUCT(IF((Table2[C]=K536-1)*ISNUMBER(Table2[B]), Table2[B], 1)),
 IF(J536="+",
  SUMIF(Table2[C], K536-1, Table2[B]),
 ""
 )
)</f>
        <v/>
      </c>
    </row>
    <row r="537" spans="1:12" x14ac:dyDescent="0.2">
      <c r="A537">
        <v>9</v>
      </c>
      <c r="B537">
        <v>2</v>
      </c>
      <c r="C537">
        <v>5</v>
      </c>
      <c r="D537">
        <v>2</v>
      </c>
      <c r="F537" t="str">
        <f>_xlfn.CONCAT(text2_2[[#This Row],[Column1]:[Column4]])</f>
        <v>9252</v>
      </c>
      <c r="G537" t="str">
        <f t="shared" si="16"/>
        <v>*</v>
      </c>
      <c r="I537" t="s">
        <v>5</v>
      </c>
      <c r="J537">
        <v>9252</v>
      </c>
      <c r="K537" s="1">
        <f t="shared" si="17"/>
        <v>144</v>
      </c>
      <c r="L537" t="str" cm="1">
        <f t="array" ref="L537">IF(J537="*",
  PRODUCT(IF((Table2[C]=K537-1)*ISNUMBER(Table2[B]), Table2[B], 1)),
 IF(J537="+",
  SUMIF(Table2[C], K537-1, Table2[B]),
 ""
 )
)</f>
        <v/>
      </c>
    </row>
    <row r="538" spans="1:12" x14ac:dyDescent="0.2">
      <c r="E538" t="s">
        <v>6</v>
      </c>
      <c r="F538" t="str">
        <f>_xlfn.CONCAT(text2_2[[#This Row],[Column1]:[Column4]])</f>
        <v/>
      </c>
      <c r="G538" t="str">
        <f t="shared" si="16"/>
        <v>*</v>
      </c>
      <c r="I538" t="s">
        <v>5</v>
      </c>
      <c r="J538" t="str">
        <f>I538</f>
        <v>*</v>
      </c>
      <c r="K538" s="1">
        <f t="shared" si="17"/>
        <v>145</v>
      </c>
      <c r="L538" cm="1">
        <f t="array" ref="L538">IF(J538="*",
  PRODUCT(IF((Table2[C]=K538-1)*ISNUMBER(Table2[B]), Table2[B], 1)),
 IF(J538="+",
  SUMIF(Table2[C], K538-1, Table2[B]),
 ""
 )
)</f>
        <v>42420420</v>
      </c>
    </row>
    <row r="539" spans="1:12" x14ac:dyDescent="0.2">
      <c r="B539">
        <v>6</v>
      </c>
      <c r="C539">
        <v>1</v>
      </c>
      <c r="D539">
        <v>1</v>
      </c>
      <c r="E539" t="s">
        <v>5</v>
      </c>
      <c r="F539" t="str">
        <f>_xlfn.CONCAT(text2_2[[#This Row],[Column1]:[Column4]])</f>
        <v>611</v>
      </c>
      <c r="G539" t="str">
        <f t="shared" si="16"/>
        <v>*</v>
      </c>
      <c r="I539" t="s">
        <v>5</v>
      </c>
      <c r="J539">
        <v>611</v>
      </c>
      <c r="K539" s="1">
        <f t="shared" si="17"/>
        <v>145</v>
      </c>
      <c r="L539" t="str" cm="1">
        <f t="array" ref="L539">IF(J539="*",
  PRODUCT(IF((Table2[C]=K539-1)*ISNUMBER(Table2[B]), Table2[B], 1)),
 IF(J539="+",
  SUMIF(Table2[C], K539-1, Table2[B]),
 ""
 )
)</f>
        <v/>
      </c>
    </row>
    <row r="540" spans="1:12" x14ac:dyDescent="0.2">
      <c r="A540">
        <v>6</v>
      </c>
      <c r="B540">
        <v>9</v>
      </c>
      <c r="C540">
        <v>3</v>
      </c>
      <c r="D540">
        <v>9</v>
      </c>
      <c r="F540" t="str">
        <f>_xlfn.CONCAT(text2_2[[#This Row],[Column1]:[Column4]])</f>
        <v>6939</v>
      </c>
      <c r="G540" t="str">
        <f t="shared" si="16"/>
        <v>*</v>
      </c>
      <c r="I540" t="s">
        <v>5</v>
      </c>
      <c r="J540">
        <v>6939</v>
      </c>
      <c r="K540" s="1">
        <f t="shared" si="17"/>
        <v>145</v>
      </c>
      <c r="L540" t="str" cm="1">
        <f t="array" ref="L540">IF(J540="*",
  PRODUCT(IF((Table2[C]=K540-1)*ISNUMBER(Table2[B]), Table2[B], 1)),
 IF(J540="+",
  SUMIF(Table2[C], K540-1, Table2[B]),
 ""
 )
)</f>
        <v/>
      </c>
    </row>
    <row r="541" spans="1:12" x14ac:dyDescent="0.2">
      <c r="A541">
        <v>1</v>
      </c>
      <c r="B541">
        <v>2</v>
      </c>
      <c r="C541">
        <v>8</v>
      </c>
      <c r="D541">
        <v>2</v>
      </c>
      <c r="F541" t="str">
        <f>_xlfn.CONCAT(text2_2[[#This Row],[Column1]:[Column4]])</f>
        <v>1282</v>
      </c>
      <c r="G541" t="str">
        <f t="shared" si="16"/>
        <v>*</v>
      </c>
      <c r="I541" t="s">
        <v>5</v>
      </c>
      <c r="J541">
        <v>1282</v>
      </c>
      <c r="K541" s="1">
        <f t="shared" si="17"/>
        <v>145</v>
      </c>
      <c r="L541" t="str" cm="1">
        <f t="array" ref="L541">IF(J541="*",
  PRODUCT(IF((Table2[C]=K541-1)*ISNUMBER(Table2[B]), Table2[B], 1)),
 IF(J541="+",
  SUMIF(Table2[C], K541-1, Table2[B]),
 ""
 )
)</f>
        <v/>
      </c>
    </row>
    <row r="542" spans="1:12" x14ac:dyDescent="0.2">
      <c r="E542" t="s">
        <v>6</v>
      </c>
      <c r="F542" t="str">
        <f>_xlfn.CONCAT(text2_2[[#This Row],[Column1]:[Column4]])</f>
        <v/>
      </c>
      <c r="G542" t="str">
        <f t="shared" si="16"/>
        <v>*</v>
      </c>
      <c r="I542" t="s">
        <v>5</v>
      </c>
      <c r="J542" t="str">
        <f>I542</f>
        <v>*</v>
      </c>
      <c r="K542" s="1">
        <f t="shared" si="17"/>
        <v>146</v>
      </c>
      <c r="L542" cm="1">
        <f t="array" ref="L542">IF(J542="*",
  PRODUCT(IF((Table2[C]=K542-1)*ISNUMBER(Table2[B]), Table2[B], 1)),
 IF(J542="+",
  SUMIF(Table2[C], K542-1, Table2[B]),
 ""
 )
)</f>
        <v>5435332578</v>
      </c>
    </row>
    <row r="543" spans="1:12" x14ac:dyDescent="0.2">
      <c r="A543">
        <v>6</v>
      </c>
      <c r="B543">
        <v>5</v>
      </c>
      <c r="C543">
        <v>4</v>
      </c>
      <c r="D543">
        <v>5</v>
      </c>
      <c r="E543" t="s">
        <v>7</v>
      </c>
      <c r="F543" t="str">
        <f>_xlfn.CONCAT(text2_2[[#This Row],[Column1]:[Column4]])</f>
        <v>6545</v>
      </c>
      <c r="G543" t="str">
        <f t="shared" si="16"/>
        <v>*</v>
      </c>
      <c r="I543" t="s">
        <v>5</v>
      </c>
      <c r="J543">
        <v>6545</v>
      </c>
      <c r="K543" s="1">
        <f t="shared" si="17"/>
        <v>146</v>
      </c>
      <c r="L543" t="str" cm="1">
        <f t="array" ref="L543">IF(J543="*",
  PRODUCT(IF((Table2[C]=K543-1)*ISNUMBER(Table2[B]), Table2[B], 1)),
 IF(J543="+",
  SUMIF(Table2[C], K543-1, Table2[B]),
 ""
 )
)</f>
        <v/>
      </c>
    </row>
    <row r="544" spans="1:12" x14ac:dyDescent="0.2">
      <c r="C544">
        <v>3</v>
      </c>
      <c r="D544">
        <v>1</v>
      </c>
      <c r="F544" t="str">
        <f>_xlfn.CONCAT(text2_2[[#This Row],[Column1]:[Column4]])</f>
        <v>31</v>
      </c>
      <c r="G544" t="str">
        <f t="shared" si="16"/>
        <v>+</v>
      </c>
      <c r="I544" t="s">
        <v>7</v>
      </c>
      <c r="J544">
        <v>31</v>
      </c>
      <c r="K544" s="1">
        <f t="shared" si="17"/>
        <v>146</v>
      </c>
      <c r="L544" t="str" cm="1">
        <f t="array" ref="L544">IF(J544="*",
  PRODUCT(IF((Table2[C]=K544-1)*ISNUMBER(Table2[B]), Table2[B], 1)),
 IF(J544="+",
  SUMIF(Table2[C], K544-1, Table2[B]),
 ""
 )
)</f>
        <v/>
      </c>
    </row>
    <row r="545" spans="1:12" x14ac:dyDescent="0.2">
      <c r="E545" t="s">
        <v>6</v>
      </c>
      <c r="F545" t="str">
        <f>_xlfn.CONCAT(text2_2[[#This Row],[Column1]:[Column4]])</f>
        <v/>
      </c>
      <c r="G545" t="str">
        <f t="shared" si="16"/>
        <v>+</v>
      </c>
      <c r="I545" t="s">
        <v>7</v>
      </c>
      <c r="J545" t="str">
        <f>I545</f>
        <v>+</v>
      </c>
      <c r="K545" s="1">
        <f t="shared" si="17"/>
        <v>147</v>
      </c>
      <c r="L545" cm="1">
        <f t="array" ref="L545">IF(J545="*",
  PRODUCT(IF((Table2[C]=K545-1)*ISNUMBER(Table2[B]), Table2[B], 1)),
 IF(J545="+",
  SUMIF(Table2[C], K545-1, Table2[B]),
 ""
 )
)</f>
        <v>6576</v>
      </c>
    </row>
    <row r="546" spans="1:12" x14ac:dyDescent="0.2">
      <c r="A546">
        <v>2</v>
      </c>
      <c r="B546">
        <v>6</v>
      </c>
      <c r="C546">
        <v>5</v>
      </c>
      <c r="D546">
        <v>6</v>
      </c>
      <c r="E546" t="s">
        <v>5</v>
      </c>
      <c r="F546" t="str">
        <f>_xlfn.CONCAT(text2_2[[#This Row],[Column1]:[Column4]])</f>
        <v>2656</v>
      </c>
      <c r="G546" t="str">
        <f t="shared" si="16"/>
        <v>+</v>
      </c>
      <c r="I546" t="s">
        <v>7</v>
      </c>
      <c r="J546">
        <v>2656</v>
      </c>
      <c r="K546" s="1">
        <f t="shared" si="17"/>
        <v>147</v>
      </c>
      <c r="L546" t="str" cm="1">
        <f t="array" ref="L546">IF(J546="*",
  PRODUCT(IF((Table2[C]=K546-1)*ISNUMBER(Table2[B]), Table2[B], 1)),
 IF(J546="+",
  SUMIF(Table2[C], K546-1, Table2[B]),
 ""
 )
)</f>
        <v/>
      </c>
    </row>
    <row r="547" spans="1:12" x14ac:dyDescent="0.2">
      <c r="A547">
        <v>1</v>
      </c>
      <c r="B547">
        <v>1</v>
      </c>
      <c r="C547">
        <v>6</v>
      </c>
      <c r="F547" t="str">
        <f>_xlfn.CONCAT(text2_2[[#This Row],[Column1]:[Column4]])</f>
        <v>116</v>
      </c>
      <c r="G547" t="str">
        <f t="shared" si="16"/>
        <v>*</v>
      </c>
      <c r="I547" t="s">
        <v>5</v>
      </c>
      <c r="J547">
        <v>116</v>
      </c>
      <c r="K547" s="1">
        <f t="shared" si="17"/>
        <v>147</v>
      </c>
      <c r="L547" t="str" cm="1">
        <f t="array" ref="L547">IF(J547="*",
  PRODUCT(IF((Table2[C]=K547-1)*ISNUMBER(Table2[B]), Table2[B], 1)),
 IF(J547="+",
  SUMIF(Table2[C], K547-1, Table2[B]),
 ""
 )
)</f>
        <v/>
      </c>
    </row>
    <row r="548" spans="1:12" x14ac:dyDescent="0.2">
      <c r="E548" t="s">
        <v>6</v>
      </c>
      <c r="F548" t="str">
        <f>_xlfn.CONCAT(text2_2[[#This Row],[Column1]:[Column4]])</f>
        <v/>
      </c>
      <c r="G548" t="str">
        <f t="shared" si="16"/>
        <v>*</v>
      </c>
      <c r="I548" t="s">
        <v>5</v>
      </c>
      <c r="J548" t="str">
        <f>I548</f>
        <v>*</v>
      </c>
      <c r="K548" s="1">
        <f t="shared" si="17"/>
        <v>148</v>
      </c>
      <c r="L548" cm="1">
        <f t="array" ref="L548">IF(J548="*",
  PRODUCT(IF((Table2[C]=K548-1)*ISNUMBER(Table2[B]), Table2[B], 1)),
 IF(J548="+",
  SUMIF(Table2[C], K548-1, Table2[B]),
 ""
 )
)</f>
        <v>308096</v>
      </c>
    </row>
    <row r="549" spans="1:12" x14ac:dyDescent="0.2">
      <c r="A549">
        <v>7</v>
      </c>
      <c r="B549">
        <v>6</v>
      </c>
      <c r="C549">
        <v>4</v>
      </c>
      <c r="E549" t="s">
        <v>5</v>
      </c>
      <c r="F549" t="str">
        <f>_xlfn.CONCAT(text2_2[[#This Row],[Column1]:[Column4]])</f>
        <v>764</v>
      </c>
      <c r="G549" t="str">
        <f t="shared" si="16"/>
        <v>*</v>
      </c>
      <c r="I549" t="s">
        <v>5</v>
      </c>
      <c r="J549">
        <v>764</v>
      </c>
      <c r="K549" s="1">
        <f t="shared" si="17"/>
        <v>148</v>
      </c>
      <c r="L549" t="str" cm="1">
        <f t="array" ref="L549">IF(J549="*",
  PRODUCT(IF((Table2[C]=K549-1)*ISNUMBER(Table2[B]), Table2[B], 1)),
 IF(J549="+",
  SUMIF(Table2[C], K549-1, Table2[B]),
 ""
 )
)</f>
        <v/>
      </c>
    </row>
    <row r="550" spans="1:12" x14ac:dyDescent="0.2">
      <c r="A550">
        <v>3</v>
      </c>
      <c r="B550">
        <v>7</v>
      </c>
      <c r="C550">
        <v>8</v>
      </c>
      <c r="D550">
        <v>3</v>
      </c>
      <c r="F550" t="str">
        <f>_xlfn.CONCAT(text2_2[[#This Row],[Column1]:[Column4]])</f>
        <v>3783</v>
      </c>
      <c r="G550" t="str">
        <f t="shared" si="16"/>
        <v>*</v>
      </c>
      <c r="I550" t="s">
        <v>5</v>
      </c>
      <c r="J550">
        <v>3783</v>
      </c>
      <c r="K550" s="1">
        <f t="shared" si="17"/>
        <v>148</v>
      </c>
      <c r="L550" t="str" cm="1">
        <f t="array" ref="L550">IF(J550="*",
  PRODUCT(IF((Table2[C]=K550-1)*ISNUMBER(Table2[B]), Table2[B], 1)),
 IF(J550="+",
  SUMIF(Table2[C], K550-1, Table2[B]),
 ""
 )
)</f>
        <v/>
      </c>
    </row>
    <row r="551" spans="1:12" x14ac:dyDescent="0.2">
      <c r="A551">
        <v>2</v>
      </c>
      <c r="B551">
        <v>6</v>
      </c>
      <c r="C551">
        <v>8</v>
      </c>
      <c r="D551">
        <v>7</v>
      </c>
      <c r="F551" t="str">
        <f>_xlfn.CONCAT(text2_2[[#This Row],[Column1]:[Column4]])</f>
        <v>2687</v>
      </c>
      <c r="G551" t="str">
        <f t="shared" si="16"/>
        <v>*</v>
      </c>
      <c r="I551" t="s">
        <v>5</v>
      </c>
      <c r="J551">
        <v>2687</v>
      </c>
      <c r="K551" s="1">
        <f t="shared" si="17"/>
        <v>148</v>
      </c>
      <c r="L551" t="str" cm="1">
        <f t="array" ref="L551">IF(J551="*",
  PRODUCT(IF((Table2[C]=K551-1)*ISNUMBER(Table2[B]), Table2[B], 1)),
 IF(J551="+",
  SUMIF(Table2[C], K551-1, Table2[B]),
 ""
 )
)</f>
        <v/>
      </c>
    </row>
    <row r="552" spans="1:12" x14ac:dyDescent="0.2">
      <c r="E552" t="s">
        <v>6</v>
      </c>
      <c r="F552" t="str">
        <f>_xlfn.CONCAT(text2_2[[#This Row],[Column1]:[Column4]])</f>
        <v/>
      </c>
      <c r="G552" t="str">
        <f t="shared" si="16"/>
        <v>*</v>
      </c>
      <c r="I552" t="s">
        <v>5</v>
      </c>
      <c r="J552" t="str">
        <f>I552</f>
        <v>*</v>
      </c>
      <c r="K552" s="1">
        <f t="shared" si="17"/>
        <v>149</v>
      </c>
      <c r="L552" cm="1">
        <f t="array" ref="L552">IF(J552="*",
  PRODUCT(IF((Table2[C]=K552-1)*ISNUMBER(Table2[B]), Table2[B], 1)),
 IF(J552="+",
  SUMIF(Table2[C], K552-1, Table2[B]),
 ""
 )
)</f>
        <v>7765999644</v>
      </c>
    </row>
    <row r="553" spans="1:12" x14ac:dyDescent="0.2">
      <c r="A553">
        <v>2</v>
      </c>
      <c r="B553">
        <v>5</v>
      </c>
      <c r="C553">
        <v>1</v>
      </c>
      <c r="D553">
        <v>8</v>
      </c>
      <c r="E553" t="s">
        <v>5</v>
      </c>
      <c r="F553" t="str">
        <f>_xlfn.CONCAT(text2_2[[#This Row],[Column1]:[Column4]])</f>
        <v>2518</v>
      </c>
      <c r="G553" t="str">
        <f t="shared" si="16"/>
        <v>*</v>
      </c>
      <c r="I553" t="s">
        <v>5</v>
      </c>
      <c r="J553">
        <v>2518</v>
      </c>
      <c r="K553" s="1">
        <f t="shared" si="17"/>
        <v>149</v>
      </c>
      <c r="L553" t="str" cm="1">
        <f t="array" ref="L553">IF(J553="*",
  PRODUCT(IF((Table2[C]=K553-1)*ISNUMBER(Table2[B]), Table2[B], 1)),
 IF(J553="+",
  SUMIF(Table2[C], K553-1, Table2[B]),
 ""
 )
)</f>
        <v/>
      </c>
    </row>
    <row r="554" spans="1:12" x14ac:dyDescent="0.2">
      <c r="A554">
        <v>9</v>
      </c>
      <c r="B554">
        <v>5</v>
      </c>
      <c r="C554">
        <v>6</v>
      </c>
      <c r="D554">
        <v>2</v>
      </c>
      <c r="F554" t="str">
        <f>_xlfn.CONCAT(text2_2[[#This Row],[Column1]:[Column4]])</f>
        <v>9562</v>
      </c>
      <c r="G554" t="str">
        <f t="shared" si="16"/>
        <v>*</v>
      </c>
      <c r="I554" t="s">
        <v>5</v>
      </c>
      <c r="J554">
        <v>9562</v>
      </c>
      <c r="K554" s="1">
        <f t="shared" si="17"/>
        <v>149</v>
      </c>
      <c r="L554" t="str" cm="1">
        <f t="array" ref="L554">IF(J554="*",
  PRODUCT(IF((Table2[C]=K554-1)*ISNUMBER(Table2[B]), Table2[B], 1)),
 IF(J554="+",
  SUMIF(Table2[C], K554-1, Table2[B]),
 ""
 )
)</f>
        <v/>
      </c>
    </row>
    <row r="555" spans="1:12" x14ac:dyDescent="0.2">
      <c r="A555">
        <v>6</v>
      </c>
      <c r="B555">
        <v>7</v>
      </c>
      <c r="C555">
        <v>8</v>
      </c>
      <c r="F555" t="str">
        <f>_xlfn.CONCAT(text2_2[[#This Row],[Column1]:[Column4]])</f>
        <v>678</v>
      </c>
      <c r="G555" t="str">
        <f t="shared" si="16"/>
        <v>*</v>
      </c>
      <c r="I555" t="s">
        <v>5</v>
      </c>
      <c r="J555">
        <v>678</v>
      </c>
      <c r="K555" s="1">
        <f t="shared" si="17"/>
        <v>149</v>
      </c>
      <c r="L555" t="str" cm="1">
        <f t="array" ref="L555">IF(J555="*",
  PRODUCT(IF((Table2[C]=K555-1)*ISNUMBER(Table2[B]), Table2[B], 1)),
 IF(J555="+",
  SUMIF(Table2[C], K555-1, Table2[B]),
 ""
 )
)</f>
        <v/>
      </c>
    </row>
    <row r="556" spans="1:12" x14ac:dyDescent="0.2">
      <c r="E556" t="s">
        <v>6</v>
      </c>
      <c r="F556" t="str">
        <f>_xlfn.CONCAT(text2_2[[#This Row],[Column1]:[Column4]])</f>
        <v/>
      </c>
      <c r="G556" t="str">
        <f t="shared" si="16"/>
        <v>*</v>
      </c>
      <c r="I556" t="s">
        <v>5</v>
      </c>
      <c r="J556" t="str">
        <f>I556</f>
        <v>*</v>
      </c>
      <c r="K556" s="1">
        <f t="shared" si="17"/>
        <v>150</v>
      </c>
      <c r="L556" cm="1">
        <f t="array" ref="L556">IF(J556="*",
  PRODUCT(IF((Table2[C]=K556-1)*ISNUMBER(Table2[B]), Table2[B], 1)),
 IF(J556="+",
  SUMIF(Table2[C], K556-1, Table2[B]),
 ""
 )
)</f>
        <v>16324284648</v>
      </c>
    </row>
    <row r="557" spans="1:12" x14ac:dyDescent="0.2">
      <c r="A557">
        <v>3</v>
      </c>
      <c r="B557">
        <v>1</v>
      </c>
      <c r="C557">
        <v>7</v>
      </c>
      <c r="D557">
        <v>7</v>
      </c>
      <c r="E557" t="s">
        <v>5</v>
      </c>
      <c r="F557" t="str">
        <f>_xlfn.CONCAT(text2_2[[#This Row],[Column1]:[Column4]])</f>
        <v>3177</v>
      </c>
      <c r="G557" t="str">
        <f t="shared" si="16"/>
        <v>*</v>
      </c>
      <c r="I557" t="s">
        <v>5</v>
      </c>
      <c r="J557">
        <v>3177</v>
      </c>
      <c r="K557" s="1">
        <f t="shared" si="17"/>
        <v>150</v>
      </c>
      <c r="L557" t="str" cm="1">
        <f t="array" ref="L557">IF(J557="*",
  PRODUCT(IF((Table2[C]=K557-1)*ISNUMBER(Table2[B]), Table2[B], 1)),
 IF(J557="+",
  SUMIF(Table2[C], K557-1, Table2[B]),
 ""
 )
)</f>
        <v/>
      </c>
    </row>
    <row r="558" spans="1:12" x14ac:dyDescent="0.2">
      <c r="A558">
        <v>7</v>
      </c>
      <c r="B558">
        <v>3</v>
      </c>
      <c r="C558">
        <v>6</v>
      </c>
      <c r="F558" t="str">
        <f>_xlfn.CONCAT(text2_2[[#This Row],[Column1]:[Column4]])</f>
        <v>736</v>
      </c>
      <c r="G558" t="str">
        <f t="shared" si="16"/>
        <v>*</v>
      </c>
      <c r="I558" t="s">
        <v>5</v>
      </c>
      <c r="J558">
        <v>736</v>
      </c>
      <c r="K558" s="1">
        <f t="shared" si="17"/>
        <v>150</v>
      </c>
      <c r="L558" t="str" cm="1">
        <f t="array" ref="L558">IF(J558="*",
  PRODUCT(IF((Table2[C]=K558-1)*ISNUMBER(Table2[B]), Table2[B], 1)),
 IF(J558="+",
  SUMIF(Table2[C], K558-1, Table2[B]),
 ""
 )
)</f>
        <v/>
      </c>
    </row>
    <row r="559" spans="1:12" x14ac:dyDescent="0.2">
      <c r="A559">
        <v>5</v>
      </c>
      <c r="B559">
        <v>9</v>
      </c>
      <c r="F559" t="str">
        <f>_xlfn.CONCAT(text2_2[[#This Row],[Column1]:[Column4]])</f>
        <v>59</v>
      </c>
      <c r="G559" t="str">
        <f t="shared" si="16"/>
        <v>*</v>
      </c>
      <c r="I559" t="s">
        <v>5</v>
      </c>
      <c r="J559">
        <v>59</v>
      </c>
      <c r="K559" s="1">
        <f t="shared" si="17"/>
        <v>150</v>
      </c>
      <c r="L559" t="str" cm="1">
        <f t="array" ref="L559">IF(J559="*",
  PRODUCT(IF((Table2[C]=K559-1)*ISNUMBER(Table2[B]), Table2[B], 1)),
 IF(J559="+",
  SUMIF(Table2[C], K559-1, Table2[B]),
 ""
 )
)</f>
        <v/>
      </c>
    </row>
    <row r="560" spans="1:12" x14ac:dyDescent="0.2">
      <c r="E560" t="s">
        <v>6</v>
      </c>
      <c r="F560" t="str">
        <f>_xlfn.CONCAT(text2_2[[#This Row],[Column1]:[Column4]])</f>
        <v/>
      </c>
      <c r="G560" t="str">
        <f t="shared" si="16"/>
        <v>*</v>
      </c>
      <c r="I560" t="s">
        <v>5</v>
      </c>
      <c r="J560" t="str">
        <f>I560</f>
        <v>*</v>
      </c>
      <c r="K560" s="1">
        <f t="shared" si="17"/>
        <v>151</v>
      </c>
      <c r="L560" cm="1">
        <f t="array" ref="L560">IF(J560="*",
  PRODUCT(IF((Table2[C]=K560-1)*ISNUMBER(Table2[B]), Table2[B], 1)),
 IF(J560="+",
  SUMIF(Table2[C], K560-1, Table2[B]),
 ""
 )
)</f>
        <v>137958048</v>
      </c>
    </row>
    <row r="561" spans="1:12" x14ac:dyDescent="0.2">
      <c r="A561">
        <v>5</v>
      </c>
      <c r="B561">
        <v>8</v>
      </c>
      <c r="C561">
        <v>1</v>
      </c>
      <c r="D561">
        <v>2</v>
      </c>
      <c r="E561" t="s">
        <v>5</v>
      </c>
      <c r="F561" t="str">
        <f>_xlfn.CONCAT(text2_2[[#This Row],[Column1]:[Column4]])</f>
        <v>5812</v>
      </c>
      <c r="G561" t="str">
        <f t="shared" si="16"/>
        <v>*</v>
      </c>
      <c r="I561" t="s">
        <v>5</v>
      </c>
      <c r="J561">
        <v>5812</v>
      </c>
      <c r="K561" s="1">
        <f t="shared" si="17"/>
        <v>151</v>
      </c>
      <c r="L561" t="str" cm="1">
        <f t="array" ref="L561">IF(J561="*",
  PRODUCT(IF((Table2[C]=K561-1)*ISNUMBER(Table2[B]), Table2[B], 1)),
 IF(J561="+",
  SUMIF(Table2[C], K561-1, Table2[B]),
 ""
 )
)</f>
        <v/>
      </c>
    </row>
    <row r="562" spans="1:12" x14ac:dyDescent="0.2">
      <c r="A562">
        <v>1</v>
      </c>
      <c r="B562">
        <v>5</v>
      </c>
      <c r="C562">
        <v>2</v>
      </c>
      <c r="D562">
        <v>7</v>
      </c>
      <c r="F562" t="str">
        <f>_xlfn.CONCAT(text2_2[[#This Row],[Column1]:[Column4]])</f>
        <v>1527</v>
      </c>
      <c r="G562" t="str">
        <f t="shared" si="16"/>
        <v>*</v>
      </c>
      <c r="I562" t="s">
        <v>5</v>
      </c>
      <c r="J562">
        <v>1527</v>
      </c>
      <c r="K562" s="1">
        <f t="shared" si="17"/>
        <v>151</v>
      </c>
      <c r="L562" t="str" cm="1">
        <f t="array" ref="L562">IF(J562="*",
  PRODUCT(IF((Table2[C]=K562-1)*ISNUMBER(Table2[B]), Table2[B], 1)),
 IF(J562="+",
  SUMIF(Table2[C], K562-1, Table2[B]),
 ""
 )
)</f>
        <v/>
      </c>
    </row>
    <row r="563" spans="1:12" x14ac:dyDescent="0.2">
      <c r="E563" t="s">
        <v>6</v>
      </c>
      <c r="F563" t="str">
        <f>_xlfn.CONCAT(text2_2[[#This Row],[Column1]:[Column4]])</f>
        <v/>
      </c>
      <c r="G563" t="str">
        <f t="shared" si="16"/>
        <v>*</v>
      </c>
      <c r="I563" t="s">
        <v>5</v>
      </c>
      <c r="J563" t="str">
        <f>I563</f>
        <v>*</v>
      </c>
      <c r="K563" s="1">
        <f t="shared" si="17"/>
        <v>152</v>
      </c>
      <c r="L563" cm="1">
        <f t="array" ref="L563">IF(J563="*",
  PRODUCT(IF((Table2[C]=K563-1)*ISNUMBER(Table2[B]), Table2[B], 1)),
 IF(J563="+",
  SUMIF(Table2[C], K563-1, Table2[B]),
 ""
 )
)</f>
        <v>8874924</v>
      </c>
    </row>
    <row r="564" spans="1:12" x14ac:dyDescent="0.2">
      <c r="A564">
        <v>3</v>
      </c>
      <c r="B564">
        <v>5</v>
      </c>
      <c r="C564">
        <v>4</v>
      </c>
      <c r="D564">
        <v>3</v>
      </c>
      <c r="E564" t="s">
        <v>7</v>
      </c>
      <c r="F564" t="str">
        <f>_xlfn.CONCAT(text2_2[[#This Row],[Column1]:[Column4]])</f>
        <v>3543</v>
      </c>
      <c r="G564" t="str">
        <f t="shared" si="16"/>
        <v>*</v>
      </c>
      <c r="I564" t="s">
        <v>5</v>
      </c>
      <c r="J564">
        <v>3543</v>
      </c>
      <c r="K564" s="1">
        <f t="shared" si="17"/>
        <v>152</v>
      </c>
      <c r="L564" t="str" cm="1">
        <f t="array" ref="L564">IF(J564="*",
  PRODUCT(IF((Table2[C]=K564-1)*ISNUMBER(Table2[B]), Table2[B], 1)),
 IF(J564="+",
  SUMIF(Table2[C], K564-1, Table2[B]),
 ""
 )
)</f>
        <v/>
      </c>
    </row>
    <row r="565" spans="1:12" x14ac:dyDescent="0.2">
      <c r="A565">
        <v>4</v>
      </c>
      <c r="B565">
        <v>2</v>
      </c>
      <c r="C565">
        <v>7</v>
      </c>
      <c r="D565">
        <v>1</v>
      </c>
      <c r="F565" t="str">
        <f>_xlfn.CONCAT(text2_2[[#This Row],[Column1]:[Column4]])</f>
        <v>4271</v>
      </c>
      <c r="G565" t="str">
        <f t="shared" si="16"/>
        <v>+</v>
      </c>
      <c r="I565" t="s">
        <v>7</v>
      </c>
      <c r="J565">
        <v>4271</v>
      </c>
      <c r="K565" s="1">
        <f t="shared" si="17"/>
        <v>152</v>
      </c>
      <c r="L565" t="str" cm="1">
        <f t="array" ref="L565">IF(J565="*",
  PRODUCT(IF((Table2[C]=K565-1)*ISNUMBER(Table2[B]), Table2[B], 1)),
 IF(J565="+",
  SUMIF(Table2[C], K565-1, Table2[B]),
 ""
 )
)</f>
        <v/>
      </c>
    </row>
    <row r="566" spans="1:12" x14ac:dyDescent="0.2">
      <c r="A566">
        <v>1</v>
      </c>
      <c r="B566">
        <v>6</v>
      </c>
      <c r="C566">
        <v>7</v>
      </c>
      <c r="D566">
        <v>9</v>
      </c>
      <c r="F566" t="str">
        <f>_xlfn.CONCAT(text2_2[[#This Row],[Column1]:[Column4]])</f>
        <v>1679</v>
      </c>
      <c r="G566" t="str">
        <f t="shared" si="16"/>
        <v>+</v>
      </c>
      <c r="I566" t="s">
        <v>7</v>
      </c>
      <c r="J566">
        <v>1679</v>
      </c>
      <c r="K566" s="1">
        <f t="shared" si="17"/>
        <v>152</v>
      </c>
      <c r="L566" t="str" cm="1">
        <f t="array" ref="L566">IF(J566="*",
  PRODUCT(IF((Table2[C]=K566-1)*ISNUMBER(Table2[B]), Table2[B], 1)),
 IF(J566="+",
  SUMIF(Table2[C], K566-1, Table2[B]),
 ""
 )
)</f>
        <v/>
      </c>
    </row>
    <row r="567" spans="1:12" x14ac:dyDescent="0.2">
      <c r="A567">
        <v>7</v>
      </c>
      <c r="B567">
        <v>5</v>
      </c>
      <c r="C567">
        <v>5</v>
      </c>
      <c r="D567">
        <v>6</v>
      </c>
      <c r="F567" t="str">
        <f>_xlfn.CONCAT(text2_2[[#This Row],[Column1]:[Column4]])</f>
        <v>7556</v>
      </c>
      <c r="G567" t="str">
        <f t="shared" si="16"/>
        <v>+</v>
      </c>
      <c r="I567" t="s">
        <v>7</v>
      </c>
      <c r="J567">
        <v>7556</v>
      </c>
      <c r="K567" s="1">
        <f t="shared" si="17"/>
        <v>152</v>
      </c>
      <c r="L567" t="str" cm="1">
        <f t="array" ref="L567">IF(J567="*",
  PRODUCT(IF((Table2[C]=K567-1)*ISNUMBER(Table2[B]), Table2[B], 1)),
 IF(J567="+",
  SUMIF(Table2[C], K567-1, Table2[B]),
 ""
 )
)</f>
        <v/>
      </c>
    </row>
    <row r="568" spans="1:12" x14ac:dyDescent="0.2">
      <c r="E568" t="s">
        <v>6</v>
      </c>
      <c r="F568" t="str">
        <f>_xlfn.CONCAT(text2_2[[#This Row],[Column1]:[Column4]])</f>
        <v/>
      </c>
      <c r="G568" t="str">
        <f t="shared" si="16"/>
        <v>+</v>
      </c>
      <c r="I568" t="s">
        <v>7</v>
      </c>
      <c r="J568" t="str">
        <f>I568</f>
        <v>+</v>
      </c>
      <c r="K568" s="1">
        <f t="shared" si="17"/>
        <v>153</v>
      </c>
      <c r="L568" cm="1">
        <f t="array" ref="L568">IF(J568="*",
  PRODUCT(IF((Table2[C]=K568-1)*ISNUMBER(Table2[B]), Table2[B], 1)),
 IF(J568="+",
  SUMIF(Table2[C], K568-1, Table2[B]),
 ""
 )
)</f>
        <v>17049</v>
      </c>
    </row>
    <row r="569" spans="1:12" x14ac:dyDescent="0.2">
      <c r="A569">
        <v>4</v>
      </c>
      <c r="B569">
        <v>5</v>
      </c>
      <c r="C569">
        <v>6</v>
      </c>
      <c r="D569">
        <v>5</v>
      </c>
      <c r="E569" t="s">
        <v>7</v>
      </c>
      <c r="F569" t="str">
        <f>_xlfn.CONCAT(text2_2[[#This Row],[Column1]:[Column4]])</f>
        <v>4565</v>
      </c>
      <c r="G569" t="str">
        <f t="shared" si="16"/>
        <v>+</v>
      </c>
      <c r="I569" t="s">
        <v>7</v>
      </c>
      <c r="J569">
        <v>4565</v>
      </c>
      <c r="K569" s="1">
        <f t="shared" si="17"/>
        <v>153</v>
      </c>
      <c r="L569" t="str" cm="1">
        <f t="array" ref="L569">IF(J569="*",
  PRODUCT(IF((Table2[C]=K569-1)*ISNUMBER(Table2[B]), Table2[B], 1)),
 IF(J569="+",
  SUMIF(Table2[C], K569-1, Table2[B]),
 ""
 )
)</f>
        <v/>
      </c>
    </row>
    <row r="570" spans="1:12" x14ac:dyDescent="0.2">
      <c r="C570">
        <v>6</v>
      </c>
      <c r="D570">
        <v>1</v>
      </c>
      <c r="F570" t="str">
        <f>_xlfn.CONCAT(text2_2[[#This Row],[Column1]:[Column4]])</f>
        <v>61</v>
      </c>
      <c r="G570" t="str">
        <f t="shared" si="16"/>
        <v>+</v>
      </c>
      <c r="I570" t="s">
        <v>7</v>
      </c>
      <c r="J570">
        <v>61</v>
      </c>
      <c r="K570" s="1">
        <f t="shared" si="17"/>
        <v>153</v>
      </c>
      <c r="L570" t="str" cm="1">
        <f t="array" ref="L570">IF(J570="*",
  PRODUCT(IF((Table2[C]=K570-1)*ISNUMBER(Table2[B]), Table2[B], 1)),
 IF(J570="+",
  SUMIF(Table2[C], K570-1, Table2[B]),
 ""
 )
)</f>
        <v/>
      </c>
    </row>
    <row r="571" spans="1:12" x14ac:dyDescent="0.2">
      <c r="E571" t="s">
        <v>6</v>
      </c>
      <c r="F571" t="str">
        <f>_xlfn.CONCAT(text2_2[[#This Row],[Column1]:[Column4]])</f>
        <v/>
      </c>
      <c r="G571" t="str">
        <f t="shared" si="16"/>
        <v>+</v>
      </c>
      <c r="I571" t="s">
        <v>7</v>
      </c>
      <c r="J571" t="str">
        <f>I571</f>
        <v>+</v>
      </c>
      <c r="K571" s="1">
        <f t="shared" si="17"/>
        <v>154</v>
      </c>
      <c r="L571" cm="1">
        <f t="array" ref="L571">IF(J571="*",
  PRODUCT(IF((Table2[C]=K571-1)*ISNUMBER(Table2[B]), Table2[B], 1)),
 IF(J571="+",
  SUMIF(Table2[C], K571-1, Table2[B]),
 ""
 )
)</f>
        <v>4626</v>
      </c>
    </row>
    <row r="572" spans="1:12" x14ac:dyDescent="0.2">
      <c r="A572">
        <v>2</v>
      </c>
      <c r="B572">
        <v>8</v>
      </c>
      <c r="C572">
        <v>3</v>
      </c>
      <c r="D572">
        <v>4</v>
      </c>
      <c r="E572" t="s">
        <v>5</v>
      </c>
      <c r="F572" t="str">
        <f>_xlfn.CONCAT(text2_2[[#This Row],[Column1]:[Column4]])</f>
        <v>2834</v>
      </c>
      <c r="G572" t="str">
        <f t="shared" si="16"/>
        <v>+</v>
      </c>
      <c r="I572" t="s">
        <v>7</v>
      </c>
      <c r="J572">
        <v>2834</v>
      </c>
      <c r="K572" s="1">
        <f t="shared" si="17"/>
        <v>154</v>
      </c>
      <c r="L572" t="str" cm="1">
        <f t="array" ref="L572">IF(J572="*",
  PRODUCT(IF((Table2[C]=K572-1)*ISNUMBER(Table2[B]), Table2[B], 1)),
 IF(J572="+",
  SUMIF(Table2[C], K572-1, Table2[B]),
 ""
 )
)</f>
        <v/>
      </c>
    </row>
    <row r="573" spans="1:12" x14ac:dyDescent="0.2">
      <c r="A573">
        <v>5</v>
      </c>
      <c r="B573">
        <v>6</v>
      </c>
      <c r="C573">
        <v>3</v>
      </c>
      <c r="F573" t="str">
        <f>_xlfn.CONCAT(text2_2[[#This Row],[Column1]:[Column4]])</f>
        <v>563</v>
      </c>
      <c r="G573" t="str">
        <f t="shared" si="16"/>
        <v>*</v>
      </c>
      <c r="I573" t="s">
        <v>5</v>
      </c>
      <c r="J573">
        <v>563</v>
      </c>
      <c r="K573" s="1">
        <f t="shared" si="17"/>
        <v>154</v>
      </c>
      <c r="L573" t="str" cm="1">
        <f t="array" ref="L573">IF(J573="*",
  PRODUCT(IF((Table2[C]=K573-1)*ISNUMBER(Table2[B]), Table2[B], 1)),
 IF(J573="+",
  SUMIF(Table2[C], K573-1, Table2[B]),
 ""
 )
)</f>
        <v/>
      </c>
    </row>
    <row r="574" spans="1:12" x14ac:dyDescent="0.2">
      <c r="E574" t="s">
        <v>6</v>
      </c>
      <c r="F574" t="str">
        <f>_xlfn.CONCAT(text2_2[[#This Row],[Column1]:[Column4]])</f>
        <v/>
      </c>
      <c r="G574" t="str">
        <f t="shared" si="16"/>
        <v>*</v>
      </c>
      <c r="I574" t="s">
        <v>5</v>
      </c>
      <c r="J574" t="str">
        <f>I574</f>
        <v>*</v>
      </c>
      <c r="K574" s="1">
        <f t="shared" si="17"/>
        <v>155</v>
      </c>
      <c r="L574" cm="1">
        <f t="array" ref="L574">IF(J574="*",
  PRODUCT(IF((Table2[C]=K574-1)*ISNUMBER(Table2[B]), Table2[B], 1)),
 IF(J574="+",
  SUMIF(Table2[C], K574-1, Table2[B]),
 ""
 )
)</f>
        <v>1595542</v>
      </c>
    </row>
    <row r="575" spans="1:12" x14ac:dyDescent="0.2">
      <c r="C575">
        <v>4</v>
      </c>
      <c r="D575">
        <v>3</v>
      </c>
      <c r="E575" t="s">
        <v>5</v>
      </c>
      <c r="F575" t="str">
        <f>_xlfn.CONCAT(text2_2[[#This Row],[Column1]:[Column4]])</f>
        <v>43</v>
      </c>
      <c r="G575" t="str">
        <f t="shared" si="16"/>
        <v>*</v>
      </c>
      <c r="I575" t="s">
        <v>5</v>
      </c>
      <c r="J575">
        <v>43</v>
      </c>
      <c r="K575" s="1">
        <f t="shared" si="17"/>
        <v>155</v>
      </c>
      <c r="L575" t="str" cm="1">
        <f t="array" ref="L575">IF(J575="*",
  PRODUCT(IF((Table2[C]=K575-1)*ISNUMBER(Table2[B]), Table2[B], 1)),
 IF(J575="+",
  SUMIF(Table2[C], K575-1, Table2[B]),
 ""
 )
)</f>
        <v/>
      </c>
    </row>
    <row r="576" spans="1:12" x14ac:dyDescent="0.2">
      <c r="A576">
        <v>7</v>
      </c>
      <c r="B576">
        <v>1</v>
      </c>
      <c r="C576">
        <v>9</v>
      </c>
      <c r="D576">
        <v>8</v>
      </c>
      <c r="F576" t="str">
        <f>_xlfn.CONCAT(text2_2[[#This Row],[Column1]:[Column4]])</f>
        <v>7198</v>
      </c>
      <c r="G576" t="str">
        <f t="shared" si="16"/>
        <v>*</v>
      </c>
      <c r="I576" t="s">
        <v>5</v>
      </c>
      <c r="J576">
        <v>7198</v>
      </c>
      <c r="K576" s="1">
        <f t="shared" si="17"/>
        <v>155</v>
      </c>
      <c r="L576" t="str" cm="1">
        <f t="array" ref="L576">IF(J576="*",
  PRODUCT(IF((Table2[C]=K576-1)*ISNUMBER(Table2[B]), Table2[B], 1)),
 IF(J576="+",
  SUMIF(Table2[C], K576-1, Table2[B]),
 ""
 )
)</f>
        <v/>
      </c>
    </row>
    <row r="577" spans="1:12" x14ac:dyDescent="0.2">
      <c r="E577" t="s">
        <v>6</v>
      </c>
      <c r="F577" t="str">
        <f>_xlfn.CONCAT(text2_2[[#This Row],[Column1]:[Column4]])</f>
        <v/>
      </c>
      <c r="G577" t="str">
        <f t="shared" si="16"/>
        <v>*</v>
      </c>
      <c r="I577" t="s">
        <v>5</v>
      </c>
      <c r="J577" t="str">
        <f>I577</f>
        <v>*</v>
      </c>
      <c r="K577" s="1">
        <f t="shared" si="17"/>
        <v>156</v>
      </c>
      <c r="L577" cm="1">
        <f t="array" ref="L577">IF(J577="*",
  PRODUCT(IF((Table2[C]=K577-1)*ISNUMBER(Table2[B]), Table2[B], 1)),
 IF(J577="+",
  SUMIF(Table2[C], K577-1, Table2[B]),
 ""
 )
)</f>
        <v>309514</v>
      </c>
    </row>
    <row r="578" spans="1:12" x14ac:dyDescent="0.2">
      <c r="B578">
        <v>8</v>
      </c>
      <c r="C578">
        <v>2</v>
      </c>
      <c r="D578">
        <v>3</v>
      </c>
      <c r="E578" t="s">
        <v>5</v>
      </c>
      <c r="F578" t="str">
        <f>_xlfn.CONCAT(text2_2[[#This Row],[Column1]:[Column4]])</f>
        <v>823</v>
      </c>
      <c r="G578" t="str">
        <f t="shared" si="16"/>
        <v>*</v>
      </c>
      <c r="I578" t="s">
        <v>5</v>
      </c>
      <c r="J578">
        <v>823</v>
      </c>
      <c r="K578" s="1">
        <f t="shared" si="17"/>
        <v>156</v>
      </c>
      <c r="L578" t="str" cm="1">
        <f t="array" ref="L578">IF(J578="*",
  PRODUCT(IF((Table2[C]=K578-1)*ISNUMBER(Table2[B]), Table2[B], 1)),
 IF(J578="+",
  SUMIF(Table2[C], K578-1, Table2[B]),
 ""
 )
)</f>
        <v/>
      </c>
    </row>
    <row r="579" spans="1:12" x14ac:dyDescent="0.2">
      <c r="A579">
        <v>3</v>
      </c>
      <c r="B579">
        <v>4</v>
      </c>
      <c r="C579">
        <v>6</v>
      </c>
      <c r="D579">
        <v>3</v>
      </c>
      <c r="F579" t="str">
        <f>_xlfn.CONCAT(text2_2[[#This Row],[Column1]:[Column4]])</f>
        <v>3463</v>
      </c>
      <c r="G579" t="str">
        <f t="shared" si="16"/>
        <v>*</v>
      </c>
      <c r="I579" t="s">
        <v>5</v>
      </c>
      <c r="J579">
        <v>3463</v>
      </c>
      <c r="K579" s="1">
        <f t="shared" si="17"/>
        <v>156</v>
      </c>
      <c r="L579" t="str" cm="1">
        <f t="array" ref="L579">IF(J579="*",
  PRODUCT(IF((Table2[C]=K579-1)*ISNUMBER(Table2[B]), Table2[B], 1)),
 IF(J579="+",
  SUMIF(Table2[C], K579-1, Table2[B]),
 ""
 )
)</f>
        <v/>
      </c>
    </row>
    <row r="580" spans="1:12" x14ac:dyDescent="0.2">
      <c r="E580" t="s">
        <v>6</v>
      </c>
      <c r="F580" t="str">
        <f>_xlfn.CONCAT(text2_2[[#This Row],[Column1]:[Column4]])</f>
        <v/>
      </c>
      <c r="G580" t="str">
        <f t="shared" ref="G580:G643" si="18">IF(E579&lt;&gt;"",E579,G579)</f>
        <v>*</v>
      </c>
      <c r="I580" t="s">
        <v>5</v>
      </c>
      <c r="J580" t="str">
        <f>I580</f>
        <v>*</v>
      </c>
      <c r="K580" s="1">
        <f t="shared" ref="K580:K643" si="19">IF(ISNUMBER(J580),K579,K579+1)</f>
        <v>157</v>
      </c>
      <c r="L580" cm="1">
        <f t="array" ref="L580">IF(J580="*",
  PRODUCT(IF((Table2[C]=K580-1)*ISNUMBER(Table2[B]), Table2[B], 1)),
 IF(J580="+",
  SUMIF(Table2[C], K580-1, Table2[B]),
 ""
 )
)</f>
        <v>2850049</v>
      </c>
    </row>
    <row r="581" spans="1:12" x14ac:dyDescent="0.2">
      <c r="B581">
        <v>9</v>
      </c>
      <c r="C581">
        <v>6</v>
      </c>
      <c r="D581">
        <v>2</v>
      </c>
      <c r="E581" t="s">
        <v>7</v>
      </c>
      <c r="F581" t="str">
        <f>_xlfn.CONCAT(text2_2[[#This Row],[Column1]:[Column4]])</f>
        <v>962</v>
      </c>
      <c r="G581" t="str">
        <f t="shared" si="18"/>
        <v>*</v>
      </c>
      <c r="I581" t="s">
        <v>5</v>
      </c>
      <c r="J581">
        <v>962</v>
      </c>
      <c r="K581" s="1">
        <f t="shared" si="19"/>
        <v>157</v>
      </c>
      <c r="L581" t="str" cm="1">
        <f t="array" ref="L581">IF(J581="*",
  PRODUCT(IF((Table2[C]=K581-1)*ISNUMBER(Table2[B]), Table2[B], 1)),
 IF(J581="+",
  SUMIF(Table2[C], K581-1, Table2[B]),
 ""
 )
)</f>
        <v/>
      </c>
    </row>
    <row r="582" spans="1:12" x14ac:dyDescent="0.2">
      <c r="A582">
        <v>4</v>
      </c>
      <c r="B582">
        <v>1</v>
      </c>
      <c r="C582">
        <v>7</v>
      </c>
      <c r="D582">
        <v>1</v>
      </c>
      <c r="F582" t="str">
        <f>_xlfn.CONCAT(text2_2[[#This Row],[Column1]:[Column4]])</f>
        <v>4171</v>
      </c>
      <c r="G582" t="str">
        <f t="shared" si="18"/>
        <v>+</v>
      </c>
      <c r="I582" t="s">
        <v>7</v>
      </c>
      <c r="J582">
        <v>4171</v>
      </c>
      <c r="K582" s="1">
        <f t="shared" si="19"/>
        <v>157</v>
      </c>
      <c r="L582" t="str" cm="1">
        <f t="array" ref="L582">IF(J582="*",
  PRODUCT(IF((Table2[C]=K582-1)*ISNUMBER(Table2[B]), Table2[B], 1)),
 IF(J582="+",
  SUMIF(Table2[C], K582-1, Table2[B]),
 ""
 )
)</f>
        <v/>
      </c>
    </row>
    <row r="583" spans="1:12" x14ac:dyDescent="0.2">
      <c r="E583" t="s">
        <v>6</v>
      </c>
      <c r="F583" t="str">
        <f>_xlfn.CONCAT(text2_2[[#This Row],[Column1]:[Column4]])</f>
        <v/>
      </c>
      <c r="G583" t="str">
        <f t="shared" si="18"/>
        <v>+</v>
      </c>
      <c r="I583" t="s">
        <v>7</v>
      </c>
      <c r="J583" t="str">
        <f>I583</f>
        <v>+</v>
      </c>
      <c r="K583" s="1">
        <f t="shared" si="19"/>
        <v>158</v>
      </c>
      <c r="L583" cm="1">
        <f t="array" ref="L583">IF(J583="*",
  PRODUCT(IF((Table2[C]=K583-1)*ISNUMBER(Table2[B]), Table2[B], 1)),
 IF(J583="+",
  SUMIF(Table2[C], K583-1, Table2[B]),
 ""
 )
)</f>
        <v>5133</v>
      </c>
    </row>
    <row r="584" spans="1:12" x14ac:dyDescent="0.2">
      <c r="A584">
        <v>5</v>
      </c>
      <c r="B584">
        <v>4</v>
      </c>
      <c r="C584">
        <v>6</v>
      </c>
      <c r="E584" t="s">
        <v>7</v>
      </c>
      <c r="F584" t="str">
        <f>_xlfn.CONCAT(text2_2[[#This Row],[Column1]:[Column4]])</f>
        <v>546</v>
      </c>
      <c r="G584" t="str">
        <f t="shared" si="18"/>
        <v>+</v>
      </c>
      <c r="I584" t="s">
        <v>7</v>
      </c>
      <c r="J584">
        <v>546</v>
      </c>
      <c r="K584" s="1">
        <f t="shared" si="19"/>
        <v>158</v>
      </c>
      <c r="L584" t="str" cm="1">
        <f t="array" ref="L584">IF(J584="*",
  PRODUCT(IF((Table2[C]=K584-1)*ISNUMBER(Table2[B]), Table2[B], 1)),
 IF(J584="+",
  SUMIF(Table2[C], K584-1, Table2[B]),
 ""
 )
)</f>
        <v/>
      </c>
    </row>
    <row r="585" spans="1:12" x14ac:dyDescent="0.2">
      <c r="A585">
        <v>3</v>
      </c>
      <c r="B585">
        <v>1</v>
      </c>
      <c r="C585">
        <v>1</v>
      </c>
      <c r="D585">
        <v>6</v>
      </c>
      <c r="F585" t="str">
        <f>_xlfn.CONCAT(text2_2[[#This Row],[Column1]:[Column4]])</f>
        <v>3116</v>
      </c>
      <c r="G585" t="str">
        <f t="shared" si="18"/>
        <v>+</v>
      </c>
      <c r="I585" t="s">
        <v>7</v>
      </c>
      <c r="J585">
        <v>3116</v>
      </c>
      <c r="K585" s="1">
        <f t="shared" si="19"/>
        <v>158</v>
      </c>
      <c r="L585" t="str" cm="1">
        <f t="array" ref="L585">IF(J585="*",
  PRODUCT(IF((Table2[C]=K585-1)*ISNUMBER(Table2[B]), Table2[B], 1)),
 IF(J585="+",
  SUMIF(Table2[C], K585-1, Table2[B]),
 ""
 )
)</f>
        <v/>
      </c>
    </row>
    <row r="586" spans="1:12" x14ac:dyDescent="0.2">
      <c r="A586">
        <v>8</v>
      </c>
      <c r="B586">
        <v>8</v>
      </c>
      <c r="C586">
        <v>9</v>
      </c>
      <c r="D586">
        <v>2</v>
      </c>
      <c r="F586" t="str">
        <f>_xlfn.CONCAT(text2_2[[#This Row],[Column1]:[Column4]])</f>
        <v>8892</v>
      </c>
      <c r="G586" t="str">
        <f t="shared" si="18"/>
        <v>+</v>
      </c>
      <c r="I586" t="s">
        <v>7</v>
      </c>
      <c r="J586">
        <v>8892</v>
      </c>
      <c r="K586" s="1">
        <f t="shared" si="19"/>
        <v>158</v>
      </c>
      <c r="L586" t="str" cm="1">
        <f t="array" ref="L586">IF(J586="*",
  PRODUCT(IF((Table2[C]=K586-1)*ISNUMBER(Table2[B]), Table2[B], 1)),
 IF(J586="+",
  SUMIF(Table2[C], K586-1, Table2[B]),
 ""
 )
)</f>
        <v/>
      </c>
    </row>
    <row r="587" spans="1:12" x14ac:dyDescent="0.2">
      <c r="A587">
        <v>2</v>
      </c>
      <c r="B587">
        <v>6</v>
      </c>
      <c r="C587">
        <v>7</v>
      </c>
      <c r="D587">
        <v>9</v>
      </c>
      <c r="F587" t="str">
        <f>_xlfn.CONCAT(text2_2[[#This Row],[Column1]:[Column4]])</f>
        <v>2679</v>
      </c>
      <c r="G587" t="str">
        <f t="shared" si="18"/>
        <v>+</v>
      </c>
      <c r="I587" t="s">
        <v>7</v>
      </c>
      <c r="J587">
        <v>2679</v>
      </c>
      <c r="K587" s="1">
        <f t="shared" si="19"/>
        <v>158</v>
      </c>
      <c r="L587" t="str" cm="1">
        <f t="array" ref="L587">IF(J587="*",
  PRODUCT(IF((Table2[C]=K587-1)*ISNUMBER(Table2[B]), Table2[B], 1)),
 IF(J587="+",
  SUMIF(Table2[C], K587-1, Table2[B]),
 ""
 )
)</f>
        <v/>
      </c>
    </row>
    <row r="588" spans="1:12" x14ac:dyDescent="0.2">
      <c r="E588" t="s">
        <v>6</v>
      </c>
      <c r="F588" t="str">
        <f>_xlfn.CONCAT(text2_2[[#This Row],[Column1]:[Column4]])</f>
        <v/>
      </c>
      <c r="G588" t="str">
        <f t="shared" si="18"/>
        <v>+</v>
      </c>
      <c r="I588" t="s">
        <v>7</v>
      </c>
      <c r="J588" t="str">
        <f>I588</f>
        <v>+</v>
      </c>
      <c r="K588" s="1">
        <f t="shared" si="19"/>
        <v>159</v>
      </c>
      <c r="L588" cm="1">
        <f t="array" ref="L588">IF(J588="*",
  PRODUCT(IF((Table2[C]=K588-1)*ISNUMBER(Table2[B]), Table2[B], 1)),
 IF(J588="+",
  SUMIF(Table2[C], K588-1, Table2[B]),
 ""
 )
)</f>
        <v>15233</v>
      </c>
    </row>
    <row r="589" spans="1:12" x14ac:dyDescent="0.2">
      <c r="D589">
        <v>7</v>
      </c>
      <c r="E589" t="s">
        <v>7</v>
      </c>
      <c r="F589" t="str">
        <f>_xlfn.CONCAT(text2_2[[#This Row],[Column1]:[Column4]])</f>
        <v>7</v>
      </c>
      <c r="G589" t="str">
        <f t="shared" si="18"/>
        <v>+</v>
      </c>
      <c r="I589" t="s">
        <v>7</v>
      </c>
      <c r="J589">
        <v>7</v>
      </c>
      <c r="K589" s="1">
        <f t="shared" si="19"/>
        <v>159</v>
      </c>
      <c r="L589" t="str" cm="1">
        <f t="array" ref="L589">IF(J589="*",
  PRODUCT(IF((Table2[C]=K589-1)*ISNUMBER(Table2[B]), Table2[B], 1)),
 IF(J589="+",
  SUMIF(Table2[C], K589-1, Table2[B]),
 ""
 )
)</f>
        <v/>
      </c>
    </row>
    <row r="590" spans="1:12" x14ac:dyDescent="0.2">
      <c r="A590">
        <v>7</v>
      </c>
      <c r="B590">
        <v>9</v>
      </c>
      <c r="C590">
        <v>2</v>
      </c>
      <c r="D590">
        <v>2</v>
      </c>
      <c r="F590" t="str">
        <f>_xlfn.CONCAT(text2_2[[#This Row],[Column1]:[Column4]])</f>
        <v>7922</v>
      </c>
      <c r="G590" t="str">
        <f t="shared" si="18"/>
        <v>+</v>
      </c>
      <c r="I590" t="s">
        <v>7</v>
      </c>
      <c r="J590">
        <v>7922</v>
      </c>
      <c r="K590" s="1">
        <f t="shared" si="19"/>
        <v>159</v>
      </c>
      <c r="L590" t="str" cm="1">
        <f t="array" ref="L590">IF(J590="*",
  PRODUCT(IF((Table2[C]=K590-1)*ISNUMBER(Table2[B]), Table2[B], 1)),
 IF(J590="+",
  SUMIF(Table2[C], K590-1, Table2[B]),
 ""
 )
)</f>
        <v/>
      </c>
    </row>
    <row r="591" spans="1:12" x14ac:dyDescent="0.2">
      <c r="A591">
        <v>6</v>
      </c>
      <c r="B591">
        <v>1</v>
      </c>
      <c r="C591">
        <v>3</v>
      </c>
      <c r="D591">
        <v>9</v>
      </c>
      <c r="F591" t="str">
        <f>_xlfn.CONCAT(text2_2[[#This Row],[Column1]:[Column4]])</f>
        <v>6139</v>
      </c>
      <c r="G591" t="str">
        <f t="shared" si="18"/>
        <v>+</v>
      </c>
      <c r="I591" t="s">
        <v>7</v>
      </c>
      <c r="J591">
        <v>6139</v>
      </c>
      <c r="K591" s="1">
        <f t="shared" si="19"/>
        <v>159</v>
      </c>
      <c r="L591" t="str" cm="1">
        <f t="array" ref="L591">IF(J591="*",
  PRODUCT(IF((Table2[C]=K591-1)*ISNUMBER(Table2[B]), Table2[B], 1)),
 IF(J591="+",
  SUMIF(Table2[C], K591-1, Table2[B]),
 ""
 )
)</f>
        <v/>
      </c>
    </row>
    <row r="592" spans="1:12" x14ac:dyDescent="0.2">
      <c r="A592">
        <v>2</v>
      </c>
      <c r="B592">
        <v>4</v>
      </c>
      <c r="C592">
        <v>2</v>
      </c>
      <c r="D592">
        <v>5</v>
      </c>
      <c r="F592" t="str">
        <f>_xlfn.CONCAT(text2_2[[#This Row],[Column1]:[Column4]])</f>
        <v>2425</v>
      </c>
      <c r="G592" t="str">
        <f t="shared" si="18"/>
        <v>+</v>
      </c>
      <c r="I592" t="s">
        <v>7</v>
      </c>
      <c r="J592">
        <v>2425</v>
      </c>
      <c r="K592" s="1">
        <f t="shared" si="19"/>
        <v>159</v>
      </c>
      <c r="L592" t="str" cm="1">
        <f t="array" ref="L592">IF(J592="*",
  PRODUCT(IF((Table2[C]=K592-1)*ISNUMBER(Table2[B]), Table2[B], 1)),
 IF(J592="+",
  SUMIF(Table2[C], K592-1, Table2[B]),
 ""
 )
)</f>
        <v/>
      </c>
    </row>
    <row r="593" spans="1:12" x14ac:dyDescent="0.2">
      <c r="E593" t="s">
        <v>6</v>
      </c>
      <c r="F593" t="str">
        <f>_xlfn.CONCAT(text2_2[[#This Row],[Column1]:[Column4]])</f>
        <v/>
      </c>
      <c r="G593" t="str">
        <f t="shared" si="18"/>
        <v>+</v>
      </c>
      <c r="I593" t="s">
        <v>7</v>
      </c>
      <c r="J593" t="str">
        <f>I593</f>
        <v>+</v>
      </c>
      <c r="K593" s="1">
        <f t="shared" si="19"/>
        <v>160</v>
      </c>
      <c r="L593" cm="1">
        <f t="array" ref="L593">IF(J593="*",
  PRODUCT(IF((Table2[C]=K593-1)*ISNUMBER(Table2[B]), Table2[B], 1)),
 IF(J593="+",
  SUMIF(Table2[C], K593-1, Table2[B]),
 ""
 )
)</f>
        <v>16493</v>
      </c>
    </row>
    <row r="594" spans="1:12" x14ac:dyDescent="0.2">
      <c r="A594">
        <v>4</v>
      </c>
      <c r="B594">
        <v>1</v>
      </c>
      <c r="C594">
        <v>2</v>
      </c>
      <c r="D594">
        <v>3</v>
      </c>
      <c r="E594" t="s">
        <v>5</v>
      </c>
      <c r="F594" t="str">
        <f>_xlfn.CONCAT(text2_2[[#This Row],[Column1]:[Column4]])</f>
        <v>4123</v>
      </c>
      <c r="G594" t="str">
        <f t="shared" si="18"/>
        <v>+</v>
      </c>
      <c r="I594" t="s">
        <v>7</v>
      </c>
      <c r="J594">
        <v>4123</v>
      </c>
      <c r="K594" s="1">
        <f t="shared" si="19"/>
        <v>160</v>
      </c>
      <c r="L594" t="str" cm="1">
        <f t="array" ref="L594">IF(J594="*",
  PRODUCT(IF((Table2[C]=K594-1)*ISNUMBER(Table2[B]), Table2[B], 1)),
 IF(J594="+",
  SUMIF(Table2[C], K594-1, Table2[B]),
 ""
 )
)</f>
        <v/>
      </c>
    </row>
    <row r="595" spans="1:12" x14ac:dyDescent="0.2">
      <c r="A595">
        <v>9</v>
      </c>
      <c r="B595">
        <v>4</v>
      </c>
      <c r="C595">
        <v>4</v>
      </c>
      <c r="D595">
        <v>1</v>
      </c>
      <c r="F595" t="str">
        <f>_xlfn.CONCAT(text2_2[[#This Row],[Column1]:[Column4]])</f>
        <v>9441</v>
      </c>
      <c r="G595" t="str">
        <f t="shared" si="18"/>
        <v>*</v>
      </c>
      <c r="I595" t="s">
        <v>5</v>
      </c>
      <c r="J595">
        <v>9441</v>
      </c>
      <c r="K595" s="1">
        <f t="shared" si="19"/>
        <v>160</v>
      </c>
      <c r="L595" t="str" cm="1">
        <f t="array" ref="L595">IF(J595="*",
  PRODUCT(IF((Table2[C]=K595-1)*ISNUMBER(Table2[B]), Table2[B], 1)),
 IF(J595="+",
  SUMIF(Table2[C], K595-1, Table2[B]),
 ""
 )
)</f>
        <v/>
      </c>
    </row>
    <row r="596" spans="1:12" x14ac:dyDescent="0.2">
      <c r="C596">
        <v>1</v>
      </c>
      <c r="D596">
        <v>9</v>
      </c>
      <c r="F596" t="str">
        <f>_xlfn.CONCAT(text2_2[[#This Row],[Column1]:[Column4]])</f>
        <v>19</v>
      </c>
      <c r="G596" t="str">
        <f t="shared" si="18"/>
        <v>*</v>
      </c>
      <c r="I596" t="s">
        <v>5</v>
      </c>
      <c r="J596">
        <v>19</v>
      </c>
      <c r="K596" s="1">
        <f t="shared" si="19"/>
        <v>160</v>
      </c>
      <c r="L596" t="str" cm="1">
        <f t="array" ref="L596">IF(J596="*",
  PRODUCT(IF((Table2[C]=K596-1)*ISNUMBER(Table2[B]), Table2[B], 1)),
 IF(J596="+",
  SUMIF(Table2[C], K596-1, Table2[B]),
 ""
 )
)</f>
        <v/>
      </c>
    </row>
    <row r="597" spans="1:12" x14ac:dyDescent="0.2">
      <c r="E597" t="s">
        <v>6</v>
      </c>
      <c r="F597" t="str">
        <f>_xlfn.CONCAT(text2_2[[#This Row],[Column1]:[Column4]])</f>
        <v/>
      </c>
      <c r="G597" t="str">
        <f t="shared" si="18"/>
        <v>*</v>
      </c>
      <c r="I597" t="s">
        <v>5</v>
      </c>
      <c r="J597" t="str">
        <f>I597</f>
        <v>*</v>
      </c>
      <c r="K597" s="1">
        <f t="shared" si="19"/>
        <v>161</v>
      </c>
      <c r="L597" cm="1">
        <f t="array" ref="L597">IF(J597="*",
  PRODUCT(IF((Table2[C]=K597-1)*ISNUMBER(Table2[B]), Table2[B], 1)),
 IF(J597="+",
  SUMIF(Table2[C], K597-1, Table2[B]),
 ""
 )
)</f>
        <v>739579617</v>
      </c>
    </row>
    <row r="598" spans="1:12" x14ac:dyDescent="0.2">
      <c r="A598">
        <v>6</v>
      </c>
      <c r="B598">
        <v>8</v>
      </c>
      <c r="C598">
        <v>1</v>
      </c>
      <c r="D598">
        <v>5</v>
      </c>
      <c r="E598" t="s">
        <v>5</v>
      </c>
      <c r="F598" t="str">
        <f>_xlfn.CONCAT(text2_2[[#This Row],[Column1]:[Column4]])</f>
        <v>6815</v>
      </c>
      <c r="G598" t="str">
        <f t="shared" si="18"/>
        <v>*</v>
      </c>
      <c r="I598" t="s">
        <v>5</v>
      </c>
      <c r="J598">
        <v>6815</v>
      </c>
      <c r="K598" s="1">
        <f t="shared" si="19"/>
        <v>161</v>
      </c>
      <c r="L598" t="str" cm="1">
        <f t="array" ref="L598">IF(J598="*",
  PRODUCT(IF((Table2[C]=K598-1)*ISNUMBER(Table2[B]), Table2[B], 1)),
 IF(J598="+",
  SUMIF(Table2[C], K598-1, Table2[B]),
 ""
 )
)</f>
        <v/>
      </c>
    </row>
    <row r="599" spans="1:12" x14ac:dyDescent="0.2">
      <c r="A599">
        <v>6</v>
      </c>
      <c r="B599">
        <v>5</v>
      </c>
      <c r="C599">
        <v>6</v>
      </c>
      <c r="D599">
        <v>9</v>
      </c>
      <c r="F599" t="str">
        <f>_xlfn.CONCAT(text2_2[[#This Row],[Column1]:[Column4]])</f>
        <v>6569</v>
      </c>
      <c r="G599" t="str">
        <f t="shared" si="18"/>
        <v>*</v>
      </c>
      <c r="I599" t="s">
        <v>5</v>
      </c>
      <c r="J599">
        <v>6569</v>
      </c>
      <c r="K599" s="1">
        <f t="shared" si="19"/>
        <v>161</v>
      </c>
      <c r="L599" t="str" cm="1">
        <f t="array" ref="L599">IF(J599="*",
  PRODUCT(IF((Table2[C]=K599-1)*ISNUMBER(Table2[B]), Table2[B], 1)),
 IF(J599="+",
  SUMIF(Table2[C], K599-1, Table2[B]),
 ""
 )
)</f>
        <v/>
      </c>
    </row>
    <row r="600" spans="1:12" x14ac:dyDescent="0.2">
      <c r="B600">
        <v>3</v>
      </c>
      <c r="C600">
        <v>1</v>
      </c>
      <c r="D600">
        <v>9</v>
      </c>
      <c r="F600" t="str">
        <f>_xlfn.CONCAT(text2_2[[#This Row],[Column1]:[Column4]])</f>
        <v>319</v>
      </c>
      <c r="G600" t="str">
        <f t="shared" si="18"/>
        <v>*</v>
      </c>
      <c r="I600" t="s">
        <v>5</v>
      </c>
      <c r="J600">
        <v>319</v>
      </c>
      <c r="K600" s="1">
        <f t="shared" si="19"/>
        <v>161</v>
      </c>
      <c r="L600" t="str" cm="1">
        <f t="array" ref="L600">IF(J600="*",
  PRODUCT(IF((Table2[C]=K600-1)*ISNUMBER(Table2[B]), Table2[B], 1)),
 IF(J600="+",
  SUMIF(Table2[C], K600-1, Table2[B]),
 ""
 )
)</f>
        <v/>
      </c>
    </row>
    <row r="601" spans="1:12" x14ac:dyDescent="0.2">
      <c r="E601" t="s">
        <v>6</v>
      </c>
      <c r="F601" t="str">
        <f>_xlfn.CONCAT(text2_2[[#This Row],[Column1]:[Column4]])</f>
        <v/>
      </c>
      <c r="G601" t="str">
        <f t="shared" si="18"/>
        <v>*</v>
      </c>
      <c r="I601" t="s">
        <v>5</v>
      </c>
      <c r="J601" t="str">
        <f>I601</f>
        <v>*</v>
      </c>
      <c r="K601" s="1">
        <f t="shared" si="19"/>
        <v>162</v>
      </c>
      <c r="L601" cm="1">
        <f t="array" ref="L601">IF(J601="*",
  PRODUCT(IF((Table2[C]=K601-1)*ISNUMBER(Table2[B]), Table2[B], 1)),
 IF(J601="+",
  SUMIF(Table2[C], K601-1, Table2[B]),
 ""
 )
)</f>
        <v>14280907465</v>
      </c>
    </row>
    <row r="602" spans="1:12" x14ac:dyDescent="0.2">
      <c r="A602">
        <v>8</v>
      </c>
      <c r="B602">
        <v>6</v>
      </c>
      <c r="E602" t="s">
        <v>7</v>
      </c>
      <c r="F602" t="str">
        <f>_xlfn.CONCAT(text2_2[[#This Row],[Column1]:[Column4]])</f>
        <v>86</v>
      </c>
      <c r="G602" t="str">
        <f t="shared" si="18"/>
        <v>*</v>
      </c>
      <c r="I602" t="s">
        <v>5</v>
      </c>
      <c r="J602">
        <v>86</v>
      </c>
      <c r="K602" s="1">
        <f t="shared" si="19"/>
        <v>162</v>
      </c>
      <c r="L602" t="str" cm="1">
        <f t="array" ref="L602">IF(J602="*",
  PRODUCT(IF((Table2[C]=K602-1)*ISNUMBER(Table2[B]), Table2[B], 1)),
 IF(J602="+",
  SUMIF(Table2[C], K602-1, Table2[B]),
 ""
 )
)</f>
        <v/>
      </c>
    </row>
    <row r="603" spans="1:12" x14ac:dyDescent="0.2">
      <c r="A603">
        <v>2</v>
      </c>
      <c r="B603">
        <v>2</v>
      </c>
      <c r="C603">
        <v>8</v>
      </c>
      <c r="D603">
        <v>1</v>
      </c>
      <c r="F603" t="str">
        <f>_xlfn.CONCAT(text2_2[[#This Row],[Column1]:[Column4]])</f>
        <v>2281</v>
      </c>
      <c r="G603" t="str">
        <f t="shared" si="18"/>
        <v>+</v>
      </c>
      <c r="I603" t="s">
        <v>7</v>
      </c>
      <c r="J603">
        <v>2281</v>
      </c>
      <c r="K603" s="1">
        <f t="shared" si="19"/>
        <v>162</v>
      </c>
      <c r="L603" t="str" cm="1">
        <f t="array" ref="L603">IF(J603="*",
  PRODUCT(IF((Table2[C]=K603-1)*ISNUMBER(Table2[B]), Table2[B], 1)),
 IF(J603="+",
  SUMIF(Table2[C], K603-1, Table2[B]),
 ""
 )
)</f>
        <v/>
      </c>
    </row>
    <row r="604" spans="1:12" x14ac:dyDescent="0.2">
      <c r="A604">
        <v>4</v>
      </c>
      <c r="B604">
        <v>6</v>
      </c>
      <c r="C604">
        <v>6</v>
      </c>
      <c r="D604">
        <v>8</v>
      </c>
      <c r="F604" t="str">
        <f>_xlfn.CONCAT(text2_2[[#This Row],[Column1]:[Column4]])</f>
        <v>4668</v>
      </c>
      <c r="G604" t="str">
        <f t="shared" si="18"/>
        <v>+</v>
      </c>
      <c r="I604" t="s">
        <v>7</v>
      </c>
      <c r="J604">
        <v>4668</v>
      </c>
      <c r="K604" s="1">
        <f t="shared" si="19"/>
        <v>162</v>
      </c>
      <c r="L604" t="str" cm="1">
        <f t="array" ref="L604">IF(J604="*",
  PRODUCT(IF((Table2[C]=K604-1)*ISNUMBER(Table2[B]), Table2[B], 1)),
 IF(J604="+",
  SUMIF(Table2[C], K604-1, Table2[B]),
 ""
 )
)</f>
        <v/>
      </c>
    </row>
    <row r="605" spans="1:12" x14ac:dyDescent="0.2">
      <c r="E605" t="s">
        <v>6</v>
      </c>
      <c r="F605" t="str">
        <f>_xlfn.CONCAT(text2_2[[#This Row],[Column1]:[Column4]])</f>
        <v/>
      </c>
      <c r="G605" t="str">
        <f t="shared" si="18"/>
        <v>+</v>
      </c>
      <c r="I605" t="s">
        <v>7</v>
      </c>
      <c r="J605" t="str">
        <f>I605</f>
        <v>+</v>
      </c>
      <c r="K605" s="1">
        <f t="shared" si="19"/>
        <v>163</v>
      </c>
      <c r="L605" cm="1">
        <f t="array" ref="L605">IF(J605="*",
  PRODUCT(IF((Table2[C]=K605-1)*ISNUMBER(Table2[B]), Table2[B], 1)),
 IF(J605="+",
  SUMIF(Table2[C], K605-1, Table2[B]),
 ""
 )
)</f>
        <v>7035</v>
      </c>
    </row>
    <row r="606" spans="1:12" x14ac:dyDescent="0.2">
      <c r="B606">
        <v>4</v>
      </c>
      <c r="C606">
        <v>6</v>
      </c>
      <c r="D606">
        <v>7</v>
      </c>
      <c r="E606" t="s">
        <v>7</v>
      </c>
      <c r="F606" t="str">
        <f>_xlfn.CONCAT(text2_2[[#This Row],[Column1]:[Column4]])</f>
        <v>467</v>
      </c>
      <c r="G606" t="str">
        <f t="shared" si="18"/>
        <v>+</v>
      </c>
      <c r="I606" t="s">
        <v>7</v>
      </c>
      <c r="J606">
        <v>467</v>
      </c>
      <c r="K606" s="1">
        <f t="shared" si="19"/>
        <v>163</v>
      </c>
      <c r="L606" t="str" cm="1">
        <f t="array" ref="L606">IF(J606="*",
  PRODUCT(IF((Table2[C]=K606-1)*ISNUMBER(Table2[B]), Table2[B], 1)),
 IF(J606="+",
  SUMIF(Table2[C], K606-1, Table2[B]),
 ""
 )
)</f>
        <v/>
      </c>
    </row>
    <row r="607" spans="1:12" x14ac:dyDescent="0.2">
      <c r="A607">
        <v>6</v>
      </c>
      <c r="B607">
        <v>5</v>
      </c>
      <c r="C607">
        <v>7</v>
      </c>
      <c r="D607">
        <v>9</v>
      </c>
      <c r="F607" t="str">
        <f>_xlfn.CONCAT(text2_2[[#This Row],[Column1]:[Column4]])</f>
        <v>6579</v>
      </c>
      <c r="G607" t="str">
        <f t="shared" si="18"/>
        <v>+</v>
      </c>
      <c r="I607" t="s">
        <v>7</v>
      </c>
      <c r="J607">
        <v>6579</v>
      </c>
      <c r="K607" s="1">
        <f t="shared" si="19"/>
        <v>163</v>
      </c>
      <c r="L607" t="str" cm="1">
        <f t="array" ref="L607">IF(J607="*",
  PRODUCT(IF((Table2[C]=K607-1)*ISNUMBER(Table2[B]), Table2[B], 1)),
 IF(J607="+",
  SUMIF(Table2[C], K607-1, Table2[B]),
 ""
 )
)</f>
        <v/>
      </c>
    </row>
    <row r="608" spans="1:12" x14ac:dyDescent="0.2">
      <c r="E608" t="s">
        <v>6</v>
      </c>
      <c r="F608" t="str">
        <f>_xlfn.CONCAT(text2_2[[#This Row],[Column1]:[Column4]])</f>
        <v/>
      </c>
      <c r="G608" t="str">
        <f t="shared" si="18"/>
        <v>+</v>
      </c>
      <c r="I608" t="s">
        <v>7</v>
      </c>
      <c r="J608" t="str">
        <f>I608</f>
        <v>+</v>
      </c>
      <c r="K608" s="1">
        <f t="shared" si="19"/>
        <v>164</v>
      </c>
      <c r="L608" cm="1">
        <f t="array" ref="L608">IF(J608="*",
  PRODUCT(IF((Table2[C]=K608-1)*ISNUMBER(Table2[B]), Table2[B], 1)),
 IF(J608="+",
  SUMIF(Table2[C], K608-1, Table2[B]),
 ""
 )
)</f>
        <v>7046</v>
      </c>
    </row>
    <row r="609" spans="1:12" x14ac:dyDescent="0.2">
      <c r="A609">
        <v>8</v>
      </c>
      <c r="B609">
        <v>1</v>
      </c>
      <c r="C609">
        <v>7</v>
      </c>
      <c r="E609" t="s">
        <v>5</v>
      </c>
      <c r="F609" t="str">
        <f>_xlfn.CONCAT(text2_2[[#This Row],[Column1]:[Column4]])</f>
        <v>817</v>
      </c>
      <c r="G609" t="str">
        <f t="shared" si="18"/>
        <v>+</v>
      </c>
      <c r="I609" t="s">
        <v>7</v>
      </c>
      <c r="J609">
        <v>817</v>
      </c>
      <c r="K609" s="1">
        <f t="shared" si="19"/>
        <v>164</v>
      </c>
      <c r="L609" t="str" cm="1">
        <f t="array" ref="L609">IF(J609="*",
  PRODUCT(IF((Table2[C]=K609-1)*ISNUMBER(Table2[B]), Table2[B], 1)),
 IF(J609="+",
  SUMIF(Table2[C], K609-1, Table2[B]),
 ""
 )
)</f>
        <v/>
      </c>
    </row>
    <row r="610" spans="1:12" x14ac:dyDescent="0.2">
      <c r="A610">
        <v>6</v>
      </c>
      <c r="B610">
        <v>2</v>
      </c>
      <c r="C610">
        <v>6</v>
      </c>
      <c r="D610">
        <v>7</v>
      </c>
      <c r="F610" t="str">
        <f>_xlfn.CONCAT(text2_2[[#This Row],[Column1]:[Column4]])</f>
        <v>6267</v>
      </c>
      <c r="G610" t="str">
        <f t="shared" si="18"/>
        <v>*</v>
      </c>
      <c r="I610" t="s">
        <v>5</v>
      </c>
      <c r="J610">
        <v>6267</v>
      </c>
      <c r="K610" s="1">
        <f t="shared" si="19"/>
        <v>164</v>
      </c>
      <c r="L610" t="str" cm="1">
        <f t="array" ref="L610">IF(J610="*",
  PRODUCT(IF((Table2[C]=K610-1)*ISNUMBER(Table2[B]), Table2[B], 1)),
 IF(J610="+",
  SUMIF(Table2[C], K610-1, Table2[B]),
 ""
 )
)</f>
        <v/>
      </c>
    </row>
    <row r="611" spans="1:12" x14ac:dyDescent="0.2">
      <c r="E611" t="s">
        <v>6</v>
      </c>
      <c r="F611" t="str">
        <f>_xlfn.CONCAT(text2_2[[#This Row],[Column1]:[Column4]])</f>
        <v/>
      </c>
      <c r="G611" t="str">
        <f t="shared" si="18"/>
        <v>*</v>
      </c>
      <c r="I611" t="s">
        <v>5</v>
      </c>
      <c r="J611" t="str">
        <f>I611</f>
        <v>*</v>
      </c>
      <c r="K611" s="1">
        <f t="shared" si="19"/>
        <v>165</v>
      </c>
      <c r="L611" cm="1">
        <f t="array" ref="L611">IF(J611="*",
  PRODUCT(IF((Table2[C]=K611-1)*ISNUMBER(Table2[B]), Table2[B], 1)),
 IF(J611="+",
  SUMIF(Table2[C], K611-1, Table2[B]),
 ""
 )
)</f>
        <v>5120139</v>
      </c>
    </row>
    <row r="612" spans="1:12" x14ac:dyDescent="0.2">
      <c r="A612">
        <v>9</v>
      </c>
      <c r="B612">
        <v>6</v>
      </c>
      <c r="C612">
        <v>7</v>
      </c>
      <c r="E612" t="s">
        <v>5</v>
      </c>
      <c r="F612" t="str">
        <f>_xlfn.CONCAT(text2_2[[#This Row],[Column1]:[Column4]])</f>
        <v>967</v>
      </c>
      <c r="G612" t="str">
        <f t="shared" si="18"/>
        <v>*</v>
      </c>
      <c r="I612" t="s">
        <v>5</v>
      </c>
      <c r="J612">
        <v>967</v>
      </c>
      <c r="K612" s="1">
        <f t="shared" si="19"/>
        <v>165</v>
      </c>
      <c r="L612" t="str" cm="1">
        <f t="array" ref="L612">IF(J612="*",
  PRODUCT(IF((Table2[C]=K612-1)*ISNUMBER(Table2[B]), Table2[B], 1)),
 IF(J612="+",
  SUMIF(Table2[C], K612-1, Table2[B]),
 ""
 )
)</f>
        <v/>
      </c>
    </row>
    <row r="613" spans="1:12" x14ac:dyDescent="0.2">
      <c r="A613">
        <v>3</v>
      </c>
      <c r="B613">
        <v>5</v>
      </c>
      <c r="C613">
        <v>2</v>
      </c>
      <c r="D613">
        <v>2</v>
      </c>
      <c r="F613" t="str">
        <f>_xlfn.CONCAT(text2_2[[#This Row],[Column1]:[Column4]])</f>
        <v>3522</v>
      </c>
      <c r="G613" t="str">
        <f t="shared" si="18"/>
        <v>*</v>
      </c>
      <c r="I613" t="s">
        <v>5</v>
      </c>
      <c r="J613">
        <v>3522</v>
      </c>
      <c r="K613" s="1">
        <f t="shared" si="19"/>
        <v>165</v>
      </c>
      <c r="L613" t="str" cm="1">
        <f t="array" ref="L613">IF(J613="*",
  PRODUCT(IF((Table2[C]=K613-1)*ISNUMBER(Table2[B]), Table2[B], 1)),
 IF(J613="+",
  SUMIF(Table2[C], K613-1, Table2[B]),
 ""
 )
)</f>
        <v/>
      </c>
    </row>
    <row r="614" spans="1:12" x14ac:dyDescent="0.2">
      <c r="A614">
        <v>9</v>
      </c>
      <c r="B614">
        <v>9</v>
      </c>
      <c r="C614">
        <v>9</v>
      </c>
      <c r="D614">
        <v>2</v>
      </c>
      <c r="F614" t="str">
        <f>_xlfn.CONCAT(text2_2[[#This Row],[Column1]:[Column4]])</f>
        <v>9992</v>
      </c>
      <c r="G614" t="str">
        <f t="shared" si="18"/>
        <v>*</v>
      </c>
      <c r="I614" t="s">
        <v>5</v>
      </c>
      <c r="J614">
        <v>9992</v>
      </c>
      <c r="K614" s="1">
        <f t="shared" si="19"/>
        <v>165</v>
      </c>
      <c r="L614" t="str" cm="1">
        <f t="array" ref="L614">IF(J614="*",
  PRODUCT(IF((Table2[C]=K614-1)*ISNUMBER(Table2[B]), Table2[B], 1)),
 IF(J614="+",
  SUMIF(Table2[C], K614-1, Table2[B]),
 ""
 )
)</f>
        <v/>
      </c>
    </row>
    <row r="615" spans="1:12" x14ac:dyDescent="0.2">
      <c r="E615" t="s">
        <v>6</v>
      </c>
      <c r="F615" t="str">
        <f>_xlfn.CONCAT(text2_2[[#This Row],[Column1]:[Column4]])</f>
        <v/>
      </c>
      <c r="G615" t="str">
        <f t="shared" si="18"/>
        <v>*</v>
      </c>
      <c r="I615" t="s">
        <v>5</v>
      </c>
      <c r="J615" t="str">
        <f>I615</f>
        <v>*</v>
      </c>
      <c r="K615" s="1">
        <f t="shared" si="19"/>
        <v>166</v>
      </c>
      <c r="L615" cm="1">
        <f t="array" ref="L615">IF(J615="*",
  PRODUCT(IF((Table2[C]=K615-1)*ISNUMBER(Table2[B]), Table2[B], 1)),
 IF(J615="+",
  SUMIF(Table2[C], K615-1, Table2[B]),
 ""
 )
)</f>
        <v>34030493808</v>
      </c>
    </row>
    <row r="616" spans="1:12" x14ac:dyDescent="0.2">
      <c r="A616">
        <v>7</v>
      </c>
      <c r="B616">
        <v>1</v>
      </c>
      <c r="E616" t="s">
        <v>7</v>
      </c>
      <c r="F616" t="str">
        <f>_xlfn.CONCAT(text2_2[[#This Row],[Column1]:[Column4]])</f>
        <v>71</v>
      </c>
      <c r="G616" t="str">
        <f t="shared" si="18"/>
        <v>*</v>
      </c>
      <c r="I616" t="s">
        <v>5</v>
      </c>
      <c r="J616">
        <v>71</v>
      </c>
      <c r="K616" s="1">
        <f t="shared" si="19"/>
        <v>166</v>
      </c>
      <c r="L616" t="str" cm="1">
        <f t="array" ref="L616">IF(J616="*",
  PRODUCT(IF((Table2[C]=K616-1)*ISNUMBER(Table2[B]), Table2[B], 1)),
 IF(J616="+",
  SUMIF(Table2[C], K616-1, Table2[B]),
 ""
 )
)</f>
        <v/>
      </c>
    </row>
    <row r="617" spans="1:12" x14ac:dyDescent="0.2">
      <c r="A617">
        <v>6</v>
      </c>
      <c r="B617">
        <v>2</v>
      </c>
      <c r="C617">
        <v>7</v>
      </c>
      <c r="D617">
        <v>2</v>
      </c>
      <c r="F617" t="str">
        <f>_xlfn.CONCAT(text2_2[[#This Row],[Column1]:[Column4]])</f>
        <v>6272</v>
      </c>
      <c r="G617" t="str">
        <f t="shared" si="18"/>
        <v>+</v>
      </c>
      <c r="I617" t="s">
        <v>7</v>
      </c>
      <c r="J617">
        <v>6272</v>
      </c>
      <c r="K617" s="1">
        <f t="shared" si="19"/>
        <v>166</v>
      </c>
      <c r="L617" t="str" cm="1">
        <f t="array" ref="L617">IF(J617="*",
  PRODUCT(IF((Table2[C]=K617-1)*ISNUMBER(Table2[B]), Table2[B], 1)),
 IF(J617="+",
  SUMIF(Table2[C], K617-1, Table2[B]),
 ""
 )
)</f>
        <v/>
      </c>
    </row>
    <row r="618" spans="1:12" x14ac:dyDescent="0.2">
      <c r="A618">
        <v>9</v>
      </c>
      <c r="B618">
        <v>7</v>
      </c>
      <c r="C618">
        <v>1</v>
      </c>
      <c r="D618">
        <v>9</v>
      </c>
      <c r="F618" t="str">
        <f>_xlfn.CONCAT(text2_2[[#This Row],[Column1]:[Column4]])</f>
        <v>9719</v>
      </c>
      <c r="G618" t="str">
        <f t="shared" si="18"/>
        <v>+</v>
      </c>
      <c r="I618" t="s">
        <v>7</v>
      </c>
      <c r="J618">
        <v>9719</v>
      </c>
      <c r="K618" s="1">
        <f t="shared" si="19"/>
        <v>166</v>
      </c>
      <c r="L618" t="str" cm="1">
        <f t="array" ref="L618">IF(J618="*",
  PRODUCT(IF((Table2[C]=K618-1)*ISNUMBER(Table2[B]), Table2[B], 1)),
 IF(J618="+",
  SUMIF(Table2[C], K618-1, Table2[B]),
 ""
 )
)</f>
        <v/>
      </c>
    </row>
    <row r="619" spans="1:12" x14ac:dyDescent="0.2">
      <c r="E619" t="s">
        <v>6</v>
      </c>
      <c r="F619" t="str">
        <f>_xlfn.CONCAT(text2_2[[#This Row],[Column1]:[Column4]])</f>
        <v/>
      </c>
      <c r="G619" t="str">
        <f t="shared" si="18"/>
        <v>+</v>
      </c>
      <c r="I619" t="s">
        <v>7</v>
      </c>
      <c r="J619" t="str">
        <f>I619</f>
        <v>+</v>
      </c>
      <c r="K619" s="1">
        <f t="shared" si="19"/>
        <v>167</v>
      </c>
      <c r="L619" cm="1">
        <f t="array" ref="L619">IF(J619="*",
  PRODUCT(IF((Table2[C]=K619-1)*ISNUMBER(Table2[B]), Table2[B], 1)),
 IF(J619="+",
  SUMIF(Table2[C], K619-1, Table2[B]),
 ""
 )
)</f>
        <v>16062</v>
      </c>
    </row>
    <row r="620" spans="1:12" x14ac:dyDescent="0.2">
      <c r="A620">
        <v>6</v>
      </c>
      <c r="B620">
        <v>7</v>
      </c>
      <c r="C620">
        <v>9</v>
      </c>
      <c r="D620">
        <v>7</v>
      </c>
      <c r="E620" t="s">
        <v>7</v>
      </c>
      <c r="F620" t="str">
        <f>_xlfn.CONCAT(text2_2[[#This Row],[Column1]:[Column4]])</f>
        <v>6797</v>
      </c>
      <c r="G620" t="str">
        <f t="shared" si="18"/>
        <v>+</v>
      </c>
      <c r="I620" t="s">
        <v>7</v>
      </c>
      <c r="J620">
        <v>6797</v>
      </c>
      <c r="K620" s="1">
        <f t="shared" si="19"/>
        <v>167</v>
      </c>
      <c r="L620" t="str" cm="1">
        <f t="array" ref="L620">IF(J620="*",
  PRODUCT(IF((Table2[C]=K620-1)*ISNUMBER(Table2[B]), Table2[B], 1)),
 IF(J620="+",
  SUMIF(Table2[C], K620-1, Table2[B]),
 ""
 )
)</f>
        <v/>
      </c>
    </row>
    <row r="621" spans="1:12" x14ac:dyDescent="0.2">
      <c r="A621">
        <v>8</v>
      </c>
      <c r="B621">
        <v>9</v>
      </c>
      <c r="C621">
        <v>3</v>
      </c>
      <c r="D621">
        <v>2</v>
      </c>
      <c r="F621" t="str">
        <f>_xlfn.CONCAT(text2_2[[#This Row],[Column1]:[Column4]])</f>
        <v>8932</v>
      </c>
      <c r="G621" t="str">
        <f t="shared" si="18"/>
        <v>+</v>
      </c>
      <c r="I621" t="s">
        <v>7</v>
      </c>
      <c r="J621">
        <v>8932</v>
      </c>
      <c r="K621" s="1">
        <f t="shared" si="19"/>
        <v>167</v>
      </c>
      <c r="L621" t="str" cm="1">
        <f t="array" ref="L621">IF(J621="*",
  PRODUCT(IF((Table2[C]=K621-1)*ISNUMBER(Table2[B]), Table2[B], 1)),
 IF(J621="+",
  SUMIF(Table2[C], K621-1, Table2[B]),
 ""
 )
)</f>
        <v/>
      </c>
    </row>
    <row r="622" spans="1:12" x14ac:dyDescent="0.2">
      <c r="A622">
        <v>2</v>
      </c>
      <c r="B622">
        <v>8</v>
      </c>
      <c r="C622">
        <v>3</v>
      </c>
      <c r="D622">
        <v>9</v>
      </c>
      <c r="F622" t="str">
        <f>_xlfn.CONCAT(text2_2[[#This Row],[Column1]:[Column4]])</f>
        <v>2839</v>
      </c>
      <c r="G622" t="str">
        <f t="shared" si="18"/>
        <v>+</v>
      </c>
      <c r="I622" t="s">
        <v>7</v>
      </c>
      <c r="J622">
        <v>2839</v>
      </c>
      <c r="K622" s="1">
        <f t="shared" si="19"/>
        <v>167</v>
      </c>
      <c r="L622" t="str" cm="1">
        <f t="array" ref="L622">IF(J622="*",
  PRODUCT(IF((Table2[C]=K622-1)*ISNUMBER(Table2[B]), Table2[B], 1)),
 IF(J622="+",
  SUMIF(Table2[C], K622-1, Table2[B]),
 ""
 )
)</f>
        <v/>
      </c>
    </row>
    <row r="623" spans="1:12" x14ac:dyDescent="0.2">
      <c r="E623" t="s">
        <v>6</v>
      </c>
      <c r="F623" t="str">
        <f>_xlfn.CONCAT(text2_2[[#This Row],[Column1]:[Column4]])</f>
        <v/>
      </c>
      <c r="G623" t="str">
        <f t="shared" si="18"/>
        <v>+</v>
      </c>
      <c r="I623" t="s">
        <v>7</v>
      </c>
      <c r="J623" t="str">
        <f>I623</f>
        <v>+</v>
      </c>
      <c r="K623" s="1">
        <f t="shared" si="19"/>
        <v>168</v>
      </c>
      <c r="L623" cm="1">
        <f t="array" ref="L623">IF(J623="*",
  PRODUCT(IF((Table2[C]=K623-1)*ISNUMBER(Table2[B]), Table2[B], 1)),
 IF(J623="+",
  SUMIF(Table2[C], K623-1, Table2[B]),
 ""
 )
)</f>
        <v>18568</v>
      </c>
    </row>
    <row r="624" spans="1:12" x14ac:dyDescent="0.2">
      <c r="A624">
        <v>8</v>
      </c>
      <c r="B624">
        <v>4</v>
      </c>
      <c r="C624">
        <v>7</v>
      </c>
      <c r="D624">
        <v>5</v>
      </c>
      <c r="E624" t="s">
        <v>5</v>
      </c>
      <c r="F624" t="str">
        <f>_xlfn.CONCAT(text2_2[[#This Row],[Column1]:[Column4]])</f>
        <v>8475</v>
      </c>
      <c r="G624" t="str">
        <f t="shared" si="18"/>
        <v>+</v>
      </c>
      <c r="I624" t="s">
        <v>7</v>
      </c>
      <c r="J624">
        <v>8475</v>
      </c>
      <c r="K624" s="1">
        <f t="shared" si="19"/>
        <v>168</v>
      </c>
      <c r="L624" t="str" cm="1">
        <f t="array" ref="L624">IF(J624="*",
  PRODUCT(IF((Table2[C]=K624-1)*ISNUMBER(Table2[B]), Table2[B], 1)),
 IF(J624="+",
  SUMIF(Table2[C], K624-1, Table2[B]),
 ""
 )
)</f>
        <v/>
      </c>
    </row>
    <row r="625" spans="1:12" x14ac:dyDescent="0.2">
      <c r="A625">
        <v>5</v>
      </c>
      <c r="B625">
        <v>4</v>
      </c>
      <c r="C625">
        <v>3</v>
      </c>
      <c r="D625">
        <v>3</v>
      </c>
      <c r="F625" t="str">
        <f>_xlfn.CONCAT(text2_2[[#This Row],[Column1]:[Column4]])</f>
        <v>5433</v>
      </c>
      <c r="G625" t="str">
        <f t="shared" si="18"/>
        <v>*</v>
      </c>
      <c r="I625" t="s">
        <v>5</v>
      </c>
      <c r="J625">
        <v>5433</v>
      </c>
      <c r="K625" s="1">
        <f t="shared" si="19"/>
        <v>168</v>
      </c>
      <c r="L625" t="str" cm="1">
        <f t="array" ref="L625">IF(J625="*",
  PRODUCT(IF((Table2[C]=K625-1)*ISNUMBER(Table2[B]), Table2[B], 1)),
 IF(J625="+",
  SUMIF(Table2[C], K625-1, Table2[B]),
 ""
 )
)</f>
        <v/>
      </c>
    </row>
    <row r="626" spans="1:12" x14ac:dyDescent="0.2">
      <c r="E626" t="s">
        <v>6</v>
      </c>
      <c r="F626" t="str">
        <f>_xlfn.CONCAT(text2_2[[#This Row],[Column1]:[Column4]])</f>
        <v/>
      </c>
      <c r="G626" t="str">
        <f t="shared" si="18"/>
        <v>*</v>
      </c>
      <c r="I626" t="s">
        <v>5</v>
      </c>
      <c r="J626" t="str">
        <f>I626</f>
        <v>*</v>
      </c>
      <c r="K626" s="1">
        <f t="shared" si="19"/>
        <v>169</v>
      </c>
      <c r="L626" cm="1">
        <f t="array" ref="L626">IF(J626="*",
  PRODUCT(IF((Table2[C]=K626-1)*ISNUMBER(Table2[B]), Table2[B], 1)),
 IF(J626="+",
  SUMIF(Table2[C], K626-1, Table2[B]),
 ""
 )
)</f>
        <v>46044675</v>
      </c>
    </row>
    <row r="627" spans="1:12" x14ac:dyDescent="0.2">
      <c r="A627">
        <v>6</v>
      </c>
      <c r="B627">
        <v>5</v>
      </c>
      <c r="E627" t="s">
        <v>7</v>
      </c>
      <c r="F627" t="str">
        <f>_xlfn.CONCAT(text2_2[[#This Row],[Column1]:[Column4]])</f>
        <v>65</v>
      </c>
      <c r="G627" t="str">
        <f t="shared" si="18"/>
        <v>*</v>
      </c>
      <c r="I627" t="s">
        <v>5</v>
      </c>
      <c r="J627">
        <v>65</v>
      </c>
      <c r="K627" s="1">
        <f t="shared" si="19"/>
        <v>169</v>
      </c>
      <c r="L627" t="str" cm="1">
        <f t="array" ref="L627">IF(J627="*",
  PRODUCT(IF((Table2[C]=K627-1)*ISNUMBER(Table2[B]), Table2[B], 1)),
 IF(J627="+",
  SUMIF(Table2[C], K627-1, Table2[B]),
 ""
 )
)</f>
        <v/>
      </c>
    </row>
    <row r="628" spans="1:12" x14ac:dyDescent="0.2">
      <c r="A628">
        <v>7</v>
      </c>
      <c r="B628">
        <v>8</v>
      </c>
      <c r="C628">
        <v>6</v>
      </c>
      <c r="D628">
        <v>6</v>
      </c>
      <c r="F628" t="str">
        <f>_xlfn.CONCAT(text2_2[[#This Row],[Column1]:[Column4]])</f>
        <v>7866</v>
      </c>
      <c r="G628" t="str">
        <f t="shared" si="18"/>
        <v>+</v>
      </c>
      <c r="I628" t="s">
        <v>7</v>
      </c>
      <c r="J628">
        <v>7866</v>
      </c>
      <c r="K628" s="1">
        <f t="shared" si="19"/>
        <v>169</v>
      </c>
      <c r="L628" t="str" cm="1">
        <f t="array" ref="L628">IF(J628="*",
  PRODUCT(IF((Table2[C]=K628-1)*ISNUMBER(Table2[B]), Table2[B], 1)),
 IF(J628="+",
  SUMIF(Table2[C], K628-1, Table2[B]),
 ""
 )
)</f>
        <v/>
      </c>
    </row>
    <row r="629" spans="1:12" x14ac:dyDescent="0.2">
      <c r="E629" t="s">
        <v>6</v>
      </c>
      <c r="F629" t="str">
        <f>_xlfn.CONCAT(text2_2[[#This Row],[Column1]:[Column4]])</f>
        <v/>
      </c>
      <c r="G629" t="str">
        <f t="shared" si="18"/>
        <v>+</v>
      </c>
      <c r="I629" t="s">
        <v>7</v>
      </c>
      <c r="J629" t="str">
        <f>I629</f>
        <v>+</v>
      </c>
      <c r="K629" s="1">
        <f t="shared" si="19"/>
        <v>170</v>
      </c>
      <c r="L629" cm="1">
        <f t="array" ref="L629">IF(J629="*",
  PRODUCT(IF((Table2[C]=K629-1)*ISNUMBER(Table2[B]), Table2[B], 1)),
 IF(J629="+",
  SUMIF(Table2[C], K629-1, Table2[B]),
 ""
 )
)</f>
        <v>7931</v>
      </c>
    </row>
    <row r="630" spans="1:12" x14ac:dyDescent="0.2">
      <c r="A630">
        <v>2</v>
      </c>
      <c r="B630">
        <v>9</v>
      </c>
      <c r="C630">
        <v>1</v>
      </c>
      <c r="D630">
        <v>1</v>
      </c>
      <c r="E630" t="s">
        <v>5</v>
      </c>
      <c r="F630" t="str">
        <f>_xlfn.CONCAT(text2_2[[#This Row],[Column1]:[Column4]])</f>
        <v>2911</v>
      </c>
      <c r="G630" t="str">
        <f t="shared" si="18"/>
        <v>+</v>
      </c>
      <c r="I630" t="s">
        <v>7</v>
      </c>
      <c r="J630">
        <v>2911</v>
      </c>
      <c r="K630" s="1">
        <f t="shared" si="19"/>
        <v>170</v>
      </c>
      <c r="L630" t="str" cm="1">
        <f t="array" ref="L630">IF(J630="*",
  PRODUCT(IF((Table2[C]=K630-1)*ISNUMBER(Table2[B]), Table2[B], 1)),
 IF(J630="+",
  SUMIF(Table2[C], K630-1, Table2[B]),
 ""
 )
)</f>
        <v/>
      </c>
    </row>
    <row r="631" spans="1:12" x14ac:dyDescent="0.2">
      <c r="A631">
        <v>9</v>
      </c>
      <c r="B631">
        <v>6</v>
      </c>
      <c r="C631">
        <v>6</v>
      </c>
      <c r="D631">
        <v>6</v>
      </c>
      <c r="F631" t="str">
        <f>_xlfn.CONCAT(text2_2[[#This Row],[Column1]:[Column4]])</f>
        <v>9666</v>
      </c>
      <c r="G631" t="str">
        <f t="shared" si="18"/>
        <v>*</v>
      </c>
      <c r="I631" t="s">
        <v>5</v>
      </c>
      <c r="J631">
        <v>9666</v>
      </c>
      <c r="K631" s="1">
        <f t="shared" si="19"/>
        <v>170</v>
      </c>
      <c r="L631" t="str" cm="1">
        <f t="array" ref="L631">IF(J631="*",
  PRODUCT(IF((Table2[C]=K631-1)*ISNUMBER(Table2[B]), Table2[B], 1)),
 IF(J631="+",
  SUMIF(Table2[C], K631-1, Table2[B]),
 ""
 )
)</f>
        <v/>
      </c>
    </row>
    <row r="632" spans="1:12" x14ac:dyDescent="0.2">
      <c r="A632">
        <v>6</v>
      </c>
      <c r="F632" t="str">
        <f>_xlfn.CONCAT(text2_2[[#This Row],[Column1]:[Column4]])</f>
        <v>6</v>
      </c>
      <c r="G632" t="str">
        <f t="shared" si="18"/>
        <v>*</v>
      </c>
      <c r="I632" t="s">
        <v>5</v>
      </c>
      <c r="J632">
        <v>6</v>
      </c>
      <c r="K632" s="1">
        <f t="shared" si="19"/>
        <v>170</v>
      </c>
      <c r="L632" t="str" cm="1">
        <f t="array" ref="L632">IF(J632="*",
  PRODUCT(IF((Table2[C]=K632-1)*ISNUMBER(Table2[B]), Table2[B], 1)),
 IF(J632="+",
  SUMIF(Table2[C], K632-1, Table2[B]),
 ""
 )
)</f>
        <v/>
      </c>
    </row>
    <row r="633" spans="1:12" x14ac:dyDescent="0.2">
      <c r="E633" t="s">
        <v>6</v>
      </c>
      <c r="F633" t="str">
        <f>_xlfn.CONCAT(text2_2[[#This Row],[Column1]:[Column4]])</f>
        <v/>
      </c>
      <c r="G633" t="str">
        <f t="shared" si="18"/>
        <v>*</v>
      </c>
      <c r="I633" t="s">
        <v>5</v>
      </c>
      <c r="J633" t="str">
        <f>I633</f>
        <v>*</v>
      </c>
      <c r="K633" s="1">
        <f t="shared" si="19"/>
        <v>171</v>
      </c>
      <c r="L633" cm="1">
        <f t="array" ref="L633">IF(J633="*",
  PRODUCT(IF((Table2[C]=K633-1)*ISNUMBER(Table2[B]), Table2[B], 1)),
 IF(J633="+",
  SUMIF(Table2[C], K633-1, Table2[B]),
 ""
 )
)</f>
        <v>168826356</v>
      </c>
    </row>
    <row r="634" spans="1:12" x14ac:dyDescent="0.2">
      <c r="A634">
        <v>1</v>
      </c>
      <c r="B634">
        <v>9</v>
      </c>
      <c r="C634">
        <v>6</v>
      </c>
      <c r="D634">
        <v>7</v>
      </c>
      <c r="E634" t="s">
        <v>5</v>
      </c>
      <c r="F634" t="str">
        <f>_xlfn.CONCAT(text2_2[[#This Row],[Column1]:[Column4]])</f>
        <v>1967</v>
      </c>
      <c r="G634" t="str">
        <f t="shared" si="18"/>
        <v>*</v>
      </c>
      <c r="I634" t="s">
        <v>5</v>
      </c>
      <c r="J634">
        <v>1967</v>
      </c>
      <c r="K634" s="1">
        <f t="shared" si="19"/>
        <v>171</v>
      </c>
      <c r="L634" t="str" cm="1">
        <f t="array" ref="L634">IF(J634="*",
  PRODUCT(IF((Table2[C]=K634-1)*ISNUMBER(Table2[B]), Table2[B], 1)),
 IF(J634="+",
  SUMIF(Table2[C], K634-1, Table2[B]),
 ""
 )
)</f>
        <v/>
      </c>
    </row>
    <row r="635" spans="1:12" x14ac:dyDescent="0.2">
      <c r="B635">
        <v>7</v>
      </c>
      <c r="C635">
        <v>4</v>
      </c>
      <c r="D635">
        <v>5</v>
      </c>
      <c r="F635" t="str">
        <f>_xlfn.CONCAT(text2_2[[#This Row],[Column1]:[Column4]])</f>
        <v>745</v>
      </c>
      <c r="G635" t="str">
        <f t="shared" si="18"/>
        <v>*</v>
      </c>
      <c r="I635" t="s">
        <v>5</v>
      </c>
      <c r="J635">
        <v>745</v>
      </c>
      <c r="K635" s="1">
        <f t="shared" si="19"/>
        <v>171</v>
      </c>
      <c r="L635" t="str" cm="1">
        <f t="array" ref="L635">IF(J635="*",
  PRODUCT(IF((Table2[C]=K635-1)*ISNUMBER(Table2[B]), Table2[B], 1)),
 IF(J635="+",
  SUMIF(Table2[C], K635-1, Table2[B]),
 ""
 )
)</f>
        <v/>
      </c>
    </row>
    <row r="636" spans="1:12" x14ac:dyDescent="0.2">
      <c r="D636">
        <v>6</v>
      </c>
      <c r="F636" t="str">
        <f>_xlfn.CONCAT(text2_2[[#This Row],[Column1]:[Column4]])</f>
        <v>6</v>
      </c>
      <c r="G636" t="str">
        <f t="shared" si="18"/>
        <v>*</v>
      </c>
      <c r="I636" t="s">
        <v>5</v>
      </c>
      <c r="J636">
        <v>6</v>
      </c>
      <c r="K636" s="1">
        <f t="shared" si="19"/>
        <v>171</v>
      </c>
      <c r="L636" t="str" cm="1">
        <f t="array" ref="L636">IF(J636="*",
  PRODUCT(IF((Table2[C]=K636-1)*ISNUMBER(Table2[B]), Table2[B], 1)),
 IF(J636="+",
  SUMIF(Table2[C], K636-1, Table2[B]),
 ""
 )
)</f>
        <v/>
      </c>
    </row>
    <row r="637" spans="1:12" x14ac:dyDescent="0.2">
      <c r="E637" t="s">
        <v>6</v>
      </c>
      <c r="F637" t="str">
        <f>_xlfn.CONCAT(text2_2[[#This Row],[Column1]:[Column4]])</f>
        <v/>
      </c>
      <c r="G637" t="str">
        <f t="shared" si="18"/>
        <v>*</v>
      </c>
      <c r="I637" t="s">
        <v>5</v>
      </c>
      <c r="J637" t="str">
        <f>I637</f>
        <v>*</v>
      </c>
      <c r="K637" s="1">
        <f t="shared" si="19"/>
        <v>172</v>
      </c>
      <c r="L637" cm="1">
        <f t="array" ref="L637">IF(J637="*",
  PRODUCT(IF((Table2[C]=K637-1)*ISNUMBER(Table2[B]), Table2[B], 1)),
 IF(J637="+",
  SUMIF(Table2[C], K637-1, Table2[B]),
 ""
 )
)</f>
        <v>8792490</v>
      </c>
    </row>
    <row r="638" spans="1:12" x14ac:dyDescent="0.2">
      <c r="C638">
        <v>2</v>
      </c>
      <c r="D638">
        <v>3</v>
      </c>
      <c r="E638" t="s">
        <v>7</v>
      </c>
      <c r="F638" t="str">
        <f>_xlfn.CONCAT(text2_2[[#This Row],[Column1]:[Column4]])</f>
        <v>23</v>
      </c>
      <c r="G638" t="str">
        <f t="shared" si="18"/>
        <v>*</v>
      </c>
      <c r="I638" t="s">
        <v>5</v>
      </c>
      <c r="J638">
        <v>23</v>
      </c>
      <c r="K638" s="1">
        <f t="shared" si="19"/>
        <v>172</v>
      </c>
      <c r="L638" t="str" cm="1">
        <f t="array" ref="L638">IF(J638="*",
  PRODUCT(IF((Table2[C]=K638-1)*ISNUMBER(Table2[B]), Table2[B], 1)),
 IF(J638="+",
  SUMIF(Table2[C], K638-1, Table2[B]),
 ""
 )
)</f>
        <v/>
      </c>
    </row>
    <row r="639" spans="1:12" x14ac:dyDescent="0.2">
      <c r="B639">
        <v>9</v>
      </c>
      <c r="C639">
        <v>7</v>
      </c>
      <c r="D639">
        <v>1</v>
      </c>
      <c r="F639" t="str">
        <f>_xlfn.CONCAT(text2_2[[#This Row],[Column1]:[Column4]])</f>
        <v>971</v>
      </c>
      <c r="G639" t="str">
        <f t="shared" si="18"/>
        <v>+</v>
      </c>
      <c r="I639" t="s">
        <v>7</v>
      </c>
      <c r="J639">
        <v>971</v>
      </c>
      <c r="K639" s="1">
        <f t="shared" si="19"/>
        <v>172</v>
      </c>
      <c r="L639" t="str" cm="1">
        <f t="array" ref="L639">IF(J639="*",
  PRODUCT(IF((Table2[C]=K639-1)*ISNUMBER(Table2[B]), Table2[B], 1)),
 IF(J639="+",
  SUMIF(Table2[C], K639-1, Table2[B]),
 ""
 )
)</f>
        <v/>
      </c>
    </row>
    <row r="640" spans="1:12" x14ac:dyDescent="0.2">
      <c r="A640">
        <v>9</v>
      </c>
      <c r="B640">
        <v>2</v>
      </c>
      <c r="C640">
        <v>9</v>
      </c>
      <c r="D640">
        <v>1</v>
      </c>
      <c r="F640" t="str">
        <f>_xlfn.CONCAT(text2_2[[#This Row],[Column1]:[Column4]])</f>
        <v>9291</v>
      </c>
      <c r="G640" t="str">
        <f t="shared" si="18"/>
        <v>+</v>
      </c>
      <c r="I640" t="s">
        <v>7</v>
      </c>
      <c r="J640">
        <v>9291</v>
      </c>
      <c r="K640" s="1">
        <f t="shared" si="19"/>
        <v>172</v>
      </c>
      <c r="L640" t="str" cm="1">
        <f t="array" ref="L640">IF(J640="*",
  PRODUCT(IF((Table2[C]=K640-1)*ISNUMBER(Table2[B]), Table2[B], 1)),
 IF(J640="+",
  SUMIF(Table2[C], K640-1, Table2[B]),
 ""
 )
)</f>
        <v/>
      </c>
    </row>
    <row r="641" spans="1:12" x14ac:dyDescent="0.2">
      <c r="A641">
        <v>6</v>
      </c>
      <c r="B641">
        <v>1</v>
      </c>
      <c r="C641">
        <v>8</v>
      </c>
      <c r="D641">
        <v>1</v>
      </c>
      <c r="F641" t="str">
        <f>_xlfn.CONCAT(text2_2[[#This Row],[Column1]:[Column4]])</f>
        <v>6181</v>
      </c>
      <c r="G641" t="str">
        <f t="shared" si="18"/>
        <v>+</v>
      </c>
      <c r="I641" t="s">
        <v>7</v>
      </c>
      <c r="J641">
        <v>6181</v>
      </c>
      <c r="K641" s="1">
        <f t="shared" si="19"/>
        <v>172</v>
      </c>
      <c r="L641" t="str" cm="1">
        <f t="array" ref="L641">IF(J641="*",
  PRODUCT(IF((Table2[C]=K641-1)*ISNUMBER(Table2[B]), Table2[B], 1)),
 IF(J641="+",
  SUMIF(Table2[C], K641-1, Table2[B]),
 ""
 )
)</f>
        <v/>
      </c>
    </row>
    <row r="642" spans="1:12" x14ac:dyDescent="0.2">
      <c r="E642" t="s">
        <v>6</v>
      </c>
      <c r="F642" t="str">
        <f>_xlfn.CONCAT(text2_2[[#This Row],[Column1]:[Column4]])</f>
        <v/>
      </c>
      <c r="G642" t="str">
        <f t="shared" si="18"/>
        <v>+</v>
      </c>
      <c r="I642" t="s">
        <v>7</v>
      </c>
      <c r="J642" t="str">
        <f>I642</f>
        <v>+</v>
      </c>
      <c r="K642" s="1">
        <f t="shared" si="19"/>
        <v>173</v>
      </c>
      <c r="L642" cm="1">
        <f t="array" ref="L642">IF(J642="*",
  PRODUCT(IF((Table2[C]=K642-1)*ISNUMBER(Table2[B]), Table2[B], 1)),
 IF(J642="+",
  SUMIF(Table2[C], K642-1, Table2[B]),
 ""
 )
)</f>
        <v>16466</v>
      </c>
    </row>
    <row r="643" spans="1:12" x14ac:dyDescent="0.2">
      <c r="B643">
        <v>3</v>
      </c>
      <c r="C643">
        <v>2</v>
      </c>
      <c r="D643">
        <v>8</v>
      </c>
      <c r="E643" t="s">
        <v>5</v>
      </c>
      <c r="F643" t="str">
        <f>_xlfn.CONCAT(text2_2[[#This Row],[Column1]:[Column4]])</f>
        <v>328</v>
      </c>
      <c r="G643" t="str">
        <f t="shared" si="18"/>
        <v>+</v>
      </c>
      <c r="I643" t="s">
        <v>7</v>
      </c>
      <c r="J643">
        <v>328</v>
      </c>
      <c r="K643" s="1">
        <f t="shared" si="19"/>
        <v>173</v>
      </c>
      <c r="L643" t="str" cm="1">
        <f t="array" ref="L643">IF(J643="*",
  PRODUCT(IF((Table2[C]=K643-1)*ISNUMBER(Table2[B]), Table2[B], 1)),
 IF(J643="+",
  SUMIF(Table2[C], K643-1, Table2[B]),
 ""
 )
)</f>
        <v/>
      </c>
    </row>
    <row r="644" spans="1:12" x14ac:dyDescent="0.2">
      <c r="A644">
        <v>5</v>
      </c>
      <c r="B644">
        <v>9</v>
      </c>
      <c r="C644">
        <v>9</v>
      </c>
      <c r="D644">
        <v>5</v>
      </c>
      <c r="F644" t="str">
        <f>_xlfn.CONCAT(text2_2[[#This Row],[Column1]:[Column4]])</f>
        <v>5995</v>
      </c>
      <c r="G644" t="str">
        <f t="shared" ref="G644:G707" si="20">IF(E643&lt;&gt;"",E643,G643)</f>
        <v>*</v>
      </c>
      <c r="I644" t="s">
        <v>5</v>
      </c>
      <c r="J644">
        <v>5995</v>
      </c>
      <c r="K644" s="1">
        <f t="shared" ref="K644:K707" si="21">IF(ISNUMBER(J644),K643,K643+1)</f>
        <v>173</v>
      </c>
      <c r="L644" t="str" cm="1">
        <f t="array" ref="L644">IF(J644="*",
  PRODUCT(IF((Table2[C]=K644-1)*ISNUMBER(Table2[B]), Table2[B], 1)),
 IF(J644="+",
  SUMIF(Table2[C], K644-1, Table2[B]),
 ""
 )
)</f>
        <v/>
      </c>
    </row>
    <row r="645" spans="1:12" x14ac:dyDescent="0.2">
      <c r="A645">
        <v>7</v>
      </c>
      <c r="B645">
        <v>1</v>
      </c>
      <c r="C645">
        <v>3</v>
      </c>
      <c r="D645">
        <v>7</v>
      </c>
      <c r="F645" t="str">
        <f>_xlfn.CONCAT(text2_2[[#This Row],[Column1]:[Column4]])</f>
        <v>7137</v>
      </c>
      <c r="G645" t="str">
        <f t="shared" si="20"/>
        <v>*</v>
      </c>
      <c r="I645" t="s">
        <v>5</v>
      </c>
      <c r="J645">
        <v>7137</v>
      </c>
      <c r="K645" s="1">
        <f t="shared" si="21"/>
        <v>173</v>
      </c>
      <c r="L645" t="str" cm="1">
        <f t="array" ref="L645">IF(J645="*",
  PRODUCT(IF((Table2[C]=K645-1)*ISNUMBER(Table2[B]), Table2[B], 1)),
 IF(J645="+",
  SUMIF(Table2[C], K645-1, Table2[B]),
 ""
 )
)</f>
        <v/>
      </c>
    </row>
    <row r="646" spans="1:12" x14ac:dyDescent="0.2">
      <c r="E646" t="s">
        <v>6</v>
      </c>
      <c r="F646" t="str">
        <f>_xlfn.CONCAT(text2_2[[#This Row],[Column1]:[Column4]])</f>
        <v/>
      </c>
      <c r="G646" t="str">
        <f t="shared" si="20"/>
        <v>*</v>
      </c>
      <c r="I646" t="s">
        <v>5</v>
      </c>
      <c r="J646" t="str">
        <f>I646</f>
        <v>*</v>
      </c>
      <c r="K646" s="1">
        <f t="shared" si="21"/>
        <v>174</v>
      </c>
      <c r="L646" cm="1">
        <f t="array" ref="L646">IF(J646="*",
  PRODUCT(IF((Table2[C]=K646-1)*ISNUMBER(Table2[B]), Table2[B], 1)),
 IF(J646="+",
  SUMIF(Table2[C], K646-1, Table2[B]),
 ""
 )
)</f>
        <v>14033911320</v>
      </c>
    </row>
    <row r="647" spans="1:12" x14ac:dyDescent="0.2">
      <c r="A647">
        <v>6</v>
      </c>
      <c r="B647">
        <v>8</v>
      </c>
      <c r="C647">
        <v>8</v>
      </c>
      <c r="D647">
        <v>7</v>
      </c>
      <c r="E647" t="s">
        <v>5</v>
      </c>
      <c r="F647" t="str">
        <f>_xlfn.CONCAT(text2_2[[#This Row],[Column1]:[Column4]])</f>
        <v>6887</v>
      </c>
      <c r="G647" t="str">
        <f t="shared" si="20"/>
        <v>*</v>
      </c>
      <c r="I647" t="s">
        <v>5</v>
      </c>
      <c r="J647">
        <v>6887</v>
      </c>
      <c r="K647" s="1">
        <f t="shared" si="21"/>
        <v>174</v>
      </c>
      <c r="L647" t="str" cm="1">
        <f t="array" ref="L647">IF(J647="*",
  PRODUCT(IF((Table2[C]=K647-1)*ISNUMBER(Table2[B]), Table2[B], 1)),
 IF(J647="+",
  SUMIF(Table2[C], K647-1, Table2[B]),
 ""
 )
)</f>
        <v/>
      </c>
    </row>
    <row r="648" spans="1:12" x14ac:dyDescent="0.2">
      <c r="A648">
        <v>6</v>
      </c>
      <c r="B648">
        <v>3</v>
      </c>
      <c r="C648">
        <v>9</v>
      </c>
      <c r="D648">
        <v>1</v>
      </c>
      <c r="F648" t="str">
        <f>_xlfn.CONCAT(text2_2[[#This Row],[Column1]:[Column4]])</f>
        <v>6391</v>
      </c>
      <c r="G648" t="str">
        <f t="shared" si="20"/>
        <v>*</v>
      </c>
      <c r="I648" t="s">
        <v>5</v>
      </c>
      <c r="J648">
        <v>6391</v>
      </c>
      <c r="K648" s="1">
        <f t="shared" si="21"/>
        <v>174</v>
      </c>
      <c r="L648" t="str" cm="1">
        <f t="array" ref="L648">IF(J648="*",
  PRODUCT(IF((Table2[C]=K648-1)*ISNUMBER(Table2[B]), Table2[B], 1)),
 IF(J648="+",
  SUMIF(Table2[C], K648-1, Table2[B]),
 ""
 )
)</f>
        <v/>
      </c>
    </row>
    <row r="649" spans="1:12" x14ac:dyDescent="0.2">
      <c r="E649" t="s">
        <v>6</v>
      </c>
      <c r="F649" t="str">
        <f>_xlfn.CONCAT(text2_2[[#This Row],[Column1]:[Column4]])</f>
        <v/>
      </c>
      <c r="G649" t="str">
        <f t="shared" si="20"/>
        <v>*</v>
      </c>
      <c r="I649" t="s">
        <v>5</v>
      </c>
      <c r="J649" t="str">
        <f>I649</f>
        <v>*</v>
      </c>
      <c r="K649" s="1">
        <f t="shared" si="21"/>
        <v>175</v>
      </c>
      <c r="L649" cm="1">
        <f t="array" ref="L649">IF(J649="*",
  PRODUCT(IF((Table2[C]=K649-1)*ISNUMBER(Table2[B]), Table2[B], 1)),
 IF(J649="+",
  SUMIF(Table2[C], K649-1, Table2[B]),
 ""
 )
)</f>
        <v>44014817</v>
      </c>
    </row>
    <row r="650" spans="1:12" x14ac:dyDescent="0.2">
      <c r="B650">
        <v>4</v>
      </c>
      <c r="C650">
        <v>2</v>
      </c>
      <c r="D650">
        <v>1</v>
      </c>
      <c r="E650" t="s">
        <v>7</v>
      </c>
      <c r="F650" t="str">
        <f>_xlfn.CONCAT(text2_2[[#This Row],[Column1]:[Column4]])</f>
        <v>421</v>
      </c>
      <c r="G650" t="str">
        <f t="shared" si="20"/>
        <v>*</v>
      </c>
      <c r="I650" t="s">
        <v>5</v>
      </c>
      <c r="J650">
        <v>421</v>
      </c>
      <c r="K650" s="1">
        <f t="shared" si="21"/>
        <v>175</v>
      </c>
      <c r="L650" t="str" cm="1">
        <f t="array" ref="L650">IF(J650="*",
  PRODUCT(IF((Table2[C]=K650-1)*ISNUMBER(Table2[B]), Table2[B], 1)),
 IF(J650="+",
  SUMIF(Table2[C], K650-1, Table2[B]),
 ""
 )
)</f>
        <v/>
      </c>
    </row>
    <row r="651" spans="1:12" x14ac:dyDescent="0.2">
      <c r="A651">
        <v>3</v>
      </c>
      <c r="B651">
        <v>5</v>
      </c>
      <c r="C651">
        <v>8</v>
      </c>
      <c r="D651">
        <v>1</v>
      </c>
      <c r="F651" t="str">
        <f>_xlfn.CONCAT(text2_2[[#This Row],[Column1]:[Column4]])</f>
        <v>3581</v>
      </c>
      <c r="G651" t="str">
        <f t="shared" si="20"/>
        <v>+</v>
      </c>
      <c r="I651" t="s">
        <v>7</v>
      </c>
      <c r="J651">
        <v>3581</v>
      </c>
      <c r="K651" s="1">
        <f t="shared" si="21"/>
        <v>175</v>
      </c>
      <c r="L651" t="str" cm="1">
        <f t="array" ref="L651">IF(J651="*",
  PRODUCT(IF((Table2[C]=K651-1)*ISNUMBER(Table2[B]), Table2[B], 1)),
 IF(J651="+",
  SUMIF(Table2[C], K651-1, Table2[B]),
 ""
 )
)</f>
        <v/>
      </c>
    </row>
    <row r="652" spans="1:12" x14ac:dyDescent="0.2">
      <c r="A652">
        <v>7</v>
      </c>
      <c r="B652">
        <v>5</v>
      </c>
      <c r="C652">
        <v>4</v>
      </c>
      <c r="D652">
        <v>3</v>
      </c>
      <c r="F652" t="str">
        <f>_xlfn.CONCAT(text2_2[[#This Row],[Column1]:[Column4]])</f>
        <v>7543</v>
      </c>
      <c r="G652" t="str">
        <f t="shared" si="20"/>
        <v>+</v>
      </c>
      <c r="I652" t="s">
        <v>7</v>
      </c>
      <c r="J652">
        <v>7543</v>
      </c>
      <c r="K652" s="1">
        <f t="shared" si="21"/>
        <v>175</v>
      </c>
      <c r="L652" t="str" cm="1">
        <f t="array" ref="L652">IF(J652="*",
  PRODUCT(IF((Table2[C]=K652-1)*ISNUMBER(Table2[B]), Table2[B], 1)),
 IF(J652="+",
  SUMIF(Table2[C], K652-1, Table2[B]),
 ""
 )
)</f>
        <v/>
      </c>
    </row>
    <row r="653" spans="1:12" x14ac:dyDescent="0.2">
      <c r="E653" t="s">
        <v>6</v>
      </c>
      <c r="F653" t="str">
        <f>_xlfn.CONCAT(text2_2[[#This Row],[Column1]:[Column4]])</f>
        <v/>
      </c>
      <c r="G653" t="str">
        <f t="shared" si="20"/>
        <v>+</v>
      </c>
      <c r="I653" t="s">
        <v>7</v>
      </c>
      <c r="J653" t="str">
        <f>I653</f>
        <v>+</v>
      </c>
      <c r="K653" s="1">
        <f t="shared" si="21"/>
        <v>176</v>
      </c>
      <c r="L653" cm="1">
        <f t="array" ref="L653">IF(J653="*",
  PRODUCT(IF((Table2[C]=K653-1)*ISNUMBER(Table2[B]), Table2[B], 1)),
 IF(J653="+",
  SUMIF(Table2[C], K653-1, Table2[B]),
 ""
 )
)</f>
        <v>11545</v>
      </c>
    </row>
    <row r="654" spans="1:12" x14ac:dyDescent="0.2">
      <c r="A654">
        <v>4</v>
      </c>
      <c r="E654" t="s">
        <v>5</v>
      </c>
      <c r="F654" t="str">
        <f>_xlfn.CONCAT(text2_2[[#This Row],[Column1]:[Column4]])</f>
        <v>4</v>
      </c>
      <c r="G654" t="str">
        <f t="shared" si="20"/>
        <v>+</v>
      </c>
      <c r="I654" t="s">
        <v>7</v>
      </c>
      <c r="J654">
        <v>4</v>
      </c>
      <c r="K654" s="1">
        <f t="shared" si="21"/>
        <v>176</v>
      </c>
      <c r="L654" t="str" cm="1">
        <f t="array" ref="L654">IF(J654="*",
  PRODUCT(IF((Table2[C]=K654-1)*ISNUMBER(Table2[B]), Table2[B], 1)),
 IF(J654="+",
  SUMIF(Table2[C], K654-1, Table2[B]),
 ""
 )
)</f>
        <v/>
      </c>
    </row>
    <row r="655" spans="1:12" x14ac:dyDescent="0.2">
      <c r="A655">
        <v>4</v>
      </c>
      <c r="B655">
        <v>1</v>
      </c>
      <c r="C655">
        <v>8</v>
      </c>
      <c r="D655">
        <v>8</v>
      </c>
      <c r="F655" t="str">
        <f>_xlfn.CONCAT(text2_2[[#This Row],[Column1]:[Column4]])</f>
        <v>4188</v>
      </c>
      <c r="G655" t="str">
        <f t="shared" si="20"/>
        <v>*</v>
      </c>
      <c r="I655" t="s">
        <v>5</v>
      </c>
      <c r="J655">
        <v>4188</v>
      </c>
      <c r="K655" s="1">
        <f t="shared" si="21"/>
        <v>176</v>
      </c>
      <c r="L655" t="str" cm="1">
        <f t="array" ref="L655">IF(J655="*",
  PRODUCT(IF((Table2[C]=K655-1)*ISNUMBER(Table2[B]), Table2[B], 1)),
 IF(J655="+",
  SUMIF(Table2[C], K655-1, Table2[B]),
 ""
 )
)</f>
        <v/>
      </c>
    </row>
    <row r="656" spans="1:12" x14ac:dyDescent="0.2">
      <c r="E656" t="s">
        <v>6</v>
      </c>
      <c r="F656" t="str">
        <f>_xlfn.CONCAT(text2_2[[#This Row],[Column1]:[Column4]])</f>
        <v/>
      </c>
      <c r="G656" t="str">
        <f t="shared" si="20"/>
        <v>*</v>
      </c>
      <c r="I656" t="s">
        <v>5</v>
      </c>
      <c r="J656" t="str">
        <f>I656</f>
        <v>*</v>
      </c>
      <c r="K656" s="1">
        <f t="shared" si="21"/>
        <v>177</v>
      </c>
      <c r="L656" cm="1">
        <f t="array" ref="L656">IF(J656="*",
  PRODUCT(IF((Table2[C]=K656-1)*ISNUMBER(Table2[B]), Table2[B], 1)),
 IF(J656="+",
  SUMIF(Table2[C], K656-1, Table2[B]),
 ""
 )
)</f>
        <v>16752</v>
      </c>
    </row>
    <row r="657" spans="1:12" x14ac:dyDescent="0.2">
      <c r="D657">
        <v>4</v>
      </c>
      <c r="E657" t="s">
        <v>5</v>
      </c>
      <c r="F657" t="str">
        <f>_xlfn.CONCAT(text2_2[[#This Row],[Column1]:[Column4]])</f>
        <v>4</v>
      </c>
      <c r="G657" t="str">
        <f t="shared" si="20"/>
        <v>*</v>
      </c>
      <c r="I657" t="s">
        <v>5</v>
      </c>
      <c r="J657">
        <v>4</v>
      </c>
      <c r="K657" s="1">
        <f t="shared" si="21"/>
        <v>177</v>
      </c>
      <c r="L657" t="str" cm="1">
        <f t="array" ref="L657">IF(J657="*",
  PRODUCT(IF((Table2[C]=K657-1)*ISNUMBER(Table2[B]), Table2[B], 1)),
 IF(J657="+",
  SUMIF(Table2[C], K657-1, Table2[B]),
 ""
 )
)</f>
        <v/>
      </c>
    </row>
    <row r="658" spans="1:12" x14ac:dyDescent="0.2">
      <c r="A658">
        <v>4</v>
      </c>
      <c r="B658">
        <v>4</v>
      </c>
      <c r="C658">
        <v>7</v>
      </c>
      <c r="D658">
        <v>2</v>
      </c>
      <c r="F658" t="str">
        <f>_xlfn.CONCAT(text2_2[[#This Row],[Column1]:[Column4]])</f>
        <v>4472</v>
      </c>
      <c r="G658" t="str">
        <f t="shared" si="20"/>
        <v>*</v>
      </c>
      <c r="I658" t="s">
        <v>5</v>
      </c>
      <c r="J658">
        <v>4472</v>
      </c>
      <c r="K658" s="1">
        <f t="shared" si="21"/>
        <v>177</v>
      </c>
      <c r="L658" t="str" cm="1">
        <f t="array" ref="L658">IF(J658="*",
  PRODUCT(IF((Table2[C]=K658-1)*ISNUMBER(Table2[B]), Table2[B], 1)),
 IF(J658="+",
  SUMIF(Table2[C], K658-1, Table2[B]),
 ""
 )
)</f>
        <v/>
      </c>
    </row>
    <row r="659" spans="1:12" x14ac:dyDescent="0.2">
      <c r="E659" t="s">
        <v>6</v>
      </c>
      <c r="F659" t="str">
        <f>_xlfn.CONCAT(text2_2[[#This Row],[Column1]:[Column4]])</f>
        <v/>
      </c>
      <c r="G659" t="str">
        <f t="shared" si="20"/>
        <v>*</v>
      </c>
      <c r="I659" t="s">
        <v>5</v>
      </c>
      <c r="J659" t="str">
        <f>I659</f>
        <v>*</v>
      </c>
      <c r="K659" s="1">
        <f t="shared" si="21"/>
        <v>178</v>
      </c>
      <c r="L659" cm="1">
        <f t="array" ref="L659">IF(J659="*",
  PRODUCT(IF((Table2[C]=K659-1)*ISNUMBER(Table2[B]), Table2[B], 1)),
 IF(J659="+",
  SUMIF(Table2[C], K659-1, Table2[B]),
 ""
 )
)</f>
        <v>17888</v>
      </c>
    </row>
    <row r="660" spans="1:12" x14ac:dyDescent="0.2">
      <c r="A660">
        <v>1</v>
      </c>
      <c r="B660">
        <v>5</v>
      </c>
      <c r="C660">
        <v>2</v>
      </c>
      <c r="D660">
        <v>4</v>
      </c>
      <c r="E660" t="s">
        <v>7</v>
      </c>
      <c r="F660" t="str">
        <f>_xlfn.CONCAT(text2_2[[#This Row],[Column1]:[Column4]])</f>
        <v>1524</v>
      </c>
      <c r="G660" t="str">
        <f t="shared" si="20"/>
        <v>*</v>
      </c>
      <c r="I660" t="s">
        <v>5</v>
      </c>
      <c r="J660">
        <v>1524</v>
      </c>
      <c r="K660" s="1">
        <f t="shared" si="21"/>
        <v>178</v>
      </c>
      <c r="L660" t="str" cm="1">
        <f t="array" ref="L660">IF(J660="*",
  PRODUCT(IF((Table2[C]=K660-1)*ISNUMBER(Table2[B]), Table2[B], 1)),
 IF(J660="+",
  SUMIF(Table2[C], K660-1, Table2[B]),
 ""
 )
)</f>
        <v/>
      </c>
    </row>
    <row r="661" spans="1:12" x14ac:dyDescent="0.2">
      <c r="D661">
        <v>6</v>
      </c>
      <c r="F661" t="str">
        <f>_xlfn.CONCAT(text2_2[[#This Row],[Column1]:[Column4]])</f>
        <v>6</v>
      </c>
      <c r="G661" t="str">
        <f t="shared" si="20"/>
        <v>+</v>
      </c>
      <c r="I661" t="s">
        <v>7</v>
      </c>
      <c r="J661">
        <v>6</v>
      </c>
      <c r="K661" s="1">
        <f t="shared" si="21"/>
        <v>178</v>
      </c>
      <c r="L661" t="str" cm="1">
        <f t="array" ref="L661">IF(J661="*",
  PRODUCT(IF((Table2[C]=K661-1)*ISNUMBER(Table2[B]), Table2[B], 1)),
 IF(J661="+",
  SUMIF(Table2[C], K661-1, Table2[B]),
 ""
 )
)</f>
        <v/>
      </c>
    </row>
    <row r="662" spans="1:12" x14ac:dyDescent="0.2">
      <c r="E662" t="s">
        <v>6</v>
      </c>
      <c r="F662" t="str">
        <f>_xlfn.CONCAT(text2_2[[#This Row],[Column1]:[Column4]])</f>
        <v/>
      </c>
      <c r="G662" t="str">
        <f t="shared" si="20"/>
        <v>+</v>
      </c>
      <c r="I662" t="s">
        <v>7</v>
      </c>
      <c r="J662" t="str">
        <f>I662</f>
        <v>+</v>
      </c>
      <c r="K662" s="1">
        <f t="shared" si="21"/>
        <v>179</v>
      </c>
      <c r="L662" cm="1">
        <f t="array" ref="L662">IF(J662="*",
  PRODUCT(IF((Table2[C]=K662-1)*ISNUMBER(Table2[B]), Table2[B], 1)),
 IF(J662="+",
  SUMIF(Table2[C], K662-1, Table2[B]),
 ""
 )
)</f>
        <v>1530</v>
      </c>
    </row>
    <row r="663" spans="1:12" x14ac:dyDescent="0.2">
      <c r="A663">
        <v>1</v>
      </c>
      <c r="B663">
        <v>8</v>
      </c>
      <c r="C663">
        <v>3</v>
      </c>
      <c r="D663">
        <v>8</v>
      </c>
      <c r="E663" t="s">
        <v>7</v>
      </c>
      <c r="F663" t="str">
        <f>_xlfn.CONCAT(text2_2[[#This Row],[Column1]:[Column4]])</f>
        <v>1838</v>
      </c>
      <c r="G663" t="str">
        <f t="shared" si="20"/>
        <v>+</v>
      </c>
      <c r="I663" t="s">
        <v>7</v>
      </c>
      <c r="J663">
        <v>1838</v>
      </c>
      <c r="K663" s="1">
        <f t="shared" si="21"/>
        <v>179</v>
      </c>
      <c r="L663" t="str" cm="1">
        <f t="array" ref="L663">IF(J663="*",
  PRODUCT(IF((Table2[C]=K663-1)*ISNUMBER(Table2[B]), Table2[B], 1)),
 IF(J663="+",
  SUMIF(Table2[C], K663-1, Table2[B]),
 ""
 )
)</f>
        <v/>
      </c>
    </row>
    <row r="664" spans="1:12" x14ac:dyDescent="0.2">
      <c r="A664">
        <v>3</v>
      </c>
      <c r="B664">
        <v>4</v>
      </c>
      <c r="C664">
        <v>5</v>
      </c>
      <c r="D664">
        <v>6</v>
      </c>
      <c r="F664" t="str">
        <f>_xlfn.CONCAT(text2_2[[#This Row],[Column1]:[Column4]])</f>
        <v>3456</v>
      </c>
      <c r="G664" t="str">
        <f t="shared" si="20"/>
        <v>+</v>
      </c>
      <c r="I664" t="s">
        <v>7</v>
      </c>
      <c r="J664">
        <v>3456</v>
      </c>
      <c r="K664" s="1">
        <f t="shared" si="21"/>
        <v>179</v>
      </c>
      <c r="L664" t="str" cm="1">
        <f t="array" ref="L664">IF(J664="*",
  PRODUCT(IF((Table2[C]=K664-1)*ISNUMBER(Table2[B]), Table2[B], 1)),
 IF(J664="+",
  SUMIF(Table2[C], K664-1, Table2[B]),
 ""
 )
)</f>
        <v/>
      </c>
    </row>
    <row r="665" spans="1:12" x14ac:dyDescent="0.2">
      <c r="E665" t="s">
        <v>6</v>
      </c>
      <c r="F665" t="str">
        <f>_xlfn.CONCAT(text2_2[[#This Row],[Column1]:[Column4]])</f>
        <v/>
      </c>
      <c r="G665" t="str">
        <f t="shared" si="20"/>
        <v>+</v>
      </c>
      <c r="I665" t="s">
        <v>7</v>
      </c>
      <c r="J665" t="str">
        <f>I665</f>
        <v>+</v>
      </c>
      <c r="K665" s="1">
        <f t="shared" si="21"/>
        <v>180</v>
      </c>
      <c r="L665" cm="1">
        <f t="array" ref="L665">IF(J665="*",
  PRODUCT(IF((Table2[C]=K665-1)*ISNUMBER(Table2[B]), Table2[B], 1)),
 IF(J665="+",
  SUMIF(Table2[C], K665-1, Table2[B]),
 ""
 )
)</f>
        <v>5294</v>
      </c>
    </row>
    <row r="666" spans="1:12" x14ac:dyDescent="0.2">
      <c r="A666">
        <v>3</v>
      </c>
      <c r="B666">
        <v>6</v>
      </c>
      <c r="C666">
        <v>8</v>
      </c>
      <c r="D666">
        <v>4</v>
      </c>
      <c r="E666" t="s">
        <v>5</v>
      </c>
      <c r="F666" t="str">
        <f>_xlfn.CONCAT(text2_2[[#This Row],[Column1]:[Column4]])</f>
        <v>3684</v>
      </c>
      <c r="G666" t="str">
        <f t="shared" si="20"/>
        <v>+</v>
      </c>
      <c r="I666" t="s">
        <v>7</v>
      </c>
      <c r="J666">
        <v>3684</v>
      </c>
      <c r="K666" s="1">
        <f t="shared" si="21"/>
        <v>180</v>
      </c>
      <c r="L666" t="str" cm="1">
        <f t="array" ref="L666">IF(J666="*",
  PRODUCT(IF((Table2[C]=K666-1)*ISNUMBER(Table2[B]), Table2[B], 1)),
 IF(J666="+",
  SUMIF(Table2[C], K666-1, Table2[B]),
 ""
 )
)</f>
        <v/>
      </c>
    </row>
    <row r="667" spans="1:12" x14ac:dyDescent="0.2">
      <c r="A667">
        <v>6</v>
      </c>
      <c r="B667">
        <v>2</v>
      </c>
      <c r="C667">
        <v>5</v>
      </c>
      <c r="D667">
        <v>6</v>
      </c>
      <c r="F667" t="str">
        <f>_xlfn.CONCAT(text2_2[[#This Row],[Column1]:[Column4]])</f>
        <v>6256</v>
      </c>
      <c r="G667" t="str">
        <f t="shared" si="20"/>
        <v>*</v>
      </c>
      <c r="I667" t="s">
        <v>5</v>
      </c>
      <c r="J667">
        <v>6256</v>
      </c>
      <c r="K667" s="1">
        <f t="shared" si="21"/>
        <v>180</v>
      </c>
      <c r="L667" t="str" cm="1">
        <f t="array" ref="L667">IF(J667="*",
  PRODUCT(IF((Table2[C]=K667-1)*ISNUMBER(Table2[B]), Table2[B], 1)),
 IF(J667="+",
  SUMIF(Table2[C], K667-1, Table2[B]),
 ""
 )
)</f>
        <v/>
      </c>
    </row>
    <row r="668" spans="1:12" x14ac:dyDescent="0.2">
      <c r="E668" t="s">
        <v>6</v>
      </c>
      <c r="F668" t="str">
        <f>_xlfn.CONCAT(text2_2[[#This Row],[Column1]:[Column4]])</f>
        <v/>
      </c>
      <c r="G668" t="str">
        <f t="shared" si="20"/>
        <v>*</v>
      </c>
      <c r="I668" t="s">
        <v>5</v>
      </c>
      <c r="J668" t="str">
        <f>I668</f>
        <v>*</v>
      </c>
      <c r="K668" s="1">
        <f t="shared" si="21"/>
        <v>181</v>
      </c>
      <c r="L668" cm="1">
        <f t="array" ref="L668">IF(J668="*",
  PRODUCT(IF((Table2[C]=K668-1)*ISNUMBER(Table2[B]), Table2[B], 1)),
 IF(J668="+",
  SUMIF(Table2[C], K668-1, Table2[B]),
 ""
 )
)</f>
        <v>23047104</v>
      </c>
    </row>
    <row r="669" spans="1:12" x14ac:dyDescent="0.2">
      <c r="A669">
        <v>6</v>
      </c>
      <c r="B669">
        <v>3</v>
      </c>
      <c r="C669">
        <v>7</v>
      </c>
      <c r="E669" t="s">
        <v>5</v>
      </c>
      <c r="F669" t="str">
        <f>_xlfn.CONCAT(text2_2[[#This Row],[Column1]:[Column4]])</f>
        <v>637</v>
      </c>
      <c r="G669" t="str">
        <f t="shared" si="20"/>
        <v>*</v>
      </c>
      <c r="I669" t="s">
        <v>5</v>
      </c>
      <c r="J669">
        <v>637</v>
      </c>
      <c r="K669" s="1">
        <f t="shared" si="21"/>
        <v>181</v>
      </c>
      <c r="L669" t="str" cm="1">
        <f t="array" ref="L669">IF(J669="*",
  PRODUCT(IF((Table2[C]=K669-1)*ISNUMBER(Table2[B]), Table2[B], 1)),
 IF(J669="+",
  SUMIF(Table2[C], K669-1, Table2[B]),
 ""
 )
)</f>
        <v/>
      </c>
    </row>
    <row r="670" spans="1:12" x14ac:dyDescent="0.2">
      <c r="A670">
        <v>3</v>
      </c>
      <c r="B670">
        <v>3</v>
      </c>
      <c r="C670">
        <v>6</v>
      </c>
      <c r="D670">
        <v>7</v>
      </c>
      <c r="F670" t="str">
        <f>_xlfn.CONCAT(text2_2[[#This Row],[Column1]:[Column4]])</f>
        <v>3367</v>
      </c>
      <c r="G670" t="str">
        <f t="shared" si="20"/>
        <v>*</v>
      </c>
      <c r="I670" t="s">
        <v>5</v>
      </c>
      <c r="J670">
        <v>3367</v>
      </c>
      <c r="K670" s="1">
        <f t="shared" si="21"/>
        <v>181</v>
      </c>
      <c r="L670" t="str" cm="1">
        <f t="array" ref="L670">IF(J670="*",
  PRODUCT(IF((Table2[C]=K670-1)*ISNUMBER(Table2[B]), Table2[B], 1)),
 IF(J670="+",
  SUMIF(Table2[C], K670-1, Table2[B]),
 ""
 )
)</f>
        <v/>
      </c>
    </row>
    <row r="671" spans="1:12" x14ac:dyDescent="0.2">
      <c r="A671">
        <v>4</v>
      </c>
      <c r="B671">
        <v>9</v>
      </c>
      <c r="C671">
        <v>6</v>
      </c>
      <c r="D671">
        <v>2</v>
      </c>
      <c r="F671" t="str">
        <f>_xlfn.CONCAT(text2_2[[#This Row],[Column1]:[Column4]])</f>
        <v>4962</v>
      </c>
      <c r="G671" t="str">
        <f t="shared" si="20"/>
        <v>*</v>
      </c>
      <c r="I671" t="s">
        <v>5</v>
      </c>
      <c r="J671">
        <v>4962</v>
      </c>
      <c r="K671" s="1">
        <f t="shared" si="21"/>
        <v>181</v>
      </c>
      <c r="L671" t="str" cm="1">
        <f t="array" ref="L671">IF(J671="*",
  PRODUCT(IF((Table2[C]=K671-1)*ISNUMBER(Table2[B]), Table2[B], 1)),
 IF(J671="+",
  SUMIF(Table2[C], K671-1, Table2[B]),
 ""
 )
)</f>
        <v/>
      </c>
    </row>
    <row r="672" spans="1:12" x14ac:dyDescent="0.2">
      <c r="E672" t="s">
        <v>6</v>
      </c>
      <c r="F672" t="str">
        <f>_xlfn.CONCAT(text2_2[[#This Row],[Column1]:[Column4]])</f>
        <v/>
      </c>
      <c r="G672" t="str">
        <f t="shared" si="20"/>
        <v>*</v>
      </c>
      <c r="I672" t="s">
        <v>5</v>
      </c>
      <c r="J672" t="str">
        <f>I672</f>
        <v>*</v>
      </c>
      <c r="K672" s="1">
        <f t="shared" si="21"/>
        <v>182</v>
      </c>
      <c r="L672" cm="1">
        <f t="array" ref="L672">IF(J672="*",
  PRODUCT(IF((Table2[C]=K672-1)*ISNUMBER(Table2[B]), Table2[B], 1)),
 IF(J672="+",
  SUMIF(Table2[C], K672-1, Table2[B]),
 ""
 )
)</f>
        <v>10642393398</v>
      </c>
    </row>
    <row r="673" spans="1:12" x14ac:dyDescent="0.2">
      <c r="A673">
        <v>9</v>
      </c>
      <c r="B673">
        <v>4</v>
      </c>
      <c r="C673">
        <v>6</v>
      </c>
      <c r="E673" t="s">
        <v>5</v>
      </c>
      <c r="F673" t="str">
        <f>_xlfn.CONCAT(text2_2[[#This Row],[Column1]:[Column4]])</f>
        <v>946</v>
      </c>
      <c r="G673" t="str">
        <f t="shared" si="20"/>
        <v>*</v>
      </c>
      <c r="I673" t="s">
        <v>5</v>
      </c>
      <c r="J673">
        <v>946</v>
      </c>
      <c r="K673" s="1">
        <f t="shared" si="21"/>
        <v>182</v>
      </c>
      <c r="L673" t="str" cm="1">
        <f t="array" ref="L673">IF(J673="*",
  PRODUCT(IF((Table2[C]=K673-1)*ISNUMBER(Table2[B]), Table2[B], 1)),
 IF(J673="+",
  SUMIF(Table2[C], K673-1, Table2[B]),
 ""
 )
)</f>
        <v/>
      </c>
    </row>
    <row r="674" spans="1:12" x14ac:dyDescent="0.2">
      <c r="A674">
        <v>5</v>
      </c>
      <c r="B674">
        <v>1</v>
      </c>
      <c r="C674">
        <v>4</v>
      </c>
      <c r="D674">
        <v>9</v>
      </c>
      <c r="F674" t="str">
        <f>_xlfn.CONCAT(text2_2[[#This Row],[Column1]:[Column4]])</f>
        <v>5149</v>
      </c>
      <c r="G674" t="str">
        <f t="shared" si="20"/>
        <v>*</v>
      </c>
      <c r="I674" t="s">
        <v>5</v>
      </c>
      <c r="J674">
        <v>5149</v>
      </c>
      <c r="K674" s="1">
        <f t="shared" si="21"/>
        <v>182</v>
      </c>
      <c r="L674" t="str" cm="1">
        <f t="array" ref="L674">IF(J674="*",
  PRODUCT(IF((Table2[C]=K674-1)*ISNUMBER(Table2[B]), Table2[B], 1)),
 IF(J674="+",
  SUMIF(Table2[C], K674-1, Table2[B]),
 ""
 )
)</f>
        <v/>
      </c>
    </row>
    <row r="675" spans="1:12" x14ac:dyDescent="0.2">
      <c r="A675">
        <v>6</v>
      </c>
      <c r="B675">
        <v>2</v>
      </c>
      <c r="C675">
        <v>3</v>
      </c>
      <c r="D675">
        <v>9</v>
      </c>
      <c r="F675" t="str">
        <f>_xlfn.CONCAT(text2_2[[#This Row],[Column1]:[Column4]])</f>
        <v>6239</v>
      </c>
      <c r="G675" t="str">
        <f t="shared" si="20"/>
        <v>*</v>
      </c>
      <c r="I675" t="s">
        <v>5</v>
      </c>
      <c r="J675">
        <v>6239</v>
      </c>
      <c r="K675" s="1">
        <f t="shared" si="21"/>
        <v>182</v>
      </c>
      <c r="L675" t="str" cm="1">
        <f t="array" ref="L675">IF(J675="*",
  PRODUCT(IF((Table2[C]=K675-1)*ISNUMBER(Table2[B]), Table2[B], 1)),
 IF(J675="+",
  SUMIF(Table2[C], K675-1, Table2[B]),
 ""
 )
)</f>
        <v/>
      </c>
    </row>
    <row r="676" spans="1:12" x14ac:dyDescent="0.2">
      <c r="E676" t="s">
        <v>6</v>
      </c>
      <c r="F676" t="str">
        <f>_xlfn.CONCAT(text2_2[[#This Row],[Column1]:[Column4]])</f>
        <v/>
      </c>
      <c r="G676" t="str">
        <f t="shared" si="20"/>
        <v>*</v>
      </c>
      <c r="I676" t="s">
        <v>5</v>
      </c>
      <c r="J676" t="str">
        <f>I676</f>
        <v>*</v>
      </c>
      <c r="K676" s="1">
        <f t="shared" si="21"/>
        <v>183</v>
      </c>
      <c r="L676" cm="1">
        <f t="array" ref="L676">IF(J676="*",
  PRODUCT(IF((Table2[C]=K676-1)*ISNUMBER(Table2[B]), Table2[B], 1)),
 IF(J676="+",
  SUMIF(Table2[C], K676-1, Table2[B]),
 ""
 )
)</f>
        <v>30389882006</v>
      </c>
    </row>
    <row r="677" spans="1:12" x14ac:dyDescent="0.2">
      <c r="A677">
        <v>6</v>
      </c>
      <c r="B677">
        <v>6</v>
      </c>
      <c r="C677">
        <v>8</v>
      </c>
      <c r="D677">
        <v>3</v>
      </c>
      <c r="E677" t="s">
        <v>5</v>
      </c>
      <c r="F677" t="str">
        <f>_xlfn.CONCAT(text2_2[[#This Row],[Column1]:[Column4]])</f>
        <v>6683</v>
      </c>
      <c r="G677" t="str">
        <f t="shared" si="20"/>
        <v>*</v>
      </c>
      <c r="I677" t="s">
        <v>5</v>
      </c>
      <c r="J677">
        <v>6683</v>
      </c>
      <c r="K677" s="1">
        <f t="shared" si="21"/>
        <v>183</v>
      </c>
      <c r="L677" t="str" cm="1">
        <f t="array" ref="L677">IF(J677="*",
  PRODUCT(IF((Table2[C]=K677-1)*ISNUMBER(Table2[B]), Table2[B], 1)),
 IF(J677="+",
  SUMIF(Table2[C], K677-1, Table2[B]),
 ""
 )
)</f>
        <v/>
      </c>
    </row>
    <row r="678" spans="1:12" x14ac:dyDescent="0.2">
      <c r="A678">
        <v>9</v>
      </c>
      <c r="B678">
        <v>2</v>
      </c>
      <c r="C678">
        <v>8</v>
      </c>
      <c r="D678">
        <v>4</v>
      </c>
      <c r="F678" t="str">
        <f>_xlfn.CONCAT(text2_2[[#This Row],[Column1]:[Column4]])</f>
        <v>9284</v>
      </c>
      <c r="G678" t="str">
        <f t="shared" si="20"/>
        <v>*</v>
      </c>
      <c r="I678" t="s">
        <v>5</v>
      </c>
      <c r="J678">
        <v>9284</v>
      </c>
      <c r="K678" s="1">
        <f t="shared" si="21"/>
        <v>183</v>
      </c>
      <c r="L678" t="str" cm="1">
        <f t="array" ref="L678">IF(J678="*",
  PRODUCT(IF((Table2[C]=K678-1)*ISNUMBER(Table2[B]), Table2[B], 1)),
 IF(J678="+",
  SUMIF(Table2[C], K678-1, Table2[B]),
 ""
 )
)</f>
        <v/>
      </c>
    </row>
    <row r="679" spans="1:12" x14ac:dyDescent="0.2">
      <c r="A679">
        <v>7</v>
      </c>
      <c r="B679">
        <v>7</v>
      </c>
      <c r="C679">
        <v>2</v>
      </c>
      <c r="F679" t="str">
        <f>_xlfn.CONCAT(text2_2[[#This Row],[Column1]:[Column4]])</f>
        <v>772</v>
      </c>
      <c r="G679" t="str">
        <f t="shared" si="20"/>
        <v>*</v>
      </c>
      <c r="I679" t="s">
        <v>5</v>
      </c>
      <c r="J679">
        <v>772</v>
      </c>
      <c r="K679" s="1">
        <f t="shared" si="21"/>
        <v>183</v>
      </c>
      <c r="L679" t="str" cm="1">
        <f t="array" ref="L679">IF(J679="*",
  PRODUCT(IF((Table2[C]=K679-1)*ISNUMBER(Table2[B]), Table2[B], 1)),
 IF(J679="+",
  SUMIF(Table2[C], K679-1, Table2[B]),
 ""
 )
)</f>
        <v/>
      </c>
    </row>
    <row r="680" spans="1:12" x14ac:dyDescent="0.2">
      <c r="E680" t="s">
        <v>6</v>
      </c>
      <c r="F680" t="str">
        <f>_xlfn.CONCAT(text2_2[[#This Row],[Column1]:[Column4]])</f>
        <v/>
      </c>
      <c r="G680" t="str">
        <f t="shared" si="20"/>
        <v>*</v>
      </c>
      <c r="I680" t="s">
        <v>5</v>
      </c>
      <c r="J680" t="str">
        <f>I680</f>
        <v>*</v>
      </c>
      <c r="K680" s="1">
        <f t="shared" si="21"/>
        <v>184</v>
      </c>
      <c r="L680" cm="1">
        <f t="array" ref="L680">IF(J680="*",
  PRODUCT(IF((Table2[C]=K680-1)*ISNUMBER(Table2[B]), Table2[B], 1)),
 IF(J680="+",
  SUMIF(Table2[C], K680-1, Table2[B]),
 ""
 )
)</f>
        <v>47898718384</v>
      </c>
    </row>
    <row r="681" spans="1:12" x14ac:dyDescent="0.2">
      <c r="A681">
        <v>2</v>
      </c>
      <c r="E681" t="s">
        <v>5</v>
      </c>
      <c r="F681" t="str">
        <f>_xlfn.CONCAT(text2_2[[#This Row],[Column1]:[Column4]])</f>
        <v>2</v>
      </c>
      <c r="G681" t="str">
        <f t="shared" si="20"/>
        <v>*</v>
      </c>
      <c r="I681" t="s">
        <v>5</v>
      </c>
      <c r="J681">
        <v>2</v>
      </c>
      <c r="K681" s="1">
        <f t="shared" si="21"/>
        <v>184</v>
      </c>
      <c r="L681" t="str" cm="1">
        <f t="array" ref="L681">IF(J681="*",
  PRODUCT(IF((Table2[C]=K681-1)*ISNUMBER(Table2[B]), Table2[B], 1)),
 IF(J681="+",
  SUMIF(Table2[C], K681-1, Table2[B]),
 ""
 )
)</f>
        <v/>
      </c>
    </row>
    <row r="682" spans="1:12" x14ac:dyDescent="0.2">
      <c r="A682">
        <v>3</v>
      </c>
      <c r="B682">
        <v>7</v>
      </c>
      <c r="C682">
        <v>8</v>
      </c>
      <c r="F682" t="str">
        <f>_xlfn.CONCAT(text2_2[[#This Row],[Column1]:[Column4]])</f>
        <v>378</v>
      </c>
      <c r="G682" t="str">
        <f t="shared" si="20"/>
        <v>*</v>
      </c>
      <c r="I682" t="s">
        <v>5</v>
      </c>
      <c r="J682">
        <v>378</v>
      </c>
      <c r="K682" s="1">
        <f t="shared" si="21"/>
        <v>184</v>
      </c>
      <c r="L682" t="str" cm="1">
        <f t="array" ref="L682">IF(J682="*",
  PRODUCT(IF((Table2[C]=K682-1)*ISNUMBER(Table2[B]), Table2[B], 1)),
 IF(J682="+",
  SUMIF(Table2[C], K682-1, Table2[B]),
 ""
 )
)</f>
        <v/>
      </c>
    </row>
    <row r="683" spans="1:12" x14ac:dyDescent="0.2">
      <c r="A683">
        <v>5</v>
      </c>
      <c r="B683">
        <v>5</v>
      </c>
      <c r="C683">
        <v>2</v>
      </c>
      <c r="D683">
        <v>5</v>
      </c>
      <c r="F683" t="str">
        <f>_xlfn.CONCAT(text2_2[[#This Row],[Column1]:[Column4]])</f>
        <v>5525</v>
      </c>
      <c r="G683" t="str">
        <f t="shared" si="20"/>
        <v>*</v>
      </c>
      <c r="I683" t="s">
        <v>5</v>
      </c>
      <c r="J683">
        <v>5525</v>
      </c>
      <c r="K683" s="1">
        <f t="shared" si="21"/>
        <v>184</v>
      </c>
      <c r="L683" t="str" cm="1">
        <f t="array" ref="L683">IF(J683="*",
  PRODUCT(IF((Table2[C]=K683-1)*ISNUMBER(Table2[B]), Table2[B], 1)),
 IF(J683="+",
  SUMIF(Table2[C], K683-1, Table2[B]),
 ""
 )
)</f>
        <v/>
      </c>
    </row>
    <row r="684" spans="1:12" x14ac:dyDescent="0.2">
      <c r="E684" t="s">
        <v>6</v>
      </c>
      <c r="F684" t="str">
        <f>_xlfn.CONCAT(text2_2[[#This Row],[Column1]:[Column4]])</f>
        <v/>
      </c>
      <c r="G684" t="str">
        <f t="shared" si="20"/>
        <v>*</v>
      </c>
      <c r="I684" t="s">
        <v>5</v>
      </c>
      <c r="J684" t="str">
        <f>I684</f>
        <v>*</v>
      </c>
      <c r="K684" s="1">
        <f t="shared" si="21"/>
        <v>185</v>
      </c>
      <c r="L684" cm="1">
        <f t="array" ref="L684">IF(J684="*",
  PRODUCT(IF((Table2[C]=K684-1)*ISNUMBER(Table2[B]), Table2[B], 1)),
 IF(J684="+",
  SUMIF(Table2[C], K684-1, Table2[B]),
 ""
 )
)</f>
        <v>4176900</v>
      </c>
    </row>
    <row r="685" spans="1:12" x14ac:dyDescent="0.2">
      <c r="A685">
        <v>2</v>
      </c>
      <c r="B685">
        <v>1</v>
      </c>
      <c r="C685">
        <v>6</v>
      </c>
      <c r="E685" t="s">
        <v>7</v>
      </c>
      <c r="F685" t="str">
        <f>_xlfn.CONCAT(text2_2[[#This Row],[Column1]:[Column4]])</f>
        <v>216</v>
      </c>
      <c r="G685" t="str">
        <f t="shared" si="20"/>
        <v>*</v>
      </c>
      <c r="I685" t="s">
        <v>5</v>
      </c>
      <c r="J685">
        <v>216</v>
      </c>
      <c r="K685" s="1">
        <f t="shared" si="21"/>
        <v>185</v>
      </c>
      <c r="L685" t="str" cm="1">
        <f t="array" ref="L685">IF(J685="*",
  PRODUCT(IF((Table2[C]=K685-1)*ISNUMBER(Table2[B]), Table2[B], 1)),
 IF(J685="+",
  SUMIF(Table2[C], K685-1, Table2[B]),
 ""
 )
)</f>
        <v/>
      </c>
    </row>
    <row r="686" spans="1:12" x14ac:dyDescent="0.2">
      <c r="A686">
        <v>2</v>
      </c>
      <c r="B686">
        <v>2</v>
      </c>
      <c r="C686">
        <v>8</v>
      </c>
      <c r="D686">
        <v>6</v>
      </c>
      <c r="F686" t="str">
        <f>_xlfn.CONCAT(text2_2[[#This Row],[Column1]:[Column4]])</f>
        <v>2286</v>
      </c>
      <c r="G686" t="str">
        <f t="shared" si="20"/>
        <v>+</v>
      </c>
      <c r="I686" t="s">
        <v>7</v>
      </c>
      <c r="J686">
        <v>2286</v>
      </c>
      <c r="K686" s="1">
        <f t="shared" si="21"/>
        <v>185</v>
      </c>
      <c r="L686" t="str" cm="1">
        <f t="array" ref="L686">IF(J686="*",
  PRODUCT(IF((Table2[C]=K686-1)*ISNUMBER(Table2[B]), Table2[B], 1)),
 IF(J686="+",
  SUMIF(Table2[C], K686-1, Table2[B]),
 ""
 )
)</f>
        <v/>
      </c>
    </row>
    <row r="687" spans="1:12" x14ac:dyDescent="0.2">
      <c r="A687">
        <v>8</v>
      </c>
      <c r="B687">
        <v>9</v>
      </c>
      <c r="C687">
        <v>1</v>
      </c>
      <c r="D687">
        <v>9</v>
      </c>
      <c r="F687" t="str">
        <f>_xlfn.CONCAT(text2_2[[#This Row],[Column1]:[Column4]])</f>
        <v>8919</v>
      </c>
      <c r="G687" t="str">
        <f t="shared" si="20"/>
        <v>+</v>
      </c>
      <c r="I687" t="s">
        <v>7</v>
      </c>
      <c r="J687">
        <v>8919</v>
      </c>
      <c r="K687" s="1">
        <f t="shared" si="21"/>
        <v>185</v>
      </c>
      <c r="L687" t="str" cm="1">
        <f t="array" ref="L687">IF(J687="*",
  PRODUCT(IF((Table2[C]=K687-1)*ISNUMBER(Table2[B]), Table2[B], 1)),
 IF(J687="+",
  SUMIF(Table2[C], K687-1, Table2[B]),
 ""
 )
)</f>
        <v/>
      </c>
    </row>
    <row r="688" spans="1:12" x14ac:dyDescent="0.2">
      <c r="A688">
        <v>8</v>
      </c>
      <c r="B688">
        <v>7</v>
      </c>
      <c r="C688">
        <v>3</v>
      </c>
      <c r="D688">
        <v>9</v>
      </c>
      <c r="F688" t="str">
        <f>_xlfn.CONCAT(text2_2[[#This Row],[Column1]:[Column4]])</f>
        <v>8739</v>
      </c>
      <c r="G688" t="str">
        <f t="shared" si="20"/>
        <v>+</v>
      </c>
      <c r="I688" t="s">
        <v>7</v>
      </c>
      <c r="J688">
        <v>8739</v>
      </c>
      <c r="K688" s="1">
        <f t="shared" si="21"/>
        <v>185</v>
      </c>
      <c r="L688" t="str" cm="1">
        <f t="array" ref="L688">IF(J688="*",
  PRODUCT(IF((Table2[C]=K688-1)*ISNUMBER(Table2[B]), Table2[B], 1)),
 IF(J688="+",
  SUMIF(Table2[C], K688-1, Table2[B]),
 ""
 )
)</f>
        <v/>
      </c>
    </row>
    <row r="689" spans="1:12" x14ac:dyDescent="0.2">
      <c r="E689" t="s">
        <v>6</v>
      </c>
      <c r="F689" t="str">
        <f>_xlfn.CONCAT(text2_2[[#This Row],[Column1]:[Column4]])</f>
        <v/>
      </c>
      <c r="G689" t="str">
        <f t="shared" si="20"/>
        <v>+</v>
      </c>
      <c r="I689" t="s">
        <v>7</v>
      </c>
      <c r="J689" t="str">
        <f>I689</f>
        <v>+</v>
      </c>
      <c r="K689" s="1">
        <f t="shared" si="21"/>
        <v>186</v>
      </c>
      <c r="L689" cm="1">
        <f t="array" ref="L689">IF(J689="*",
  PRODUCT(IF((Table2[C]=K689-1)*ISNUMBER(Table2[B]), Table2[B], 1)),
 IF(J689="+",
  SUMIF(Table2[C], K689-1, Table2[B]),
 ""
 )
)</f>
        <v>20160</v>
      </c>
    </row>
    <row r="690" spans="1:12" x14ac:dyDescent="0.2">
      <c r="A690">
        <v>8</v>
      </c>
      <c r="B690">
        <v>6</v>
      </c>
      <c r="C690">
        <v>4</v>
      </c>
      <c r="D690">
        <v>8</v>
      </c>
      <c r="E690" t="s">
        <v>7</v>
      </c>
      <c r="F690" t="str">
        <f>_xlfn.CONCAT(text2_2[[#This Row],[Column1]:[Column4]])</f>
        <v>8648</v>
      </c>
      <c r="G690" t="str">
        <f t="shared" si="20"/>
        <v>+</v>
      </c>
      <c r="I690" t="s">
        <v>7</v>
      </c>
      <c r="J690">
        <v>8648</v>
      </c>
      <c r="K690" s="1">
        <f t="shared" si="21"/>
        <v>186</v>
      </c>
      <c r="L690" t="str" cm="1">
        <f t="array" ref="L690">IF(J690="*",
  PRODUCT(IF((Table2[C]=K690-1)*ISNUMBER(Table2[B]), Table2[B], 1)),
 IF(J690="+",
  SUMIF(Table2[C], K690-1, Table2[B]),
 ""
 )
)</f>
        <v/>
      </c>
    </row>
    <row r="691" spans="1:12" x14ac:dyDescent="0.2">
      <c r="A691">
        <v>8</v>
      </c>
      <c r="B691">
        <v>7</v>
      </c>
      <c r="C691">
        <v>2</v>
      </c>
      <c r="D691">
        <v>4</v>
      </c>
      <c r="F691" t="str">
        <f>_xlfn.CONCAT(text2_2[[#This Row],[Column1]:[Column4]])</f>
        <v>8724</v>
      </c>
      <c r="G691" t="str">
        <f t="shared" si="20"/>
        <v>+</v>
      </c>
      <c r="I691" t="s">
        <v>7</v>
      </c>
      <c r="J691">
        <v>8724</v>
      </c>
      <c r="K691" s="1">
        <f t="shared" si="21"/>
        <v>186</v>
      </c>
      <c r="L691" t="str" cm="1">
        <f t="array" ref="L691">IF(J691="*",
  PRODUCT(IF((Table2[C]=K691-1)*ISNUMBER(Table2[B]), Table2[B], 1)),
 IF(J691="+",
  SUMIF(Table2[C], K691-1, Table2[B]),
 ""
 )
)</f>
        <v/>
      </c>
    </row>
    <row r="692" spans="1:12" x14ac:dyDescent="0.2">
      <c r="A692">
        <v>1</v>
      </c>
      <c r="B692">
        <v>4</v>
      </c>
      <c r="F692" t="str">
        <f>_xlfn.CONCAT(text2_2[[#This Row],[Column1]:[Column4]])</f>
        <v>14</v>
      </c>
      <c r="G692" t="str">
        <f t="shared" si="20"/>
        <v>+</v>
      </c>
      <c r="I692" t="s">
        <v>7</v>
      </c>
      <c r="J692">
        <v>14</v>
      </c>
      <c r="K692" s="1">
        <f t="shared" si="21"/>
        <v>186</v>
      </c>
      <c r="L692" t="str" cm="1">
        <f t="array" ref="L692">IF(J692="*",
  PRODUCT(IF((Table2[C]=K692-1)*ISNUMBER(Table2[B]), Table2[B], 1)),
 IF(J692="+",
  SUMIF(Table2[C], K692-1, Table2[B]),
 ""
 )
)</f>
        <v/>
      </c>
    </row>
    <row r="693" spans="1:12" x14ac:dyDescent="0.2">
      <c r="E693" t="s">
        <v>6</v>
      </c>
      <c r="F693" t="str">
        <f>_xlfn.CONCAT(text2_2[[#This Row],[Column1]:[Column4]])</f>
        <v/>
      </c>
      <c r="G693" t="str">
        <f t="shared" si="20"/>
        <v>+</v>
      </c>
      <c r="I693" t="s">
        <v>7</v>
      </c>
      <c r="J693" t="str">
        <f>I693</f>
        <v>+</v>
      </c>
      <c r="K693" s="1">
        <f t="shared" si="21"/>
        <v>187</v>
      </c>
      <c r="L693" cm="1">
        <f t="array" ref="L693">IF(J693="*",
  PRODUCT(IF((Table2[C]=K693-1)*ISNUMBER(Table2[B]), Table2[B], 1)),
 IF(J693="+",
  SUMIF(Table2[C], K693-1, Table2[B]),
 ""
 )
)</f>
        <v>17386</v>
      </c>
    </row>
    <row r="694" spans="1:12" x14ac:dyDescent="0.2">
      <c r="A694">
        <v>4</v>
      </c>
      <c r="E694" t="s">
        <v>5</v>
      </c>
      <c r="F694" t="str">
        <f>_xlfn.CONCAT(text2_2[[#This Row],[Column1]:[Column4]])</f>
        <v>4</v>
      </c>
      <c r="G694" t="str">
        <f t="shared" si="20"/>
        <v>+</v>
      </c>
      <c r="I694" t="s">
        <v>7</v>
      </c>
      <c r="J694">
        <v>4</v>
      </c>
      <c r="K694" s="1">
        <f t="shared" si="21"/>
        <v>187</v>
      </c>
      <c r="L694" t="str" cm="1">
        <f t="array" ref="L694">IF(J694="*",
  PRODUCT(IF((Table2[C]=K694-1)*ISNUMBER(Table2[B]), Table2[B], 1)),
 IF(J694="+",
  SUMIF(Table2[C], K694-1, Table2[B]),
 ""
 )
)</f>
        <v/>
      </c>
    </row>
    <row r="695" spans="1:12" x14ac:dyDescent="0.2">
      <c r="A695">
        <v>9</v>
      </c>
      <c r="B695">
        <v>2</v>
      </c>
      <c r="C695">
        <v>8</v>
      </c>
      <c r="D695">
        <v>1</v>
      </c>
      <c r="F695" t="str">
        <f>_xlfn.CONCAT(text2_2[[#This Row],[Column1]:[Column4]])</f>
        <v>9281</v>
      </c>
      <c r="G695" t="str">
        <f t="shared" si="20"/>
        <v>*</v>
      </c>
      <c r="I695" t="s">
        <v>5</v>
      </c>
      <c r="J695">
        <v>9281</v>
      </c>
      <c r="K695" s="1">
        <f t="shared" si="21"/>
        <v>187</v>
      </c>
      <c r="L695" t="str" cm="1">
        <f t="array" ref="L695">IF(J695="*",
  PRODUCT(IF((Table2[C]=K695-1)*ISNUMBER(Table2[B]), Table2[B], 1)),
 IF(J695="+",
  SUMIF(Table2[C], K695-1, Table2[B]),
 ""
 )
)</f>
        <v/>
      </c>
    </row>
    <row r="696" spans="1:12" x14ac:dyDescent="0.2">
      <c r="E696" t="s">
        <v>6</v>
      </c>
      <c r="F696" t="str">
        <f>_xlfn.CONCAT(text2_2[[#This Row],[Column1]:[Column4]])</f>
        <v/>
      </c>
      <c r="G696" t="str">
        <f t="shared" si="20"/>
        <v>*</v>
      </c>
      <c r="I696" t="s">
        <v>5</v>
      </c>
      <c r="J696" t="str">
        <f>I696</f>
        <v>*</v>
      </c>
      <c r="K696" s="1">
        <f t="shared" si="21"/>
        <v>188</v>
      </c>
      <c r="L696" cm="1">
        <f t="array" ref="L696">IF(J696="*",
  PRODUCT(IF((Table2[C]=K696-1)*ISNUMBER(Table2[B]), Table2[B], 1)),
 IF(J696="+",
  SUMIF(Table2[C], K696-1, Table2[B]),
 ""
 )
)</f>
        <v>37124</v>
      </c>
    </row>
    <row r="697" spans="1:12" x14ac:dyDescent="0.2">
      <c r="A697">
        <v>1</v>
      </c>
      <c r="B697">
        <v>7</v>
      </c>
      <c r="C697">
        <v>8</v>
      </c>
      <c r="D697">
        <v>6</v>
      </c>
      <c r="E697" t="s">
        <v>5</v>
      </c>
      <c r="F697" t="str">
        <f>_xlfn.CONCAT(text2_2[[#This Row],[Column1]:[Column4]])</f>
        <v>1786</v>
      </c>
      <c r="G697" t="str">
        <f t="shared" si="20"/>
        <v>*</v>
      </c>
      <c r="I697" t="s">
        <v>5</v>
      </c>
      <c r="J697">
        <v>1786</v>
      </c>
      <c r="K697" s="1">
        <f t="shared" si="21"/>
        <v>188</v>
      </c>
      <c r="L697" t="str" cm="1">
        <f t="array" ref="L697">IF(J697="*",
  PRODUCT(IF((Table2[C]=K697-1)*ISNUMBER(Table2[B]), Table2[B], 1)),
 IF(J697="+",
  SUMIF(Table2[C], K697-1, Table2[B]),
 ""
 )
)</f>
        <v/>
      </c>
    </row>
    <row r="698" spans="1:12" x14ac:dyDescent="0.2">
      <c r="A698">
        <v>5</v>
      </c>
      <c r="B698">
        <v>4</v>
      </c>
      <c r="C698">
        <v>4</v>
      </c>
      <c r="D698">
        <v>9</v>
      </c>
      <c r="F698" t="str">
        <f>_xlfn.CONCAT(text2_2[[#This Row],[Column1]:[Column4]])</f>
        <v>5449</v>
      </c>
      <c r="G698" t="str">
        <f t="shared" si="20"/>
        <v>*</v>
      </c>
      <c r="I698" t="s">
        <v>5</v>
      </c>
      <c r="J698">
        <v>5449</v>
      </c>
      <c r="K698" s="1">
        <f t="shared" si="21"/>
        <v>188</v>
      </c>
      <c r="L698" t="str" cm="1">
        <f t="array" ref="L698">IF(J698="*",
  PRODUCT(IF((Table2[C]=K698-1)*ISNUMBER(Table2[B]), Table2[B], 1)),
 IF(J698="+",
  SUMIF(Table2[C], K698-1, Table2[B]),
 ""
 )
)</f>
        <v/>
      </c>
    </row>
    <row r="699" spans="1:12" x14ac:dyDescent="0.2">
      <c r="A699">
        <v>3</v>
      </c>
      <c r="B699">
        <v>5</v>
      </c>
      <c r="C699">
        <v>4</v>
      </c>
      <c r="D699">
        <v>7</v>
      </c>
      <c r="F699" t="str">
        <f>_xlfn.CONCAT(text2_2[[#This Row],[Column1]:[Column4]])</f>
        <v>3547</v>
      </c>
      <c r="G699" t="str">
        <f t="shared" si="20"/>
        <v>*</v>
      </c>
      <c r="I699" t="s">
        <v>5</v>
      </c>
      <c r="J699">
        <v>3547</v>
      </c>
      <c r="K699" s="1">
        <f t="shared" si="21"/>
        <v>188</v>
      </c>
      <c r="L699" t="str" cm="1">
        <f t="array" ref="L699">IF(J699="*",
  PRODUCT(IF((Table2[C]=K699-1)*ISNUMBER(Table2[B]), Table2[B], 1)),
 IF(J699="+",
  SUMIF(Table2[C], K699-1, Table2[B]),
 ""
 )
)</f>
        <v/>
      </c>
    </row>
    <row r="700" spans="1:12" x14ac:dyDescent="0.2">
      <c r="E700" t="s">
        <v>6</v>
      </c>
      <c r="F700" t="str">
        <f>_xlfn.CONCAT(text2_2[[#This Row],[Column1]:[Column4]])</f>
        <v/>
      </c>
      <c r="G700" t="str">
        <f t="shared" si="20"/>
        <v>*</v>
      </c>
      <c r="I700" t="s">
        <v>5</v>
      </c>
      <c r="J700" t="str">
        <f>I700</f>
        <v>*</v>
      </c>
      <c r="K700" s="1">
        <f t="shared" si="21"/>
        <v>189</v>
      </c>
      <c r="L700" cm="1">
        <f t="array" ref="L700">IF(J700="*",
  PRODUCT(IF((Table2[C]=K700-1)*ISNUMBER(Table2[B]), Table2[B], 1)),
 IF(J700="+",
  SUMIF(Table2[C], K700-1, Table2[B]),
 ""
 )
)</f>
        <v>34519098958</v>
      </c>
    </row>
    <row r="701" spans="1:12" x14ac:dyDescent="0.2">
      <c r="A701">
        <v>6</v>
      </c>
      <c r="B701">
        <v>5</v>
      </c>
      <c r="C701">
        <v>3</v>
      </c>
      <c r="D701">
        <v>1</v>
      </c>
      <c r="E701" t="s">
        <v>5</v>
      </c>
      <c r="F701" t="str">
        <f>_xlfn.CONCAT(text2_2[[#This Row],[Column1]:[Column4]])</f>
        <v>6531</v>
      </c>
      <c r="G701" t="str">
        <f t="shared" si="20"/>
        <v>*</v>
      </c>
      <c r="I701" t="s">
        <v>5</v>
      </c>
      <c r="J701">
        <v>6531</v>
      </c>
      <c r="K701" s="1">
        <f t="shared" si="21"/>
        <v>189</v>
      </c>
      <c r="L701" t="str" cm="1">
        <f t="array" ref="L701">IF(J701="*",
  PRODUCT(IF((Table2[C]=K701-1)*ISNUMBER(Table2[B]), Table2[B], 1)),
 IF(J701="+",
  SUMIF(Table2[C], K701-1, Table2[B]),
 ""
 )
)</f>
        <v/>
      </c>
    </row>
    <row r="702" spans="1:12" x14ac:dyDescent="0.2">
      <c r="A702">
        <v>2</v>
      </c>
      <c r="B702">
        <v>1</v>
      </c>
      <c r="C702">
        <v>6</v>
      </c>
      <c r="F702" t="str">
        <f>_xlfn.CONCAT(text2_2[[#This Row],[Column1]:[Column4]])</f>
        <v>216</v>
      </c>
      <c r="G702" t="str">
        <f t="shared" si="20"/>
        <v>*</v>
      </c>
      <c r="I702" t="s">
        <v>5</v>
      </c>
      <c r="J702">
        <v>216</v>
      </c>
      <c r="K702" s="1">
        <f t="shared" si="21"/>
        <v>189</v>
      </c>
      <c r="L702" t="str" cm="1">
        <f t="array" ref="L702">IF(J702="*",
  PRODUCT(IF((Table2[C]=K702-1)*ISNUMBER(Table2[B]), Table2[B], 1)),
 IF(J702="+",
  SUMIF(Table2[C], K702-1, Table2[B]),
 ""
 )
)</f>
        <v/>
      </c>
    </row>
    <row r="703" spans="1:12" x14ac:dyDescent="0.2">
      <c r="E703" t="s">
        <v>6</v>
      </c>
      <c r="F703" t="str">
        <f>_xlfn.CONCAT(text2_2[[#This Row],[Column1]:[Column4]])</f>
        <v/>
      </c>
      <c r="G703" t="str">
        <f t="shared" si="20"/>
        <v>*</v>
      </c>
      <c r="I703" t="s">
        <v>5</v>
      </c>
      <c r="J703" t="str">
        <f>I703</f>
        <v>*</v>
      </c>
      <c r="K703" s="1">
        <f t="shared" si="21"/>
        <v>190</v>
      </c>
      <c r="L703" cm="1">
        <f t="array" ref="L703">IF(J703="*",
  PRODUCT(IF((Table2[C]=K703-1)*ISNUMBER(Table2[B]), Table2[B], 1)),
 IF(J703="+",
  SUMIF(Table2[C], K703-1, Table2[B]),
 ""
 )
)</f>
        <v>1410696</v>
      </c>
    </row>
    <row r="704" spans="1:12" x14ac:dyDescent="0.2">
      <c r="A704">
        <v>5</v>
      </c>
      <c r="B704">
        <v>7</v>
      </c>
      <c r="C704">
        <v>5</v>
      </c>
      <c r="D704">
        <v>2</v>
      </c>
      <c r="E704" t="s">
        <v>7</v>
      </c>
      <c r="F704" t="str">
        <f>_xlfn.CONCAT(text2_2[[#This Row],[Column1]:[Column4]])</f>
        <v>5752</v>
      </c>
      <c r="G704" t="str">
        <f t="shared" si="20"/>
        <v>*</v>
      </c>
      <c r="I704" t="s">
        <v>5</v>
      </c>
      <c r="J704">
        <v>5752</v>
      </c>
      <c r="K704" s="1">
        <f t="shared" si="21"/>
        <v>190</v>
      </c>
      <c r="L704" t="str" cm="1">
        <f t="array" ref="L704">IF(J704="*",
  PRODUCT(IF((Table2[C]=K704-1)*ISNUMBER(Table2[B]), Table2[B], 1)),
 IF(J704="+",
  SUMIF(Table2[C], K704-1, Table2[B]),
 ""
 )
)</f>
        <v/>
      </c>
    </row>
    <row r="705" spans="1:12" x14ac:dyDescent="0.2">
      <c r="A705">
        <v>1</v>
      </c>
      <c r="B705">
        <v>3</v>
      </c>
      <c r="F705" t="str">
        <f>_xlfn.CONCAT(text2_2[[#This Row],[Column1]:[Column4]])</f>
        <v>13</v>
      </c>
      <c r="G705" t="str">
        <f t="shared" si="20"/>
        <v>+</v>
      </c>
      <c r="I705" t="s">
        <v>7</v>
      </c>
      <c r="J705">
        <v>13</v>
      </c>
      <c r="K705" s="1">
        <f t="shared" si="21"/>
        <v>190</v>
      </c>
      <c r="L705" t="str" cm="1">
        <f t="array" ref="L705">IF(J705="*",
  PRODUCT(IF((Table2[C]=K705-1)*ISNUMBER(Table2[B]), Table2[B], 1)),
 IF(J705="+",
  SUMIF(Table2[C], K705-1, Table2[B]),
 ""
 )
)</f>
        <v/>
      </c>
    </row>
    <row r="706" spans="1:12" x14ac:dyDescent="0.2">
      <c r="A706">
        <v>1</v>
      </c>
      <c r="B706">
        <v>4</v>
      </c>
      <c r="F706" t="str">
        <f>_xlfn.CONCAT(text2_2[[#This Row],[Column1]:[Column4]])</f>
        <v>14</v>
      </c>
      <c r="G706" t="str">
        <f t="shared" si="20"/>
        <v>+</v>
      </c>
      <c r="I706" t="s">
        <v>7</v>
      </c>
      <c r="J706">
        <v>14</v>
      </c>
      <c r="K706" s="1">
        <f t="shared" si="21"/>
        <v>190</v>
      </c>
      <c r="L706" t="str" cm="1">
        <f t="array" ref="L706">IF(J706="*",
  PRODUCT(IF((Table2[C]=K706-1)*ISNUMBER(Table2[B]), Table2[B], 1)),
 IF(J706="+",
  SUMIF(Table2[C], K706-1, Table2[B]),
 ""
 )
)</f>
        <v/>
      </c>
    </row>
    <row r="707" spans="1:12" x14ac:dyDescent="0.2">
      <c r="A707">
        <v>5</v>
      </c>
      <c r="B707">
        <v>4</v>
      </c>
      <c r="F707" t="str">
        <f>_xlfn.CONCAT(text2_2[[#This Row],[Column1]:[Column4]])</f>
        <v>54</v>
      </c>
      <c r="G707" t="str">
        <f t="shared" si="20"/>
        <v>+</v>
      </c>
      <c r="I707" t="s">
        <v>7</v>
      </c>
      <c r="J707">
        <v>54</v>
      </c>
      <c r="K707" s="1">
        <f t="shared" si="21"/>
        <v>190</v>
      </c>
      <c r="L707" t="str" cm="1">
        <f t="array" ref="L707">IF(J707="*",
  PRODUCT(IF((Table2[C]=K707-1)*ISNUMBER(Table2[B]), Table2[B], 1)),
 IF(J707="+",
  SUMIF(Table2[C], K707-1, Table2[B]),
 ""
 )
)</f>
        <v/>
      </c>
    </row>
    <row r="708" spans="1:12" x14ac:dyDescent="0.2">
      <c r="E708" t="s">
        <v>6</v>
      </c>
      <c r="F708" t="str">
        <f>_xlfn.CONCAT(text2_2[[#This Row],[Column1]:[Column4]])</f>
        <v/>
      </c>
      <c r="G708" t="str">
        <f t="shared" ref="G708:G771" si="22">IF(E707&lt;&gt;"",E707,G707)</f>
        <v>+</v>
      </c>
      <c r="I708" t="s">
        <v>7</v>
      </c>
      <c r="J708" t="str">
        <f>I708</f>
        <v>+</v>
      </c>
      <c r="K708" s="1">
        <f t="shared" ref="K708:K771" si="23">IF(ISNUMBER(J708),K707,K707+1)</f>
        <v>191</v>
      </c>
      <c r="L708" cm="1">
        <f t="array" ref="L708">IF(J708="*",
  PRODUCT(IF((Table2[C]=K708-1)*ISNUMBER(Table2[B]), Table2[B], 1)),
 IF(J708="+",
  SUMIF(Table2[C], K708-1, Table2[B]),
 ""
 )
)</f>
        <v>5833</v>
      </c>
    </row>
    <row r="709" spans="1:12" x14ac:dyDescent="0.2">
      <c r="A709">
        <v>2</v>
      </c>
      <c r="B709">
        <v>1</v>
      </c>
      <c r="C709">
        <v>6</v>
      </c>
      <c r="D709">
        <v>5</v>
      </c>
      <c r="E709" t="s">
        <v>5</v>
      </c>
      <c r="F709" t="str">
        <f>_xlfn.CONCAT(text2_2[[#This Row],[Column1]:[Column4]])</f>
        <v>2165</v>
      </c>
      <c r="G709" t="str">
        <f t="shared" si="22"/>
        <v>+</v>
      </c>
      <c r="I709" t="s">
        <v>7</v>
      </c>
      <c r="J709">
        <v>2165</v>
      </c>
      <c r="K709" s="1">
        <f t="shared" si="23"/>
        <v>191</v>
      </c>
      <c r="L709" t="str" cm="1">
        <f t="array" ref="L709">IF(J709="*",
  PRODUCT(IF((Table2[C]=K709-1)*ISNUMBER(Table2[B]), Table2[B], 1)),
 IF(J709="+",
  SUMIF(Table2[C], K709-1, Table2[B]),
 ""
 )
)</f>
        <v/>
      </c>
    </row>
    <row r="710" spans="1:12" x14ac:dyDescent="0.2">
      <c r="A710">
        <v>3</v>
      </c>
      <c r="B710">
        <v>2</v>
      </c>
      <c r="C710">
        <v>7</v>
      </c>
      <c r="D710">
        <v>4</v>
      </c>
      <c r="F710" t="str">
        <f>_xlfn.CONCAT(text2_2[[#This Row],[Column1]:[Column4]])</f>
        <v>3274</v>
      </c>
      <c r="G710" t="str">
        <f t="shared" si="22"/>
        <v>*</v>
      </c>
      <c r="I710" t="s">
        <v>5</v>
      </c>
      <c r="J710">
        <v>3274</v>
      </c>
      <c r="K710" s="1">
        <f t="shared" si="23"/>
        <v>191</v>
      </c>
      <c r="L710" t="str" cm="1">
        <f t="array" ref="L710">IF(J710="*",
  PRODUCT(IF((Table2[C]=K710-1)*ISNUMBER(Table2[B]), Table2[B], 1)),
 IF(J710="+",
  SUMIF(Table2[C], K710-1, Table2[B]),
 ""
 )
)</f>
        <v/>
      </c>
    </row>
    <row r="711" spans="1:12" x14ac:dyDescent="0.2">
      <c r="A711">
        <v>9</v>
      </c>
      <c r="B711">
        <v>5</v>
      </c>
      <c r="C711">
        <v>8</v>
      </c>
      <c r="D711">
        <v>9</v>
      </c>
      <c r="F711" t="str">
        <f>_xlfn.CONCAT(text2_2[[#This Row],[Column1]:[Column4]])</f>
        <v>9589</v>
      </c>
      <c r="G711" t="str">
        <f t="shared" si="22"/>
        <v>*</v>
      </c>
      <c r="I711" t="s">
        <v>5</v>
      </c>
      <c r="J711">
        <v>9589</v>
      </c>
      <c r="K711" s="1">
        <f t="shared" si="23"/>
        <v>191</v>
      </c>
      <c r="L711" t="str" cm="1">
        <f t="array" ref="L711">IF(J711="*",
  PRODUCT(IF((Table2[C]=K711-1)*ISNUMBER(Table2[B]), Table2[B], 1)),
 IF(J711="+",
  SUMIF(Table2[C], K711-1, Table2[B]),
 ""
 )
)</f>
        <v/>
      </c>
    </row>
    <row r="712" spans="1:12" x14ac:dyDescent="0.2">
      <c r="E712" t="s">
        <v>6</v>
      </c>
      <c r="F712" t="str">
        <f>_xlfn.CONCAT(text2_2[[#This Row],[Column1]:[Column4]])</f>
        <v/>
      </c>
      <c r="G712" t="str">
        <f t="shared" si="22"/>
        <v>*</v>
      </c>
      <c r="I712" t="s">
        <v>5</v>
      </c>
      <c r="J712" t="str">
        <f>I712</f>
        <v>*</v>
      </c>
      <c r="K712" s="1">
        <f t="shared" si="23"/>
        <v>192</v>
      </c>
      <c r="L712" cm="1">
        <f t="array" ref="L712">IF(J712="*",
  PRODUCT(IF((Table2[C]=K712-1)*ISNUMBER(Table2[B]), Table2[B], 1)),
 IF(J712="+",
  SUMIF(Table2[C], K712-1, Table2[B]),
 ""
 )
)</f>
        <v>67968845690</v>
      </c>
    </row>
    <row r="713" spans="1:12" x14ac:dyDescent="0.2">
      <c r="C713">
        <v>6</v>
      </c>
      <c r="D713">
        <v>7</v>
      </c>
      <c r="E713" t="s">
        <v>5</v>
      </c>
      <c r="F713" t="str">
        <f>_xlfn.CONCAT(text2_2[[#This Row],[Column1]:[Column4]])</f>
        <v>67</v>
      </c>
      <c r="G713" t="str">
        <f t="shared" si="22"/>
        <v>*</v>
      </c>
      <c r="I713" t="s">
        <v>5</v>
      </c>
      <c r="J713">
        <v>67</v>
      </c>
      <c r="K713" s="1">
        <f t="shared" si="23"/>
        <v>192</v>
      </c>
      <c r="L713" t="str" cm="1">
        <f t="array" ref="L713">IF(J713="*",
  PRODUCT(IF((Table2[C]=K713-1)*ISNUMBER(Table2[B]), Table2[B], 1)),
 IF(J713="+",
  SUMIF(Table2[C], K713-1, Table2[B]),
 ""
 )
)</f>
        <v/>
      </c>
    </row>
    <row r="714" spans="1:12" x14ac:dyDescent="0.2">
      <c r="A714">
        <v>3</v>
      </c>
      <c r="B714">
        <v>3</v>
      </c>
      <c r="C714">
        <v>4</v>
      </c>
      <c r="D714">
        <v>7</v>
      </c>
      <c r="F714" t="str">
        <f>_xlfn.CONCAT(text2_2[[#This Row],[Column1]:[Column4]])</f>
        <v>3347</v>
      </c>
      <c r="G714" t="str">
        <f t="shared" si="22"/>
        <v>*</v>
      </c>
      <c r="I714" t="s">
        <v>5</v>
      </c>
      <c r="J714">
        <v>3347</v>
      </c>
      <c r="K714" s="1">
        <f t="shared" si="23"/>
        <v>192</v>
      </c>
      <c r="L714" t="str" cm="1">
        <f t="array" ref="L714">IF(J714="*",
  PRODUCT(IF((Table2[C]=K714-1)*ISNUMBER(Table2[B]), Table2[B], 1)),
 IF(J714="+",
  SUMIF(Table2[C], K714-1, Table2[B]),
 ""
 )
)</f>
        <v/>
      </c>
    </row>
    <row r="715" spans="1:12" x14ac:dyDescent="0.2">
      <c r="A715">
        <v>3</v>
      </c>
      <c r="B715">
        <v>7</v>
      </c>
      <c r="C715">
        <v>3</v>
      </c>
      <c r="D715">
        <v>9</v>
      </c>
      <c r="F715" t="str">
        <f>_xlfn.CONCAT(text2_2[[#This Row],[Column1]:[Column4]])</f>
        <v>3739</v>
      </c>
      <c r="G715" t="str">
        <f t="shared" si="22"/>
        <v>*</v>
      </c>
      <c r="I715" t="s">
        <v>5</v>
      </c>
      <c r="J715">
        <v>3739</v>
      </c>
      <c r="K715" s="1">
        <f t="shared" si="23"/>
        <v>192</v>
      </c>
      <c r="L715" t="str" cm="1">
        <f t="array" ref="L715">IF(J715="*",
  PRODUCT(IF((Table2[C]=K715-1)*ISNUMBER(Table2[B]), Table2[B], 1)),
 IF(J715="+",
  SUMIF(Table2[C], K715-1, Table2[B]),
 ""
 )
)</f>
        <v/>
      </c>
    </row>
    <row r="716" spans="1:12" x14ac:dyDescent="0.2">
      <c r="E716" t="s">
        <v>6</v>
      </c>
      <c r="F716" t="str">
        <f>_xlfn.CONCAT(text2_2[[#This Row],[Column1]:[Column4]])</f>
        <v/>
      </c>
      <c r="G716" t="str">
        <f t="shared" si="22"/>
        <v>*</v>
      </c>
      <c r="I716" t="s">
        <v>5</v>
      </c>
      <c r="J716" t="str">
        <f>I716</f>
        <v>*</v>
      </c>
      <c r="K716" s="1">
        <f t="shared" si="23"/>
        <v>193</v>
      </c>
      <c r="L716" cm="1">
        <f t="array" ref="L716">IF(J716="*",
  PRODUCT(IF((Table2[C]=K716-1)*ISNUMBER(Table2[B]), Table2[B], 1)),
 IF(J716="+",
  SUMIF(Table2[C], K716-1, Table2[B]),
 ""
 )
)</f>
        <v>838467011</v>
      </c>
    </row>
    <row r="717" spans="1:12" x14ac:dyDescent="0.2">
      <c r="A717">
        <v>7</v>
      </c>
      <c r="B717">
        <v>7</v>
      </c>
      <c r="C717">
        <v>1</v>
      </c>
      <c r="D717">
        <v>6</v>
      </c>
      <c r="E717" t="s">
        <v>5</v>
      </c>
      <c r="F717" t="str">
        <f>_xlfn.CONCAT(text2_2[[#This Row],[Column1]:[Column4]])</f>
        <v>7716</v>
      </c>
      <c r="G717" t="str">
        <f t="shared" si="22"/>
        <v>*</v>
      </c>
      <c r="I717" t="s">
        <v>5</v>
      </c>
      <c r="J717">
        <v>7716</v>
      </c>
      <c r="K717" s="1">
        <f t="shared" si="23"/>
        <v>193</v>
      </c>
      <c r="L717" t="str" cm="1">
        <f t="array" ref="L717">IF(J717="*",
  PRODUCT(IF((Table2[C]=K717-1)*ISNUMBER(Table2[B]), Table2[B], 1)),
 IF(J717="+",
  SUMIF(Table2[C], K717-1, Table2[B]),
 ""
 )
)</f>
        <v/>
      </c>
    </row>
    <row r="718" spans="1:12" x14ac:dyDescent="0.2">
      <c r="A718">
        <v>3</v>
      </c>
      <c r="B718">
        <v>9</v>
      </c>
      <c r="C718">
        <v>8</v>
      </c>
      <c r="D718">
        <v>1</v>
      </c>
      <c r="F718" t="str">
        <f>_xlfn.CONCAT(text2_2[[#This Row],[Column1]:[Column4]])</f>
        <v>3981</v>
      </c>
      <c r="G718" t="str">
        <f t="shared" si="22"/>
        <v>*</v>
      </c>
      <c r="I718" t="s">
        <v>5</v>
      </c>
      <c r="J718">
        <v>3981</v>
      </c>
      <c r="K718" s="1">
        <f t="shared" si="23"/>
        <v>193</v>
      </c>
      <c r="L718" t="str" cm="1">
        <f t="array" ref="L718">IF(J718="*",
  PRODUCT(IF((Table2[C]=K718-1)*ISNUMBER(Table2[B]), Table2[B], 1)),
 IF(J718="+",
  SUMIF(Table2[C], K718-1, Table2[B]),
 ""
 )
)</f>
        <v/>
      </c>
    </row>
    <row r="719" spans="1:12" x14ac:dyDescent="0.2">
      <c r="E719" t="s">
        <v>6</v>
      </c>
      <c r="F719" t="str">
        <f>_xlfn.CONCAT(text2_2[[#This Row],[Column1]:[Column4]])</f>
        <v/>
      </c>
      <c r="G719" t="str">
        <f t="shared" si="22"/>
        <v>*</v>
      </c>
      <c r="I719" t="s">
        <v>5</v>
      </c>
      <c r="J719" t="str">
        <f>I719</f>
        <v>*</v>
      </c>
      <c r="K719" s="1">
        <f t="shared" si="23"/>
        <v>194</v>
      </c>
      <c r="L719" cm="1">
        <f t="array" ref="L719">IF(J719="*",
  PRODUCT(IF((Table2[C]=K719-1)*ISNUMBER(Table2[B]), Table2[B], 1)),
 IF(J719="+",
  SUMIF(Table2[C], K719-1, Table2[B]),
 ""
 )
)</f>
        <v>30717396</v>
      </c>
    </row>
    <row r="720" spans="1:12" x14ac:dyDescent="0.2">
      <c r="A720">
        <v>3</v>
      </c>
      <c r="B720">
        <v>1</v>
      </c>
      <c r="C720">
        <v>3</v>
      </c>
      <c r="D720">
        <v>9</v>
      </c>
      <c r="E720" t="s">
        <v>5</v>
      </c>
      <c r="F720" t="str">
        <f>_xlfn.CONCAT(text2_2[[#This Row],[Column1]:[Column4]])</f>
        <v>3139</v>
      </c>
      <c r="G720" t="str">
        <f t="shared" si="22"/>
        <v>*</v>
      </c>
      <c r="I720" t="s">
        <v>5</v>
      </c>
      <c r="J720">
        <v>3139</v>
      </c>
      <c r="K720" s="1">
        <f t="shared" si="23"/>
        <v>194</v>
      </c>
      <c r="L720" t="str" cm="1">
        <f t="array" ref="L720">IF(J720="*",
  PRODUCT(IF((Table2[C]=K720-1)*ISNUMBER(Table2[B]), Table2[B], 1)),
 IF(J720="+",
  SUMIF(Table2[C], K720-1, Table2[B]),
 ""
 )
)</f>
        <v/>
      </c>
    </row>
    <row r="721" spans="1:12" x14ac:dyDescent="0.2">
      <c r="A721">
        <v>3</v>
      </c>
      <c r="B721">
        <v>2</v>
      </c>
      <c r="C721">
        <v>1</v>
      </c>
      <c r="D721">
        <v>8</v>
      </c>
      <c r="F721" t="str">
        <f>_xlfn.CONCAT(text2_2[[#This Row],[Column1]:[Column4]])</f>
        <v>3218</v>
      </c>
      <c r="G721" t="str">
        <f t="shared" si="22"/>
        <v>*</v>
      </c>
      <c r="I721" t="s">
        <v>5</v>
      </c>
      <c r="J721">
        <v>3218</v>
      </c>
      <c r="K721" s="1">
        <f t="shared" si="23"/>
        <v>194</v>
      </c>
      <c r="L721" t="str" cm="1">
        <f t="array" ref="L721">IF(J721="*",
  PRODUCT(IF((Table2[C]=K721-1)*ISNUMBER(Table2[B]), Table2[B], 1)),
 IF(J721="+",
  SUMIF(Table2[C], K721-1, Table2[B]),
 ""
 )
)</f>
        <v/>
      </c>
    </row>
    <row r="722" spans="1:12" x14ac:dyDescent="0.2">
      <c r="E722" t="s">
        <v>6</v>
      </c>
      <c r="F722" t="str">
        <f>_xlfn.CONCAT(text2_2[[#This Row],[Column1]:[Column4]])</f>
        <v/>
      </c>
      <c r="G722" t="str">
        <f t="shared" si="22"/>
        <v>*</v>
      </c>
      <c r="I722" t="s">
        <v>5</v>
      </c>
      <c r="J722" t="str">
        <f>I722</f>
        <v>*</v>
      </c>
      <c r="K722" s="1">
        <f t="shared" si="23"/>
        <v>195</v>
      </c>
      <c r="L722" cm="1">
        <f t="array" ref="L722">IF(J722="*",
  PRODUCT(IF((Table2[C]=K722-1)*ISNUMBER(Table2[B]), Table2[B], 1)),
 IF(J722="+",
  SUMIF(Table2[C], K722-1, Table2[B]),
 ""
 )
)</f>
        <v>10101302</v>
      </c>
    </row>
    <row r="723" spans="1:12" x14ac:dyDescent="0.2">
      <c r="A723">
        <v>7</v>
      </c>
      <c r="B723">
        <v>7</v>
      </c>
      <c r="C723">
        <v>8</v>
      </c>
      <c r="D723">
        <v>1</v>
      </c>
      <c r="E723" t="s">
        <v>7</v>
      </c>
      <c r="F723" t="str">
        <f>_xlfn.CONCAT(text2_2[[#This Row],[Column1]:[Column4]])</f>
        <v>7781</v>
      </c>
      <c r="G723" t="str">
        <f t="shared" si="22"/>
        <v>*</v>
      </c>
      <c r="I723" t="s">
        <v>5</v>
      </c>
      <c r="J723">
        <v>7781</v>
      </c>
      <c r="K723" s="1">
        <f t="shared" si="23"/>
        <v>195</v>
      </c>
      <c r="L723" t="str" cm="1">
        <f t="array" ref="L723">IF(J723="*",
  PRODUCT(IF((Table2[C]=K723-1)*ISNUMBER(Table2[B]), Table2[B], 1)),
 IF(J723="+",
  SUMIF(Table2[C], K723-1, Table2[B]),
 ""
 )
)</f>
        <v/>
      </c>
    </row>
    <row r="724" spans="1:12" x14ac:dyDescent="0.2">
      <c r="A724">
        <v>5</v>
      </c>
      <c r="B724">
        <v>1</v>
      </c>
      <c r="C724">
        <v>5</v>
      </c>
      <c r="D724">
        <v>5</v>
      </c>
      <c r="F724" t="str">
        <f>_xlfn.CONCAT(text2_2[[#This Row],[Column1]:[Column4]])</f>
        <v>5155</v>
      </c>
      <c r="G724" t="str">
        <f t="shared" si="22"/>
        <v>+</v>
      </c>
      <c r="I724" t="s">
        <v>7</v>
      </c>
      <c r="J724">
        <v>5155</v>
      </c>
      <c r="K724" s="1">
        <f t="shared" si="23"/>
        <v>195</v>
      </c>
      <c r="L724" t="str" cm="1">
        <f t="array" ref="L724">IF(J724="*",
  PRODUCT(IF((Table2[C]=K724-1)*ISNUMBER(Table2[B]), Table2[B], 1)),
 IF(J724="+",
  SUMIF(Table2[C], K724-1, Table2[B]),
 ""
 )
)</f>
        <v/>
      </c>
    </row>
    <row r="725" spans="1:12" x14ac:dyDescent="0.2">
      <c r="A725">
        <v>5</v>
      </c>
      <c r="B725">
        <v>3</v>
      </c>
      <c r="C725">
        <v>7</v>
      </c>
      <c r="F725" t="str">
        <f>_xlfn.CONCAT(text2_2[[#This Row],[Column1]:[Column4]])</f>
        <v>537</v>
      </c>
      <c r="G725" t="str">
        <f t="shared" si="22"/>
        <v>+</v>
      </c>
      <c r="I725" t="s">
        <v>7</v>
      </c>
      <c r="J725">
        <v>537</v>
      </c>
      <c r="K725" s="1">
        <f t="shared" si="23"/>
        <v>195</v>
      </c>
      <c r="L725" t="str" cm="1">
        <f t="array" ref="L725">IF(J725="*",
  PRODUCT(IF((Table2[C]=K725-1)*ISNUMBER(Table2[B]), Table2[B], 1)),
 IF(J725="+",
  SUMIF(Table2[C], K725-1, Table2[B]),
 ""
 )
)</f>
        <v/>
      </c>
    </row>
    <row r="726" spans="1:12" x14ac:dyDescent="0.2">
      <c r="A726">
        <v>5</v>
      </c>
      <c r="B726">
        <v>3</v>
      </c>
      <c r="F726" t="str">
        <f>_xlfn.CONCAT(text2_2[[#This Row],[Column1]:[Column4]])</f>
        <v>53</v>
      </c>
      <c r="G726" t="str">
        <f t="shared" si="22"/>
        <v>+</v>
      </c>
      <c r="I726" t="s">
        <v>7</v>
      </c>
      <c r="J726">
        <v>53</v>
      </c>
      <c r="K726" s="1">
        <f t="shared" si="23"/>
        <v>195</v>
      </c>
      <c r="L726" t="str" cm="1">
        <f t="array" ref="L726">IF(J726="*",
  PRODUCT(IF((Table2[C]=K726-1)*ISNUMBER(Table2[B]), Table2[B], 1)),
 IF(J726="+",
  SUMIF(Table2[C], K726-1, Table2[B]),
 ""
 )
)</f>
        <v/>
      </c>
    </row>
    <row r="727" spans="1:12" x14ac:dyDescent="0.2">
      <c r="E727" t="s">
        <v>6</v>
      </c>
      <c r="F727" t="str">
        <f>_xlfn.CONCAT(text2_2[[#This Row],[Column1]:[Column4]])</f>
        <v/>
      </c>
      <c r="G727" t="str">
        <f t="shared" si="22"/>
        <v>+</v>
      </c>
      <c r="I727" t="s">
        <v>7</v>
      </c>
      <c r="J727" t="str">
        <f>I727</f>
        <v>+</v>
      </c>
      <c r="K727" s="1">
        <f t="shared" si="23"/>
        <v>196</v>
      </c>
      <c r="L727" cm="1">
        <f t="array" ref="L727">IF(J727="*",
  PRODUCT(IF((Table2[C]=K727-1)*ISNUMBER(Table2[B]), Table2[B], 1)),
 IF(J727="+",
  SUMIF(Table2[C], K727-1, Table2[B]),
 ""
 )
)</f>
        <v>13526</v>
      </c>
    </row>
    <row r="728" spans="1:12" x14ac:dyDescent="0.2">
      <c r="C728">
        <v>3</v>
      </c>
      <c r="D728">
        <v>1</v>
      </c>
      <c r="E728" t="s">
        <v>5</v>
      </c>
      <c r="F728" t="str">
        <f>_xlfn.CONCAT(text2_2[[#This Row],[Column1]:[Column4]])</f>
        <v>31</v>
      </c>
      <c r="G728" t="str">
        <f t="shared" si="22"/>
        <v>+</v>
      </c>
      <c r="I728" t="s">
        <v>7</v>
      </c>
      <c r="J728">
        <v>31</v>
      </c>
      <c r="K728" s="1">
        <f t="shared" si="23"/>
        <v>196</v>
      </c>
      <c r="L728" t="str" cm="1">
        <f t="array" ref="L728">IF(J728="*",
  PRODUCT(IF((Table2[C]=K728-1)*ISNUMBER(Table2[B]), Table2[B], 1)),
 IF(J728="+",
  SUMIF(Table2[C], K728-1, Table2[B]),
 ""
 )
)</f>
        <v/>
      </c>
    </row>
    <row r="729" spans="1:12" x14ac:dyDescent="0.2">
      <c r="A729">
        <v>6</v>
      </c>
      <c r="B729">
        <v>9</v>
      </c>
      <c r="C729">
        <v>3</v>
      </c>
      <c r="D729">
        <v>8</v>
      </c>
      <c r="F729" t="str">
        <f>_xlfn.CONCAT(text2_2[[#This Row],[Column1]:[Column4]])</f>
        <v>6938</v>
      </c>
      <c r="G729" t="str">
        <f t="shared" si="22"/>
        <v>*</v>
      </c>
      <c r="I729" t="s">
        <v>5</v>
      </c>
      <c r="J729">
        <v>6938</v>
      </c>
      <c r="K729" s="1">
        <f t="shared" si="23"/>
        <v>196</v>
      </c>
      <c r="L729" t="str" cm="1">
        <f t="array" ref="L729">IF(J729="*",
  PRODUCT(IF((Table2[C]=K729-1)*ISNUMBER(Table2[B]), Table2[B], 1)),
 IF(J729="+",
  SUMIF(Table2[C], K729-1, Table2[B]),
 ""
 )
)</f>
        <v/>
      </c>
    </row>
    <row r="730" spans="1:12" x14ac:dyDescent="0.2">
      <c r="A730">
        <v>4</v>
      </c>
      <c r="B730">
        <v>2</v>
      </c>
      <c r="C730">
        <v>1</v>
      </c>
      <c r="D730">
        <v>7</v>
      </c>
      <c r="F730" t="str">
        <f>_xlfn.CONCAT(text2_2[[#This Row],[Column1]:[Column4]])</f>
        <v>4217</v>
      </c>
      <c r="G730" t="str">
        <f t="shared" si="22"/>
        <v>*</v>
      </c>
      <c r="I730" t="s">
        <v>5</v>
      </c>
      <c r="J730">
        <v>4217</v>
      </c>
      <c r="K730" s="1">
        <f t="shared" si="23"/>
        <v>196</v>
      </c>
      <c r="L730" t="str" cm="1">
        <f t="array" ref="L730">IF(J730="*",
  PRODUCT(IF((Table2[C]=K730-1)*ISNUMBER(Table2[B]), Table2[B], 1)),
 IF(J730="+",
  SUMIF(Table2[C], K730-1, Table2[B]),
 ""
 )
)</f>
        <v/>
      </c>
    </row>
    <row r="731" spans="1:12" x14ac:dyDescent="0.2">
      <c r="E731" t="s">
        <v>6</v>
      </c>
      <c r="F731" t="str">
        <f>_xlfn.CONCAT(text2_2[[#This Row],[Column1]:[Column4]])</f>
        <v/>
      </c>
      <c r="G731" t="str">
        <f t="shared" si="22"/>
        <v>*</v>
      </c>
      <c r="I731" t="s">
        <v>5</v>
      </c>
      <c r="J731" t="str">
        <f>I731</f>
        <v>*</v>
      </c>
      <c r="K731" s="1">
        <f t="shared" si="23"/>
        <v>197</v>
      </c>
      <c r="L731" cm="1">
        <f t="array" ref="L731">IF(J731="*",
  PRODUCT(IF((Table2[C]=K731-1)*ISNUMBER(Table2[B]), Table2[B], 1)),
 IF(J731="+",
  SUMIF(Table2[C], K731-1, Table2[B]),
 ""
 )
)</f>
        <v>906983926</v>
      </c>
    </row>
    <row r="732" spans="1:12" x14ac:dyDescent="0.2">
      <c r="A732">
        <v>1</v>
      </c>
      <c r="B732">
        <v>5</v>
      </c>
      <c r="C732">
        <v>9</v>
      </c>
      <c r="D732">
        <v>7</v>
      </c>
      <c r="E732" t="s">
        <v>5</v>
      </c>
      <c r="F732" t="str">
        <f>_xlfn.CONCAT(text2_2[[#This Row],[Column1]:[Column4]])</f>
        <v>1597</v>
      </c>
      <c r="G732" t="str">
        <f t="shared" si="22"/>
        <v>*</v>
      </c>
      <c r="I732" t="s">
        <v>5</v>
      </c>
      <c r="J732">
        <v>1597</v>
      </c>
      <c r="K732" s="1">
        <f t="shared" si="23"/>
        <v>197</v>
      </c>
      <c r="L732" t="str" cm="1">
        <f t="array" ref="L732">IF(J732="*",
  PRODUCT(IF((Table2[C]=K732-1)*ISNUMBER(Table2[B]), Table2[B], 1)),
 IF(J732="+",
  SUMIF(Table2[C], K732-1, Table2[B]),
 ""
 )
)</f>
        <v/>
      </c>
    </row>
    <row r="733" spans="1:12" x14ac:dyDescent="0.2">
      <c r="B733">
        <v>7</v>
      </c>
      <c r="C733">
        <v>8</v>
      </c>
      <c r="D733">
        <v>2</v>
      </c>
      <c r="F733" t="str">
        <f>_xlfn.CONCAT(text2_2[[#This Row],[Column1]:[Column4]])</f>
        <v>782</v>
      </c>
      <c r="G733" t="str">
        <f t="shared" si="22"/>
        <v>*</v>
      </c>
      <c r="I733" t="s">
        <v>5</v>
      </c>
      <c r="J733">
        <v>782</v>
      </c>
      <c r="K733" s="1">
        <f t="shared" si="23"/>
        <v>197</v>
      </c>
      <c r="L733" t="str" cm="1">
        <f t="array" ref="L733">IF(J733="*",
  PRODUCT(IF((Table2[C]=K733-1)*ISNUMBER(Table2[B]), Table2[B], 1)),
 IF(J733="+",
  SUMIF(Table2[C], K733-1, Table2[B]),
 ""
 )
)</f>
        <v/>
      </c>
    </row>
    <row r="734" spans="1:12" x14ac:dyDescent="0.2">
      <c r="B734">
        <v>1</v>
      </c>
      <c r="C734">
        <v>4</v>
      </c>
      <c r="D734">
        <v>1</v>
      </c>
      <c r="F734" t="str">
        <f>_xlfn.CONCAT(text2_2[[#This Row],[Column1]:[Column4]])</f>
        <v>141</v>
      </c>
      <c r="G734" t="str">
        <f t="shared" si="22"/>
        <v>*</v>
      </c>
      <c r="I734" t="s">
        <v>5</v>
      </c>
      <c r="J734">
        <v>141</v>
      </c>
      <c r="K734" s="1">
        <f t="shared" si="23"/>
        <v>197</v>
      </c>
      <c r="L734" t="str" cm="1">
        <f t="array" ref="L734">IF(J734="*",
  PRODUCT(IF((Table2[C]=K734-1)*ISNUMBER(Table2[B]), Table2[B], 1)),
 IF(J734="+",
  SUMIF(Table2[C], K734-1, Table2[B]),
 ""
 )
)</f>
        <v/>
      </c>
    </row>
    <row r="735" spans="1:12" x14ac:dyDescent="0.2">
      <c r="E735" t="s">
        <v>6</v>
      </c>
      <c r="F735" t="str">
        <f>_xlfn.CONCAT(text2_2[[#This Row],[Column1]:[Column4]])</f>
        <v/>
      </c>
      <c r="G735" t="str">
        <f t="shared" si="22"/>
        <v>*</v>
      </c>
      <c r="I735" t="s">
        <v>5</v>
      </c>
      <c r="J735" t="str">
        <f>I735</f>
        <v>*</v>
      </c>
      <c r="K735" s="1">
        <f t="shared" si="23"/>
        <v>198</v>
      </c>
      <c r="L735" cm="1">
        <f t="array" ref="L735">IF(J735="*",
  PRODUCT(IF((Table2[C]=K735-1)*ISNUMBER(Table2[B]), Table2[B], 1)),
 IF(J735="+",
  SUMIF(Table2[C], K735-1, Table2[B]),
 ""
 )
)</f>
        <v>176088414</v>
      </c>
    </row>
    <row r="736" spans="1:12" x14ac:dyDescent="0.2">
      <c r="A736">
        <v>2</v>
      </c>
      <c r="B736">
        <v>7</v>
      </c>
      <c r="C736">
        <v>9</v>
      </c>
      <c r="D736">
        <v>6</v>
      </c>
      <c r="E736" t="s">
        <v>5</v>
      </c>
      <c r="F736" t="str">
        <f>_xlfn.CONCAT(text2_2[[#This Row],[Column1]:[Column4]])</f>
        <v>2796</v>
      </c>
      <c r="G736" t="str">
        <f t="shared" si="22"/>
        <v>*</v>
      </c>
      <c r="I736" t="s">
        <v>5</v>
      </c>
      <c r="J736">
        <v>2796</v>
      </c>
      <c r="K736" s="1">
        <f t="shared" si="23"/>
        <v>198</v>
      </c>
      <c r="L736" t="str" cm="1">
        <f t="array" ref="L736">IF(J736="*",
  PRODUCT(IF((Table2[C]=K736-1)*ISNUMBER(Table2[B]), Table2[B], 1)),
 IF(J736="+",
  SUMIF(Table2[C], K736-1, Table2[B]),
 ""
 )
)</f>
        <v/>
      </c>
    </row>
    <row r="737" spans="1:12" x14ac:dyDescent="0.2">
      <c r="A737">
        <v>7</v>
      </c>
      <c r="B737">
        <v>1</v>
      </c>
      <c r="C737">
        <v>3</v>
      </c>
      <c r="D737">
        <v>5</v>
      </c>
      <c r="F737" t="str">
        <f>_xlfn.CONCAT(text2_2[[#This Row],[Column1]:[Column4]])</f>
        <v>7135</v>
      </c>
      <c r="G737" t="str">
        <f t="shared" si="22"/>
        <v>*</v>
      </c>
      <c r="I737" t="s">
        <v>5</v>
      </c>
      <c r="J737">
        <v>7135</v>
      </c>
      <c r="K737" s="1">
        <f t="shared" si="23"/>
        <v>198</v>
      </c>
      <c r="L737" t="str" cm="1">
        <f t="array" ref="L737">IF(J737="*",
  PRODUCT(IF((Table2[C]=K737-1)*ISNUMBER(Table2[B]), Table2[B], 1)),
 IF(J737="+",
  SUMIF(Table2[C], K737-1, Table2[B]),
 ""
 )
)</f>
        <v/>
      </c>
    </row>
    <row r="738" spans="1:12" x14ac:dyDescent="0.2">
      <c r="B738">
        <v>6</v>
      </c>
      <c r="C738">
        <v>7</v>
      </c>
      <c r="D738">
        <v>1</v>
      </c>
      <c r="F738" t="str">
        <f>_xlfn.CONCAT(text2_2[[#This Row],[Column1]:[Column4]])</f>
        <v>671</v>
      </c>
      <c r="G738" t="str">
        <f t="shared" si="22"/>
        <v>*</v>
      </c>
      <c r="I738" t="s">
        <v>5</v>
      </c>
      <c r="J738">
        <v>671</v>
      </c>
      <c r="K738" s="1">
        <f t="shared" si="23"/>
        <v>198</v>
      </c>
      <c r="L738" t="str" cm="1">
        <f t="array" ref="L738">IF(J738="*",
  PRODUCT(IF((Table2[C]=K738-1)*ISNUMBER(Table2[B]), Table2[B], 1)),
 IF(J738="+",
  SUMIF(Table2[C], K738-1, Table2[B]),
 ""
 )
)</f>
        <v/>
      </c>
    </row>
    <row r="739" spans="1:12" x14ac:dyDescent="0.2">
      <c r="E739" t="s">
        <v>6</v>
      </c>
      <c r="F739" t="str">
        <f>_xlfn.CONCAT(text2_2[[#This Row],[Column1]:[Column4]])</f>
        <v/>
      </c>
      <c r="G739" t="str">
        <f t="shared" si="22"/>
        <v>*</v>
      </c>
      <c r="I739" t="s">
        <v>5</v>
      </c>
      <c r="J739" t="str">
        <f>I739</f>
        <v>*</v>
      </c>
      <c r="K739" s="1">
        <f t="shared" si="23"/>
        <v>199</v>
      </c>
      <c r="L739" cm="1">
        <f t="array" ref="L739">IF(J739="*",
  PRODUCT(IF((Table2[C]=K739-1)*ISNUMBER(Table2[B]), Table2[B], 1)),
 IF(J739="+",
  SUMIF(Table2[C], K739-1, Table2[B]),
 ""
 )
)</f>
        <v>13386087660</v>
      </c>
    </row>
    <row r="740" spans="1:12" x14ac:dyDescent="0.2">
      <c r="A740">
        <v>8</v>
      </c>
      <c r="B740">
        <v>6</v>
      </c>
      <c r="C740">
        <v>9</v>
      </c>
      <c r="D740">
        <v>9</v>
      </c>
      <c r="E740" t="s">
        <v>5</v>
      </c>
      <c r="F740" t="str">
        <f>_xlfn.CONCAT(text2_2[[#This Row],[Column1]:[Column4]])</f>
        <v>8699</v>
      </c>
      <c r="G740" t="str">
        <f t="shared" si="22"/>
        <v>*</v>
      </c>
      <c r="I740" t="s">
        <v>5</v>
      </c>
      <c r="J740">
        <v>8699</v>
      </c>
      <c r="K740" s="1">
        <f t="shared" si="23"/>
        <v>199</v>
      </c>
      <c r="L740" t="str" cm="1">
        <f t="array" ref="L740">IF(J740="*",
  PRODUCT(IF((Table2[C]=K740-1)*ISNUMBER(Table2[B]), Table2[B], 1)),
 IF(J740="+",
  SUMIF(Table2[C], K740-1, Table2[B]),
 ""
 )
)</f>
        <v/>
      </c>
    </row>
    <row r="741" spans="1:12" x14ac:dyDescent="0.2">
      <c r="B741">
        <v>3</v>
      </c>
      <c r="C741">
        <v>2</v>
      </c>
      <c r="D741">
        <v>8</v>
      </c>
      <c r="F741" t="str">
        <f>_xlfn.CONCAT(text2_2[[#This Row],[Column1]:[Column4]])</f>
        <v>328</v>
      </c>
      <c r="G741" t="str">
        <f t="shared" si="22"/>
        <v>*</v>
      </c>
      <c r="I741" t="s">
        <v>5</v>
      </c>
      <c r="J741">
        <v>328</v>
      </c>
      <c r="K741" s="1">
        <f t="shared" si="23"/>
        <v>199</v>
      </c>
      <c r="L741" t="str" cm="1">
        <f t="array" ref="L741">IF(J741="*",
  PRODUCT(IF((Table2[C]=K741-1)*ISNUMBER(Table2[B]), Table2[B], 1)),
 IF(J741="+",
  SUMIF(Table2[C], K741-1, Table2[B]),
 ""
 )
)</f>
        <v/>
      </c>
    </row>
    <row r="742" spans="1:12" x14ac:dyDescent="0.2">
      <c r="E742" t="s">
        <v>6</v>
      </c>
      <c r="F742" t="str">
        <f>_xlfn.CONCAT(text2_2[[#This Row],[Column1]:[Column4]])</f>
        <v/>
      </c>
      <c r="G742" t="str">
        <f t="shared" si="22"/>
        <v>*</v>
      </c>
      <c r="I742" t="s">
        <v>5</v>
      </c>
      <c r="J742" t="str">
        <f>I742</f>
        <v>*</v>
      </c>
      <c r="K742" s="1">
        <f t="shared" si="23"/>
        <v>200</v>
      </c>
      <c r="L742" cm="1">
        <f t="array" ref="L742">IF(J742="*",
  PRODUCT(IF((Table2[C]=K742-1)*ISNUMBER(Table2[B]), Table2[B], 1)),
 IF(J742="+",
  SUMIF(Table2[C], K742-1, Table2[B]),
 ""
 )
)</f>
        <v>2853272</v>
      </c>
    </row>
    <row r="743" spans="1:12" x14ac:dyDescent="0.2">
      <c r="A743">
        <v>3</v>
      </c>
      <c r="B743">
        <v>7</v>
      </c>
      <c r="C743">
        <v>4</v>
      </c>
      <c r="D743">
        <v>6</v>
      </c>
      <c r="E743" t="s">
        <v>5</v>
      </c>
      <c r="F743" t="str">
        <f>_xlfn.CONCAT(text2_2[[#This Row],[Column1]:[Column4]])</f>
        <v>3746</v>
      </c>
      <c r="G743" t="str">
        <f t="shared" si="22"/>
        <v>*</v>
      </c>
      <c r="I743" t="s">
        <v>5</v>
      </c>
      <c r="J743">
        <v>3746</v>
      </c>
      <c r="K743" s="1">
        <f t="shared" si="23"/>
        <v>200</v>
      </c>
      <c r="L743" t="str" cm="1">
        <f t="array" ref="L743">IF(J743="*",
  PRODUCT(IF((Table2[C]=K743-1)*ISNUMBER(Table2[B]), Table2[B], 1)),
 IF(J743="+",
  SUMIF(Table2[C], K743-1, Table2[B]),
 ""
 )
)</f>
        <v/>
      </c>
    </row>
    <row r="744" spans="1:12" x14ac:dyDescent="0.2">
      <c r="A744">
        <v>1</v>
      </c>
      <c r="B744">
        <v>6</v>
      </c>
      <c r="C744">
        <v>9</v>
      </c>
      <c r="D744">
        <v>4</v>
      </c>
      <c r="F744" t="str">
        <f>_xlfn.CONCAT(text2_2[[#This Row],[Column1]:[Column4]])</f>
        <v>1694</v>
      </c>
      <c r="G744" t="str">
        <f t="shared" si="22"/>
        <v>*</v>
      </c>
      <c r="I744" t="s">
        <v>5</v>
      </c>
      <c r="J744">
        <v>1694</v>
      </c>
      <c r="K744" s="1">
        <f t="shared" si="23"/>
        <v>200</v>
      </c>
      <c r="L744" t="str" cm="1">
        <f t="array" ref="L744">IF(J744="*",
  PRODUCT(IF((Table2[C]=K744-1)*ISNUMBER(Table2[B]), Table2[B], 1)),
 IF(J744="+",
  SUMIF(Table2[C], K744-1, Table2[B]),
 ""
 )
)</f>
        <v/>
      </c>
    </row>
    <row r="745" spans="1:12" x14ac:dyDescent="0.2">
      <c r="E745" t="s">
        <v>6</v>
      </c>
      <c r="F745" t="str">
        <f>_xlfn.CONCAT(text2_2[[#This Row],[Column1]:[Column4]])</f>
        <v/>
      </c>
      <c r="G745" t="str">
        <f t="shared" si="22"/>
        <v>*</v>
      </c>
      <c r="I745" t="s">
        <v>5</v>
      </c>
      <c r="J745" t="str">
        <f>I745</f>
        <v>*</v>
      </c>
      <c r="K745" s="1">
        <f t="shared" si="23"/>
        <v>201</v>
      </c>
      <c r="L745" cm="1">
        <f t="array" ref="L745">IF(J745="*",
  PRODUCT(IF((Table2[C]=K745-1)*ISNUMBER(Table2[B]), Table2[B], 1)),
 IF(J745="+",
  SUMIF(Table2[C], K745-1, Table2[B]),
 ""
 )
)</f>
        <v>6345724</v>
      </c>
    </row>
    <row r="746" spans="1:12" x14ac:dyDescent="0.2">
      <c r="A746">
        <v>4</v>
      </c>
      <c r="B746">
        <v>9</v>
      </c>
      <c r="C746">
        <v>6</v>
      </c>
      <c r="D746">
        <v>3</v>
      </c>
      <c r="E746" t="s">
        <v>7</v>
      </c>
      <c r="F746" t="str">
        <f>_xlfn.CONCAT(text2_2[[#This Row],[Column1]:[Column4]])</f>
        <v>4963</v>
      </c>
      <c r="G746" t="str">
        <f t="shared" si="22"/>
        <v>*</v>
      </c>
      <c r="I746" t="s">
        <v>5</v>
      </c>
      <c r="J746">
        <v>4963</v>
      </c>
      <c r="K746" s="1">
        <f t="shared" si="23"/>
        <v>201</v>
      </c>
      <c r="L746" t="str" cm="1">
        <f t="array" ref="L746">IF(J746="*",
  PRODUCT(IF((Table2[C]=K746-1)*ISNUMBER(Table2[B]), Table2[B], 1)),
 IF(J746="+",
  SUMIF(Table2[C], K746-1, Table2[B]),
 ""
 )
)</f>
        <v/>
      </c>
    </row>
    <row r="747" spans="1:12" x14ac:dyDescent="0.2">
      <c r="A747">
        <v>5</v>
      </c>
      <c r="B747">
        <v>5</v>
      </c>
      <c r="C747">
        <v>2</v>
      </c>
      <c r="F747" t="str">
        <f>_xlfn.CONCAT(text2_2[[#This Row],[Column1]:[Column4]])</f>
        <v>552</v>
      </c>
      <c r="G747" t="str">
        <f t="shared" si="22"/>
        <v>+</v>
      </c>
      <c r="I747" t="s">
        <v>7</v>
      </c>
      <c r="J747">
        <v>552</v>
      </c>
      <c r="K747" s="1">
        <f t="shared" si="23"/>
        <v>201</v>
      </c>
      <c r="L747" t="str" cm="1">
        <f t="array" ref="L747">IF(J747="*",
  PRODUCT(IF((Table2[C]=K747-1)*ISNUMBER(Table2[B]), Table2[B], 1)),
 IF(J747="+",
  SUMIF(Table2[C], K747-1, Table2[B]),
 ""
 )
)</f>
        <v/>
      </c>
    </row>
    <row r="748" spans="1:12" x14ac:dyDescent="0.2">
      <c r="A748">
        <v>6</v>
      </c>
      <c r="B748">
        <v>5</v>
      </c>
      <c r="F748" t="str">
        <f>_xlfn.CONCAT(text2_2[[#This Row],[Column1]:[Column4]])</f>
        <v>65</v>
      </c>
      <c r="G748" t="str">
        <f t="shared" si="22"/>
        <v>+</v>
      </c>
      <c r="I748" t="s">
        <v>7</v>
      </c>
      <c r="J748">
        <v>65</v>
      </c>
      <c r="K748" s="1">
        <f t="shared" si="23"/>
        <v>201</v>
      </c>
      <c r="L748" t="str" cm="1">
        <f t="array" ref="L748">IF(J748="*",
  PRODUCT(IF((Table2[C]=K748-1)*ISNUMBER(Table2[B]), Table2[B], 1)),
 IF(J748="+",
  SUMIF(Table2[C], K748-1, Table2[B]),
 ""
 )
)</f>
        <v/>
      </c>
    </row>
    <row r="749" spans="1:12" x14ac:dyDescent="0.2">
      <c r="E749" t="s">
        <v>6</v>
      </c>
      <c r="F749" t="str">
        <f>_xlfn.CONCAT(text2_2[[#This Row],[Column1]:[Column4]])</f>
        <v/>
      </c>
      <c r="G749" t="str">
        <f t="shared" si="22"/>
        <v>+</v>
      </c>
      <c r="I749" t="s">
        <v>7</v>
      </c>
      <c r="J749" t="str">
        <f>I749</f>
        <v>+</v>
      </c>
      <c r="K749" s="1">
        <f t="shared" si="23"/>
        <v>202</v>
      </c>
      <c r="L749" cm="1">
        <f t="array" ref="L749">IF(J749="*",
  PRODUCT(IF((Table2[C]=K749-1)*ISNUMBER(Table2[B]), Table2[B], 1)),
 IF(J749="+",
  SUMIF(Table2[C], K749-1, Table2[B]),
 ""
 )
)</f>
        <v>5580</v>
      </c>
    </row>
    <row r="750" spans="1:12" x14ac:dyDescent="0.2">
      <c r="A750">
        <v>2</v>
      </c>
      <c r="B750">
        <v>7</v>
      </c>
      <c r="C750">
        <v>2</v>
      </c>
      <c r="D750">
        <v>7</v>
      </c>
      <c r="E750" t="s">
        <v>5</v>
      </c>
      <c r="F750" t="str">
        <f>_xlfn.CONCAT(text2_2[[#This Row],[Column1]:[Column4]])</f>
        <v>2727</v>
      </c>
      <c r="G750" t="str">
        <f t="shared" si="22"/>
        <v>+</v>
      </c>
      <c r="I750" t="s">
        <v>7</v>
      </c>
      <c r="J750">
        <v>2727</v>
      </c>
      <c r="K750" s="1">
        <f t="shared" si="23"/>
        <v>202</v>
      </c>
      <c r="L750" t="str" cm="1">
        <f t="array" ref="L750">IF(J750="*",
  PRODUCT(IF((Table2[C]=K750-1)*ISNUMBER(Table2[B]), Table2[B], 1)),
 IF(J750="+",
  SUMIF(Table2[C], K750-1, Table2[B]),
 ""
 )
)</f>
        <v/>
      </c>
    </row>
    <row r="751" spans="1:12" x14ac:dyDescent="0.2">
      <c r="A751">
        <v>8</v>
      </c>
      <c r="B751">
        <v>8</v>
      </c>
      <c r="C751">
        <v>6</v>
      </c>
      <c r="D751">
        <v>5</v>
      </c>
      <c r="F751" t="str">
        <f>_xlfn.CONCAT(text2_2[[#This Row],[Column1]:[Column4]])</f>
        <v>8865</v>
      </c>
      <c r="G751" t="str">
        <f t="shared" si="22"/>
        <v>*</v>
      </c>
      <c r="I751" t="s">
        <v>5</v>
      </c>
      <c r="J751">
        <v>8865</v>
      </c>
      <c r="K751" s="1">
        <f t="shared" si="23"/>
        <v>202</v>
      </c>
      <c r="L751" t="str" cm="1">
        <f t="array" ref="L751">IF(J751="*",
  PRODUCT(IF((Table2[C]=K751-1)*ISNUMBER(Table2[B]), Table2[B], 1)),
 IF(J751="+",
  SUMIF(Table2[C], K751-1, Table2[B]),
 ""
 )
)</f>
        <v/>
      </c>
    </row>
    <row r="752" spans="1:12" x14ac:dyDescent="0.2">
      <c r="E752" t="s">
        <v>6</v>
      </c>
      <c r="F752" t="str">
        <f>_xlfn.CONCAT(text2_2[[#This Row],[Column1]:[Column4]])</f>
        <v/>
      </c>
      <c r="G752" t="str">
        <f t="shared" si="22"/>
        <v>*</v>
      </c>
      <c r="I752" t="s">
        <v>5</v>
      </c>
      <c r="J752" t="str">
        <f>I752</f>
        <v>*</v>
      </c>
      <c r="K752" s="1">
        <f t="shared" si="23"/>
        <v>203</v>
      </c>
      <c r="L752" cm="1">
        <f t="array" ref="L752">IF(J752="*",
  PRODUCT(IF((Table2[C]=K752-1)*ISNUMBER(Table2[B]), Table2[B], 1)),
 IF(J752="+",
  SUMIF(Table2[C], K752-1, Table2[B]),
 ""
 )
)</f>
        <v>24174855</v>
      </c>
    </row>
    <row r="753" spans="1:12" x14ac:dyDescent="0.2">
      <c r="A753">
        <v>2</v>
      </c>
      <c r="B753">
        <v>2</v>
      </c>
      <c r="C753">
        <v>4</v>
      </c>
      <c r="D753">
        <v>2</v>
      </c>
      <c r="E753" t="s">
        <v>5</v>
      </c>
      <c r="F753" t="str">
        <f>_xlfn.CONCAT(text2_2[[#This Row],[Column1]:[Column4]])</f>
        <v>2242</v>
      </c>
      <c r="G753" t="str">
        <f t="shared" si="22"/>
        <v>*</v>
      </c>
      <c r="I753" t="s">
        <v>5</v>
      </c>
      <c r="J753">
        <v>2242</v>
      </c>
      <c r="K753" s="1">
        <f t="shared" si="23"/>
        <v>203</v>
      </c>
      <c r="L753" t="str" cm="1">
        <f t="array" ref="L753">IF(J753="*",
  PRODUCT(IF((Table2[C]=K753-1)*ISNUMBER(Table2[B]), Table2[B], 1)),
 IF(J753="+",
  SUMIF(Table2[C], K753-1, Table2[B]),
 ""
 )
)</f>
        <v/>
      </c>
    </row>
    <row r="754" spans="1:12" x14ac:dyDescent="0.2">
      <c r="A754">
        <v>3</v>
      </c>
      <c r="B754">
        <v>3</v>
      </c>
      <c r="C754">
        <v>6</v>
      </c>
      <c r="D754">
        <v>5</v>
      </c>
      <c r="F754" t="str">
        <f>_xlfn.CONCAT(text2_2[[#This Row],[Column1]:[Column4]])</f>
        <v>3365</v>
      </c>
      <c r="G754" t="str">
        <f t="shared" si="22"/>
        <v>*</v>
      </c>
      <c r="I754" t="s">
        <v>5</v>
      </c>
      <c r="J754">
        <v>3365</v>
      </c>
      <c r="K754" s="1">
        <f t="shared" si="23"/>
        <v>203</v>
      </c>
      <c r="L754" t="str" cm="1">
        <f t="array" ref="L754">IF(J754="*",
  PRODUCT(IF((Table2[C]=K754-1)*ISNUMBER(Table2[B]), Table2[B], 1)),
 IF(J754="+",
  SUMIF(Table2[C], K754-1, Table2[B]),
 ""
 )
)</f>
        <v/>
      </c>
    </row>
    <row r="755" spans="1:12" x14ac:dyDescent="0.2">
      <c r="E755" t="s">
        <v>6</v>
      </c>
      <c r="F755" t="str">
        <f>_xlfn.CONCAT(text2_2[[#This Row],[Column1]:[Column4]])</f>
        <v/>
      </c>
      <c r="G755" t="str">
        <f t="shared" si="22"/>
        <v>*</v>
      </c>
      <c r="I755" t="s">
        <v>5</v>
      </c>
      <c r="J755" t="str">
        <f>I755</f>
        <v>*</v>
      </c>
      <c r="K755" s="1">
        <f t="shared" si="23"/>
        <v>204</v>
      </c>
      <c r="L755" cm="1">
        <f t="array" ref="L755">IF(J755="*",
  PRODUCT(IF((Table2[C]=K755-1)*ISNUMBER(Table2[B]), Table2[B], 1)),
 IF(J755="+",
  SUMIF(Table2[C], K755-1, Table2[B]),
 ""
 )
)</f>
        <v>7544330</v>
      </c>
    </row>
    <row r="756" spans="1:12" x14ac:dyDescent="0.2">
      <c r="A756">
        <v>2</v>
      </c>
      <c r="B756">
        <v>9</v>
      </c>
      <c r="C756">
        <v>7</v>
      </c>
      <c r="D756">
        <v>2</v>
      </c>
      <c r="E756" t="s">
        <v>7</v>
      </c>
      <c r="F756" t="str">
        <f>_xlfn.CONCAT(text2_2[[#This Row],[Column1]:[Column4]])</f>
        <v>2972</v>
      </c>
      <c r="G756" t="str">
        <f t="shared" si="22"/>
        <v>*</v>
      </c>
      <c r="I756" t="s">
        <v>5</v>
      </c>
      <c r="J756">
        <v>2972</v>
      </c>
      <c r="K756" s="1">
        <f t="shared" si="23"/>
        <v>204</v>
      </c>
      <c r="L756" t="str" cm="1">
        <f t="array" ref="L756">IF(J756="*",
  PRODUCT(IF((Table2[C]=K756-1)*ISNUMBER(Table2[B]), Table2[B], 1)),
 IF(J756="+",
  SUMIF(Table2[C], K756-1, Table2[B]),
 ""
 )
)</f>
        <v/>
      </c>
    </row>
    <row r="757" spans="1:12" x14ac:dyDescent="0.2">
      <c r="B757">
        <v>7</v>
      </c>
      <c r="C757">
        <v>3</v>
      </c>
      <c r="D757">
        <v>1</v>
      </c>
      <c r="F757" t="str">
        <f>_xlfn.CONCAT(text2_2[[#This Row],[Column1]:[Column4]])</f>
        <v>731</v>
      </c>
      <c r="G757" t="str">
        <f t="shared" si="22"/>
        <v>+</v>
      </c>
      <c r="I757" t="s">
        <v>7</v>
      </c>
      <c r="J757">
        <v>731</v>
      </c>
      <c r="K757" s="1">
        <f t="shared" si="23"/>
        <v>204</v>
      </c>
      <c r="L757" t="str" cm="1">
        <f t="array" ref="L757">IF(J757="*",
  PRODUCT(IF((Table2[C]=K757-1)*ISNUMBER(Table2[B]), Table2[B], 1)),
 IF(J757="+",
  SUMIF(Table2[C], K757-1, Table2[B]),
 ""
 )
)</f>
        <v/>
      </c>
    </row>
    <row r="758" spans="1:12" x14ac:dyDescent="0.2">
      <c r="C758">
        <v>3</v>
      </c>
      <c r="D758">
        <v>2</v>
      </c>
      <c r="F758" t="str">
        <f>_xlfn.CONCAT(text2_2[[#This Row],[Column1]:[Column4]])</f>
        <v>32</v>
      </c>
      <c r="G758" t="str">
        <f t="shared" si="22"/>
        <v>+</v>
      </c>
      <c r="I758" t="s">
        <v>7</v>
      </c>
      <c r="J758">
        <v>32</v>
      </c>
      <c r="K758" s="1">
        <f t="shared" si="23"/>
        <v>204</v>
      </c>
      <c r="L758" t="str" cm="1">
        <f t="array" ref="L758">IF(J758="*",
  PRODUCT(IF((Table2[C]=K758-1)*ISNUMBER(Table2[B]), Table2[B], 1)),
 IF(J758="+",
  SUMIF(Table2[C], K758-1, Table2[B]),
 ""
 )
)</f>
        <v/>
      </c>
    </row>
    <row r="759" spans="1:12" x14ac:dyDescent="0.2">
      <c r="E759" t="s">
        <v>6</v>
      </c>
      <c r="F759" t="str">
        <f>_xlfn.CONCAT(text2_2[[#This Row],[Column1]:[Column4]])</f>
        <v/>
      </c>
      <c r="G759" t="str">
        <f t="shared" si="22"/>
        <v>+</v>
      </c>
      <c r="I759" t="s">
        <v>7</v>
      </c>
      <c r="J759" t="str">
        <f>I759</f>
        <v>+</v>
      </c>
      <c r="K759" s="1">
        <f t="shared" si="23"/>
        <v>205</v>
      </c>
      <c r="L759" cm="1">
        <f t="array" ref="L759">IF(J759="*",
  PRODUCT(IF((Table2[C]=K759-1)*ISNUMBER(Table2[B]), Table2[B], 1)),
 IF(J759="+",
  SUMIF(Table2[C], K759-1, Table2[B]),
 ""
 )
)</f>
        <v>3735</v>
      </c>
    </row>
    <row r="760" spans="1:12" x14ac:dyDescent="0.2">
      <c r="A760">
        <v>9</v>
      </c>
      <c r="B760">
        <v>4</v>
      </c>
      <c r="C760">
        <v>8</v>
      </c>
      <c r="D760">
        <v>7</v>
      </c>
      <c r="E760" t="s">
        <v>5</v>
      </c>
      <c r="F760" t="str">
        <f>_xlfn.CONCAT(text2_2[[#This Row],[Column1]:[Column4]])</f>
        <v>9487</v>
      </c>
      <c r="G760" t="str">
        <f t="shared" si="22"/>
        <v>+</v>
      </c>
      <c r="I760" t="s">
        <v>7</v>
      </c>
      <c r="J760">
        <v>9487</v>
      </c>
      <c r="K760" s="1">
        <f t="shared" si="23"/>
        <v>205</v>
      </c>
      <c r="L760" t="str" cm="1">
        <f t="array" ref="L760">IF(J760="*",
  PRODUCT(IF((Table2[C]=K760-1)*ISNUMBER(Table2[B]), Table2[B], 1)),
 IF(J760="+",
  SUMIF(Table2[C], K760-1, Table2[B]),
 ""
 )
)</f>
        <v/>
      </c>
    </row>
    <row r="761" spans="1:12" x14ac:dyDescent="0.2">
      <c r="B761">
        <v>7</v>
      </c>
      <c r="C761">
        <v>5</v>
      </c>
      <c r="D761">
        <v>7</v>
      </c>
      <c r="F761" t="str">
        <f>_xlfn.CONCAT(text2_2[[#This Row],[Column1]:[Column4]])</f>
        <v>757</v>
      </c>
      <c r="G761" t="str">
        <f t="shared" si="22"/>
        <v>*</v>
      </c>
      <c r="I761" t="s">
        <v>5</v>
      </c>
      <c r="J761">
        <v>757</v>
      </c>
      <c r="K761" s="1">
        <f t="shared" si="23"/>
        <v>205</v>
      </c>
      <c r="L761" t="str" cm="1">
        <f t="array" ref="L761">IF(J761="*",
  PRODUCT(IF((Table2[C]=K761-1)*ISNUMBER(Table2[B]), Table2[B], 1)),
 IF(J761="+",
  SUMIF(Table2[C], K761-1, Table2[B]),
 ""
 )
)</f>
        <v/>
      </c>
    </row>
    <row r="762" spans="1:12" x14ac:dyDescent="0.2">
      <c r="E762" t="s">
        <v>6</v>
      </c>
      <c r="F762" t="str">
        <f>_xlfn.CONCAT(text2_2[[#This Row],[Column1]:[Column4]])</f>
        <v/>
      </c>
      <c r="G762" t="str">
        <f t="shared" si="22"/>
        <v>*</v>
      </c>
      <c r="I762" t="s">
        <v>5</v>
      </c>
      <c r="J762" t="str">
        <f>I762</f>
        <v>*</v>
      </c>
      <c r="K762" s="1">
        <f t="shared" si="23"/>
        <v>206</v>
      </c>
      <c r="L762" cm="1">
        <f t="array" ref="L762">IF(J762="*",
  PRODUCT(IF((Table2[C]=K762-1)*ISNUMBER(Table2[B]), Table2[B], 1)),
 IF(J762="+",
  SUMIF(Table2[C], K762-1, Table2[B]),
 ""
 )
)</f>
        <v>7181659</v>
      </c>
    </row>
    <row r="763" spans="1:12" x14ac:dyDescent="0.2">
      <c r="A763">
        <v>9</v>
      </c>
      <c r="B763">
        <v>6</v>
      </c>
      <c r="C763">
        <v>6</v>
      </c>
      <c r="D763">
        <v>1</v>
      </c>
      <c r="E763" t="s">
        <v>7</v>
      </c>
      <c r="F763" t="str">
        <f>_xlfn.CONCAT(text2_2[[#This Row],[Column1]:[Column4]])</f>
        <v>9661</v>
      </c>
      <c r="G763" t="str">
        <f t="shared" si="22"/>
        <v>*</v>
      </c>
      <c r="I763" t="s">
        <v>5</v>
      </c>
      <c r="J763">
        <v>9661</v>
      </c>
      <c r="K763" s="1">
        <f t="shared" si="23"/>
        <v>206</v>
      </c>
      <c r="L763" t="str" cm="1">
        <f t="array" ref="L763">IF(J763="*",
  PRODUCT(IF((Table2[C]=K763-1)*ISNUMBER(Table2[B]), Table2[B], 1)),
 IF(J763="+",
  SUMIF(Table2[C], K763-1, Table2[B]),
 ""
 )
)</f>
        <v/>
      </c>
    </row>
    <row r="764" spans="1:12" x14ac:dyDescent="0.2">
      <c r="A764">
        <v>6</v>
      </c>
      <c r="B764">
        <v>8</v>
      </c>
      <c r="C764">
        <v>9</v>
      </c>
      <c r="D764">
        <v>6</v>
      </c>
      <c r="F764" t="str">
        <f>_xlfn.CONCAT(text2_2[[#This Row],[Column1]:[Column4]])</f>
        <v>6896</v>
      </c>
      <c r="G764" t="str">
        <f t="shared" si="22"/>
        <v>+</v>
      </c>
      <c r="I764" t="s">
        <v>7</v>
      </c>
      <c r="J764">
        <v>6896</v>
      </c>
      <c r="K764" s="1">
        <f t="shared" si="23"/>
        <v>206</v>
      </c>
      <c r="L764" t="str" cm="1">
        <f t="array" ref="L764">IF(J764="*",
  PRODUCT(IF((Table2[C]=K764-1)*ISNUMBER(Table2[B]), Table2[B], 1)),
 IF(J764="+",
  SUMIF(Table2[C], K764-1, Table2[B]),
 ""
 )
)</f>
        <v/>
      </c>
    </row>
    <row r="765" spans="1:12" x14ac:dyDescent="0.2">
      <c r="B765">
        <v>3</v>
      </c>
      <c r="C765">
        <v>9</v>
      </c>
      <c r="D765">
        <v>9</v>
      </c>
      <c r="F765" t="str">
        <f>_xlfn.CONCAT(text2_2[[#This Row],[Column1]:[Column4]])</f>
        <v>399</v>
      </c>
      <c r="G765" t="str">
        <f t="shared" si="22"/>
        <v>+</v>
      </c>
      <c r="I765" t="s">
        <v>7</v>
      </c>
      <c r="J765">
        <v>399</v>
      </c>
      <c r="K765" s="1">
        <f t="shared" si="23"/>
        <v>206</v>
      </c>
      <c r="L765" t="str" cm="1">
        <f t="array" ref="L765">IF(J765="*",
  PRODUCT(IF((Table2[C]=K765-1)*ISNUMBER(Table2[B]), Table2[B], 1)),
 IF(J765="+",
  SUMIF(Table2[C], K765-1, Table2[B]),
 ""
 )
)</f>
        <v/>
      </c>
    </row>
    <row r="766" spans="1:12" x14ac:dyDescent="0.2">
      <c r="C766">
        <v>2</v>
      </c>
      <c r="D766">
        <v>3</v>
      </c>
      <c r="F766" t="str">
        <f>_xlfn.CONCAT(text2_2[[#This Row],[Column1]:[Column4]])</f>
        <v>23</v>
      </c>
      <c r="G766" t="str">
        <f t="shared" si="22"/>
        <v>+</v>
      </c>
      <c r="I766" t="s">
        <v>7</v>
      </c>
      <c r="J766">
        <v>23</v>
      </c>
      <c r="K766" s="1">
        <f t="shared" si="23"/>
        <v>206</v>
      </c>
      <c r="L766" t="str" cm="1">
        <f t="array" ref="L766">IF(J766="*",
  PRODUCT(IF((Table2[C]=K766-1)*ISNUMBER(Table2[B]), Table2[B], 1)),
 IF(J766="+",
  SUMIF(Table2[C], K766-1, Table2[B]),
 ""
 )
)</f>
        <v/>
      </c>
    </row>
    <row r="767" spans="1:12" x14ac:dyDescent="0.2">
      <c r="E767" t="s">
        <v>6</v>
      </c>
      <c r="F767" t="str">
        <f>_xlfn.CONCAT(text2_2[[#This Row],[Column1]:[Column4]])</f>
        <v/>
      </c>
      <c r="G767" t="str">
        <f t="shared" si="22"/>
        <v>+</v>
      </c>
      <c r="I767" t="s">
        <v>7</v>
      </c>
      <c r="J767" t="str">
        <f>I767</f>
        <v>+</v>
      </c>
      <c r="K767" s="1">
        <f t="shared" si="23"/>
        <v>207</v>
      </c>
      <c r="L767" cm="1">
        <f t="array" ref="L767">IF(J767="*",
  PRODUCT(IF((Table2[C]=K767-1)*ISNUMBER(Table2[B]), Table2[B], 1)),
 IF(J767="+",
  SUMIF(Table2[C], K767-1, Table2[B]),
 ""
 )
)</f>
        <v>16979</v>
      </c>
    </row>
    <row r="768" spans="1:12" x14ac:dyDescent="0.2">
      <c r="A768">
        <v>9</v>
      </c>
      <c r="B768">
        <v>7</v>
      </c>
      <c r="C768">
        <v>8</v>
      </c>
      <c r="E768" t="s">
        <v>7</v>
      </c>
      <c r="F768" t="str">
        <f>_xlfn.CONCAT(text2_2[[#This Row],[Column1]:[Column4]])</f>
        <v>978</v>
      </c>
      <c r="G768" t="str">
        <f t="shared" si="22"/>
        <v>+</v>
      </c>
      <c r="I768" t="s">
        <v>7</v>
      </c>
      <c r="J768">
        <v>978</v>
      </c>
      <c r="K768" s="1">
        <f t="shared" si="23"/>
        <v>207</v>
      </c>
      <c r="L768" t="str" cm="1">
        <f t="array" ref="L768">IF(J768="*",
  PRODUCT(IF((Table2[C]=K768-1)*ISNUMBER(Table2[B]), Table2[B], 1)),
 IF(J768="+",
  SUMIF(Table2[C], K768-1, Table2[B]),
 ""
 )
)</f>
        <v/>
      </c>
    </row>
    <row r="769" spans="1:12" x14ac:dyDescent="0.2">
      <c r="A769">
        <v>3</v>
      </c>
      <c r="B769">
        <v>4</v>
      </c>
      <c r="C769">
        <v>8</v>
      </c>
      <c r="F769" t="str">
        <f>_xlfn.CONCAT(text2_2[[#This Row],[Column1]:[Column4]])</f>
        <v>348</v>
      </c>
      <c r="G769" t="str">
        <f t="shared" si="22"/>
        <v>+</v>
      </c>
      <c r="I769" t="s">
        <v>7</v>
      </c>
      <c r="J769">
        <v>348</v>
      </c>
      <c r="K769" s="1">
        <f t="shared" si="23"/>
        <v>207</v>
      </c>
      <c r="L769" t="str" cm="1">
        <f t="array" ref="L769">IF(J769="*",
  PRODUCT(IF((Table2[C]=K769-1)*ISNUMBER(Table2[B]), Table2[B], 1)),
 IF(J769="+",
  SUMIF(Table2[C], K769-1, Table2[B]),
 ""
 )
)</f>
        <v/>
      </c>
    </row>
    <row r="770" spans="1:12" x14ac:dyDescent="0.2">
      <c r="A770">
        <v>4</v>
      </c>
      <c r="B770">
        <v>5</v>
      </c>
      <c r="C770">
        <v>2</v>
      </c>
      <c r="D770">
        <v>6</v>
      </c>
      <c r="F770" t="str">
        <f>_xlfn.CONCAT(text2_2[[#This Row],[Column1]:[Column4]])</f>
        <v>4526</v>
      </c>
      <c r="G770" t="str">
        <f t="shared" si="22"/>
        <v>+</v>
      </c>
      <c r="I770" t="s">
        <v>7</v>
      </c>
      <c r="J770">
        <v>4526</v>
      </c>
      <c r="K770" s="1">
        <f t="shared" si="23"/>
        <v>207</v>
      </c>
      <c r="L770" t="str" cm="1">
        <f t="array" ref="L770">IF(J770="*",
  PRODUCT(IF((Table2[C]=K770-1)*ISNUMBER(Table2[B]), Table2[B], 1)),
 IF(J770="+",
  SUMIF(Table2[C], K770-1, Table2[B]),
 ""
 )
)</f>
        <v/>
      </c>
    </row>
    <row r="771" spans="1:12" x14ac:dyDescent="0.2">
      <c r="E771" t="s">
        <v>6</v>
      </c>
      <c r="F771" t="str">
        <f>_xlfn.CONCAT(text2_2[[#This Row],[Column1]:[Column4]])</f>
        <v/>
      </c>
      <c r="G771" t="str">
        <f t="shared" si="22"/>
        <v>+</v>
      </c>
      <c r="I771" t="s">
        <v>7</v>
      </c>
      <c r="J771" t="str">
        <f>I771</f>
        <v>+</v>
      </c>
      <c r="K771" s="1">
        <f t="shared" si="23"/>
        <v>208</v>
      </c>
      <c r="L771" cm="1">
        <f t="array" ref="L771">IF(J771="*",
  PRODUCT(IF((Table2[C]=K771-1)*ISNUMBER(Table2[B]), Table2[B], 1)),
 IF(J771="+",
  SUMIF(Table2[C], K771-1, Table2[B]),
 ""
 )
)</f>
        <v>5852</v>
      </c>
    </row>
    <row r="772" spans="1:12" x14ac:dyDescent="0.2">
      <c r="A772">
        <v>5</v>
      </c>
      <c r="B772">
        <v>5</v>
      </c>
      <c r="C772">
        <v>3</v>
      </c>
      <c r="D772">
        <v>6</v>
      </c>
      <c r="E772" t="s">
        <v>7</v>
      </c>
      <c r="F772" t="str">
        <f>_xlfn.CONCAT(text2_2[[#This Row],[Column1]:[Column4]])</f>
        <v>5536</v>
      </c>
      <c r="G772" t="str">
        <f t="shared" ref="G772:G835" si="24">IF(E771&lt;&gt;"",E771,G771)</f>
        <v>+</v>
      </c>
      <c r="I772" t="s">
        <v>7</v>
      </c>
      <c r="J772">
        <v>5536</v>
      </c>
      <c r="K772" s="1">
        <f t="shared" ref="K772:K835" si="25">IF(ISNUMBER(J772),K771,K771+1)</f>
        <v>208</v>
      </c>
      <c r="L772" t="str" cm="1">
        <f t="array" ref="L772">IF(J772="*",
  PRODUCT(IF((Table2[C]=K772-1)*ISNUMBER(Table2[B]), Table2[B], 1)),
 IF(J772="+",
  SUMIF(Table2[C], K772-1, Table2[B]),
 ""
 )
)</f>
        <v/>
      </c>
    </row>
    <row r="773" spans="1:12" x14ac:dyDescent="0.2">
      <c r="A773">
        <v>4</v>
      </c>
      <c r="B773">
        <v>9</v>
      </c>
      <c r="C773">
        <v>9</v>
      </c>
      <c r="D773">
        <v>3</v>
      </c>
      <c r="F773" t="str">
        <f>_xlfn.CONCAT(text2_2[[#This Row],[Column1]:[Column4]])</f>
        <v>4993</v>
      </c>
      <c r="G773" t="str">
        <f t="shared" si="24"/>
        <v>+</v>
      </c>
      <c r="I773" t="s">
        <v>7</v>
      </c>
      <c r="J773">
        <v>4993</v>
      </c>
      <c r="K773" s="1">
        <f t="shared" si="25"/>
        <v>208</v>
      </c>
      <c r="L773" t="str" cm="1">
        <f t="array" ref="L773">IF(J773="*",
  PRODUCT(IF((Table2[C]=K773-1)*ISNUMBER(Table2[B]), Table2[B], 1)),
 IF(J773="+",
  SUMIF(Table2[C], K773-1, Table2[B]),
 ""
 )
)</f>
        <v/>
      </c>
    </row>
    <row r="774" spans="1:12" x14ac:dyDescent="0.2">
      <c r="A774">
        <v>4</v>
      </c>
      <c r="B774">
        <v>6</v>
      </c>
      <c r="C774">
        <v>8</v>
      </c>
      <c r="D774">
        <v>3</v>
      </c>
      <c r="F774" t="str">
        <f>_xlfn.CONCAT(text2_2[[#This Row],[Column1]:[Column4]])</f>
        <v>4683</v>
      </c>
      <c r="G774" t="str">
        <f t="shared" si="24"/>
        <v>+</v>
      </c>
      <c r="I774" t="s">
        <v>7</v>
      </c>
      <c r="J774">
        <v>4683</v>
      </c>
      <c r="K774" s="1">
        <f t="shared" si="25"/>
        <v>208</v>
      </c>
      <c r="L774" t="str" cm="1">
        <f t="array" ref="L774">IF(J774="*",
  PRODUCT(IF((Table2[C]=K774-1)*ISNUMBER(Table2[B]), Table2[B], 1)),
 IF(J774="+",
  SUMIF(Table2[C], K774-1, Table2[B]),
 ""
 )
)</f>
        <v/>
      </c>
    </row>
    <row r="775" spans="1:12" x14ac:dyDescent="0.2">
      <c r="E775" t="s">
        <v>6</v>
      </c>
      <c r="F775" t="str">
        <f>_xlfn.CONCAT(text2_2[[#This Row],[Column1]:[Column4]])</f>
        <v/>
      </c>
      <c r="G775" t="str">
        <f t="shared" si="24"/>
        <v>+</v>
      </c>
      <c r="I775" t="s">
        <v>7</v>
      </c>
      <c r="J775" t="str">
        <f>I775</f>
        <v>+</v>
      </c>
      <c r="K775" s="1">
        <f t="shared" si="25"/>
        <v>209</v>
      </c>
      <c r="L775" cm="1">
        <f t="array" ref="L775">IF(J775="*",
  PRODUCT(IF((Table2[C]=K775-1)*ISNUMBER(Table2[B]), Table2[B], 1)),
 IF(J775="+",
  SUMIF(Table2[C], K775-1, Table2[B]),
 ""
 )
)</f>
        <v>15212</v>
      </c>
    </row>
    <row r="776" spans="1:12" x14ac:dyDescent="0.2">
      <c r="A776">
        <v>7</v>
      </c>
      <c r="B776">
        <v>5</v>
      </c>
      <c r="C776">
        <v>9</v>
      </c>
      <c r="E776" t="s">
        <v>5</v>
      </c>
      <c r="F776" t="str">
        <f>_xlfn.CONCAT(text2_2[[#This Row],[Column1]:[Column4]])</f>
        <v>759</v>
      </c>
      <c r="G776" t="str">
        <f t="shared" si="24"/>
        <v>+</v>
      </c>
      <c r="I776" t="s">
        <v>7</v>
      </c>
      <c r="J776">
        <v>759</v>
      </c>
      <c r="K776" s="1">
        <f t="shared" si="25"/>
        <v>209</v>
      </c>
      <c r="L776" t="str" cm="1">
        <f t="array" ref="L776">IF(J776="*",
  PRODUCT(IF((Table2[C]=K776-1)*ISNUMBER(Table2[B]), Table2[B], 1)),
 IF(J776="+",
  SUMIF(Table2[C], K776-1, Table2[B]),
 ""
 )
)</f>
        <v/>
      </c>
    </row>
    <row r="777" spans="1:12" x14ac:dyDescent="0.2">
      <c r="A777">
        <v>6</v>
      </c>
      <c r="B777">
        <v>7</v>
      </c>
      <c r="C777">
        <v>8</v>
      </c>
      <c r="D777">
        <v>8</v>
      </c>
      <c r="F777" t="str">
        <f>_xlfn.CONCAT(text2_2[[#This Row],[Column1]:[Column4]])</f>
        <v>6788</v>
      </c>
      <c r="G777" t="str">
        <f t="shared" si="24"/>
        <v>*</v>
      </c>
      <c r="I777" t="s">
        <v>5</v>
      </c>
      <c r="J777">
        <v>6788</v>
      </c>
      <c r="K777" s="1">
        <f t="shared" si="25"/>
        <v>209</v>
      </c>
      <c r="L777" t="str" cm="1">
        <f t="array" ref="L777">IF(J777="*",
  PRODUCT(IF((Table2[C]=K777-1)*ISNUMBER(Table2[B]), Table2[B], 1)),
 IF(J777="+",
  SUMIF(Table2[C], K777-1, Table2[B]),
 ""
 )
)</f>
        <v/>
      </c>
    </row>
    <row r="778" spans="1:12" x14ac:dyDescent="0.2">
      <c r="E778" t="s">
        <v>6</v>
      </c>
      <c r="F778" t="str">
        <f>_xlfn.CONCAT(text2_2[[#This Row],[Column1]:[Column4]])</f>
        <v/>
      </c>
      <c r="G778" t="str">
        <f t="shared" si="24"/>
        <v>*</v>
      </c>
      <c r="I778" t="s">
        <v>5</v>
      </c>
      <c r="J778" t="str">
        <f>I778</f>
        <v>*</v>
      </c>
      <c r="K778" s="1">
        <f t="shared" si="25"/>
        <v>210</v>
      </c>
      <c r="L778" cm="1">
        <f t="array" ref="L778">IF(J778="*",
  PRODUCT(IF((Table2[C]=K778-1)*ISNUMBER(Table2[B]), Table2[B], 1)),
 IF(J778="+",
  SUMIF(Table2[C], K778-1, Table2[B]),
 ""
 )
)</f>
        <v>5152092</v>
      </c>
    </row>
    <row r="779" spans="1:12" x14ac:dyDescent="0.2">
      <c r="D779">
        <v>7</v>
      </c>
      <c r="E779" t="s">
        <v>7</v>
      </c>
      <c r="F779" t="str">
        <f>_xlfn.CONCAT(text2_2[[#This Row],[Column1]:[Column4]])</f>
        <v>7</v>
      </c>
      <c r="G779" t="str">
        <f t="shared" si="24"/>
        <v>*</v>
      </c>
      <c r="I779" t="s">
        <v>5</v>
      </c>
      <c r="J779">
        <v>7</v>
      </c>
      <c r="K779" s="1">
        <f t="shared" si="25"/>
        <v>210</v>
      </c>
      <c r="L779" t="str" cm="1">
        <f t="array" ref="L779">IF(J779="*",
  PRODUCT(IF((Table2[C]=K779-1)*ISNUMBER(Table2[B]), Table2[B], 1)),
 IF(J779="+",
  SUMIF(Table2[C], K779-1, Table2[B]),
 ""
 )
)</f>
        <v/>
      </c>
    </row>
    <row r="780" spans="1:12" x14ac:dyDescent="0.2">
      <c r="B780">
        <v>4</v>
      </c>
      <c r="C780">
        <v>7</v>
      </c>
      <c r="D780">
        <v>5</v>
      </c>
      <c r="F780" t="str">
        <f>_xlfn.CONCAT(text2_2[[#This Row],[Column1]:[Column4]])</f>
        <v>475</v>
      </c>
      <c r="G780" t="str">
        <f t="shared" si="24"/>
        <v>+</v>
      </c>
      <c r="I780" t="s">
        <v>7</v>
      </c>
      <c r="J780">
        <v>475</v>
      </c>
      <c r="K780" s="1">
        <f t="shared" si="25"/>
        <v>210</v>
      </c>
      <c r="L780" t="str" cm="1">
        <f t="array" ref="L780">IF(J780="*",
  PRODUCT(IF((Table2[C]=K780-1)*ISNUMBER(Table2[B]), Table2[B], 1)),
 IF(J780="+",
  SUMIF(Table2[C], K780-1, Table2[B]),
 ""
 )
)</f>
        <v/>
      </c>
    </row>
    <row r="781" spans="1:12" x14ac:dyDescent="0.2">
      <c r="A781">
        <v>3</v>
      </c>
      <c r="B781">
        <v>6</v>
      </c>
      <c r="C781">
        <v>9</v>
      </c>
      <c r="D781">
        <v>6</v>
      </c>
      <c r="F781" t="str">
        <f>_xlfn.CONCAT(text2_2[[#This Row],[Column1]:[Column4]])</f>
        <v>3696</v>
      </c>
      <c r="G781" t="str">
        <f t="shared" si="24"/>
        <v>+</v>
      </c>
      <c r="I781" t="s">
        <v>7</v>
      </c>
      <c r="J781">
        <v>3696</v>
      </c>
      <c r="K781" s="1">
        <f t="shared" si="25"/>
        <v>210</v>
      </c>
      <c r="L781" t="str" cm="1">
        <f t="array" ref="L781">IF(J781="*",
  PRODUCT(IF((Table2[C]=K781-1)*ISNUMBER(Table2[B]), Table2[B], 1)),
 IF(J781="+",
  SUMIF(Table2[C], K781-1, Table2[B]),
 ""
 )
)</f>
        <v/>
      </c>
    </row>
    <row r="782" spans="1:12" x14ac:dyDescent="0.2">
      <c r="E782" t="s">
        <v>6</v>
      </c>
      <c r="F782" t="str">
        <f>_xlfn.CONCAT(text2_2[[#This Row],[Column1]:[Column4]])</f>
        <v/>
      </c>
      <c r="G782" t="str">
        <f t="shared" si="24"/>
        <v>+</v>
      </c>
      <c r="I782" t="s">
        <v>7</v>
      </c>
      <c r="J782" t="str">
        <f>I782</f>
        <v>+</v>
      </c>
      <c r="K782" s="1">
        <f t="shared" si="25"/>
        <v>211</v>
      </c>
      <c r="L782" cm="1">
        <f t="array" ref="L782">IF(J782="*",
  PRODUCT(IF((Table2[C]=K782-1)*ISNUMBER(Table2[B]), Table2[B], 1)),
 IF(J782="+",
  SUMIF(Table2[C], K782-1, Table2[B]),
 ""
 )
)</f>
        <v>4178</v>
      </c>
    </row>
    <row r="783" spans="1:12" x14ac:dyDescent="0.2">
      <c r="A783">
        <v>3</v>
      </c>
      <c r="B783">
        <v>8</v>
      </c>
      <c r="C783">
        <v>4</v>
      </c>
      <c r="D783">
        <v>2</v>
      </c>
      <c r="E783" t="s">
        <v>5</v>
      </c>
      <c r="F783" t="str">
        <f>_xlfn.CONCAT(text2_2[[#This Row],[Column1]:[Column4]])</f>
        <v>3842</v>
      </c>
      <c r="G783" t="str">
        <f t="shared" si="24"/>
        <v>+</v>
      </c>
      <c r="I783" t="s">
        <v>7</v>
      </c>
      <c r="J783">
        <v>3842</v>
      </c>
      <c r="K783" s="1">
        <f t="shared" si="25"/>
        <v>211</v>
      </c>
      <c r="L783" t="str" cm="1">
        <f t="array" ref="L783">IF(J783="*",
  PRODUCT(IF((Table2[C]=K783-1)*ISNUMBER(Table2[B]), Table2[B], 1)),
 IF(J783="+",
  SUMIF(Table2[C], K783-1, Table2[B]),
 ""
 )
)</f>
        <v/>
      </c>
    </row>
    <row r="784" spans="1:12" x14ac:dyDescent="0.2">
      <c r="A784">
        <v>6</v>
      </c>
      <c r="B784">
        <v>7</v>
      </c>
      <c r="C784">
        <v>9</v>
      </c>
      <c r="D784">
        <v>6</v>
      </c>
      <c r="F784" t="str">
        <f>_xlfn.CONCAT(text2_2[[#This Row],[Column1]:[Column4]])</f>
        <v>6796</v>
      </c>
      <c r="G784" t="str">
        <f t="shared" si="24"/>
        <v>*</v>
      </c>
      <c r="I784" t="s">
        <v>5</v>
      </c>
      <c r="J784">
        <v>6796</v>
      </c>
      <c r="K784" s="1">
        <f t="shared" si="25"/>
        <v>211</v>
      </c>
      <c r="L784" t="str" cm="1">
        <f t="array" ref="L784">IF(J784="*",
  PRODUCT(IF((Table2[C]=K784-1)*ISNUMBER(Table2[B]), Table2[B], 1)),
 IF(J784="+",
  SUMIF(Table2[C], K784-1, Table2[B]),
 ""
 )
)</f>
        <v/>
      </c>
    </row>
    <row r="785" spans="1:12" x14ac:dyDescent="0.2">
      <c r="A785">
        <v>3</v>
      </c>
      <c r="B785">
        <v>7</v>
      </c>
      <c r="C785">
        <v>4</v>
      </c>
      <c r="D785">
        <v>6</v>
      </c>
      <c r="F785" t="str">
        <f>_xlfn.CONCAT(text2_2[[#This Row],[Column1]:[Column4]])</f>
        <v>3746</v>
      </c>
      <c r="G785" t="str">
        <f t="shared" si="24"/>
        <v>*</v>
      </c>
      <c r="I785" t="s">
        <v>5</v>
      </c>
      <c r="J785">
        <v>3746</v>
      </c>
      <c r="K785" s="1">
        <f t="shared" si="25"/>
        <v>211</v>
      </c>
      <c r="L785" t="str" cm="1">
        <f t="array" ref="L785">IF(J785="*",
  PRODUCT(IF((Table2[C]=K785-1)*ISNUMBER(Table2[B]), Table2[B], 1)),
 IF(J785="+",
  SUMIF(Table2[C], K785-1, Table2[B]),
 ""
 )
)</f>
        <v/>
      </c>
    </row>
    <row r="786" spans="1:12" x14ac:dyDescent="0.2">
      <c r="E786" t="s">
        <v>6</v>
      </c>
      <c r="F786" t="str">
        <f>_xlfn.CONCAT(text2_2[[#This Row],[Column1]:[Column4]])</f>
        <v/>
      </c>
      <c r="G786" t="str">
        <f t="shared" si="24"/>
        <v>*</v>
      </c>
      <c r="I786" t="s">
        <v>5</v>
      </c>
      <c r="J786" t="str">
        <f>I786</f>
        <v>*</v>
      </c>
      <c r="K786" s="1">
        <f t="shared" si="25"/>
        <v>212</v>
      </c>
      <c r="L786" cm="1">
        <f t="array" ref="L786">IF(J786="*",
  PRODUCT(IF((Table2[C]=K786-1)*ISNUMBER(Table2[B]), Table2[B], 1)),
 IF(J786="+",
  SUMIF(Table2[C], K786-1, Table2[B]),
 ""
 )
)</f>
        <v>97808929072</v>
      </c>
    </row>
    <row r="787" spans="1:12" x14ac:dyDescent="0.2">
      <c r="A787">
        <v>6</v>
      </c>
      <c r="B787">
        <v>7</v>
      </c>
      <c r="C787">
        <v>1</v>
      </c>
      <c r="D787">
        <v>7</v>
      </c>
      <c r="E787" t="s">
        <v>5</v>
      </c>
      <c r="F787" t="str">
        <f>_xlfn.CONCAT(text2_2[[#This Row],[Column1]:[Column4]])</f>
        <v>6717</v>
      </c>
      <c r="G787" t="str">
        <f t="shared" si="24"/>
        <v>*</v>
      </c>
      <c r="I787" t="s">
        <v>5</v>
      </c>
      <c r="J787">
        <v>6717</v>
      </c>
      <c r="K787" s="1">
        <f t="shared" si="25"/>
        <v>212</v>
      </c>
      <c r="L787" t="str" cm="1">
        <f t="array" ref="L787">IF(J787="*",
  PRODUCT(IF((Table2[C]=K787-1)*ISNUMBER(Table2[B]), Table2[B], 1)),
 IF(J787="+",
  SUMIF(Table2[C], K787-1, Table2[B]),
 ""
 )
)</f>
        <v/>
      </c>
    </row>
    <row r="788" spans="1:12" x14ac:dyDescent="0.2">
      <c r="A788">
        <v>3</v>
      </c>
      <c r="B788">
        <v>7</v>
      </c>
      <c r="C788">
        <v>5</v>
      </c>
      <c r="D788">
        <v>7</v>
      </c>
      <c r="F788" t="str">
        <f>_xlfn.CONCAT(text2_2[[#This Row],[Column1]:[Column4]])</f>
        <v>3757</v>
      </c>
      <c r="G788" t="str">
        <f t="shared" si="24"/>
        <v>*</v>
      </c>
      <c r="I788" t="s">
        <v>5</v>
      </c>
      <c r="J788">
        <v>3757</v>
      </c>
      <c r="K788" s="1">
        <f t="shared" si="25"/>
        <v>212</v>
      </c>
      <c r="L788" t="str" cm="1">
        <f t="array" ref="L788">IF(J788="*",
  PRODUCT(IF((Table2[C]=K788-1)*ISNUMBER(Table2[B]), Table2[B], 1)),
 IF(J788="+",
  SUMIF(Table2[C], K788-1, Table2[B]),
 ""
 )
)</f>
        <v/>
      </c>
    </row>
    <row r="789" spans="1:12" x14ac:dyDescent="0.2">
      <c r="E789" t="s">
        <v>6</v>
      </c>
      <c r="F789" t="str">
        <f>_xlfn.CONCAT(text2_2[[#This Row],[Column1]:[Column4]])</f>
        <v/>
      </c>
      <c r="G789" t="str">
        <f t="shared" si="24"/>
        <v>*</v>
      </c>
      <c r="I789" t="s">
        <v>5</v>
      </c>
      <c r="J789" t="str">
        <f>I789</f>
        <v>*</v>
      </c>
      <c r="K789" s="1">
        <f t="shared" si="25"/>
        <v>213</v>
      </c>
      <c r="L789" cm="1">
        <f t="array" ref="L789">IF(J789="*",
  PRODUCT(IF((Table2[C]=K789-1)*ISNUMBER(Table2[B]), Table2[B], 1)),
 IF(J789="+",
  SUMIF(Table2[C], K789-1, Table2[B]),
 ""
 )
)</f>
        <v>25235769</v>
      </c>
    </row>
    <row r="790" spans="1:12" x14ac:dyDescent="0.2">
      <c r="A790">
        <v>6</v>
      </c>
      <c r="B790">
        <v>7</v>
      </c>
      <c r="C790">
        <v>5</v>
      </c>
      <c r="D790">
        <v>1</v>
      </c>
      <c r="E790" t="s">
        <v>7</v>
      </c>
      <c r="F790" t="str">
        <f>_xlfn.CONCAT(text2_2[[#This Row],[Column1]:[Column4]])</f>
        <v>6751</v>
      </c>
      <c r="G790" t="str">
        <f t="shared" si="24"/>
        <v>*</v>
      </c>
      <c r="I790" t="s">
        <v>5</v>
      </c>
      <c r="J790">
        <v>6751</v>
      </c>
      <c r="K790" s="1">
        <f t="shared" si="25"/>
        <v>213</v>
      </c>
      <c r="L790" t="str" cm="1">
        <f t="array" ref="L790">IF(J790="*",
  PRODUCT(IF((Table2[C]=K790-1)*ISNUMBER(Table2[B]), Table2[B], 1)),
 IF(J790="+",
  SUMIF(Table2[C], K790-1, Table2[B]),
 ""
 )
)</f>
        <v/>
      </c>
    </row>
    <row r="791" spans="1:12" x14ac:dyDescent="0.2">
      <c r="A791">
        <v>1</v>
      </c>
      <c r="B791">
        <v>5</v>
      </c>
      <c r="C791">
        <v>7</v>
      </c>
      <c r="D791">
        <v>9</v>
      </c>
      <c r="F791" t="str">
        <f>_xlfn.CONCAT(text2_2[[#This Row],[Column1]:[Column4]])</f>
        <v>1579</v>
      </c>
      <c r="G791" t="str">
        <f t="shared" si="24"/>
        <v>+</v>
      </c>
      <c r="I791" t="s">
        <v>7</v>
      </c>
      <c r="J791">
        <v>1579</v>
      </c>
      <c r="K791" s="1">
        <f t="shared" si="25"/>
        <v>213</v>
      </c>
      <c r="L791" t="str" cm="1">
        <f t="array" ref="L791">IF(J791="*",
  PRODUCT(IF((Table2[C]=K791-1)*ISNUMBER(Table2[B]), Table2[B], 1)),
 IF(J791="+",
  SUMIF(Table2[C], K791-1, Table2[B]),
 ""
 )
)</f>
        <v/>
      </c>
    </row>
    <row r="792" spans="1:12" x14ac:dyDescent="0.2">
      <c r="A792">
        <v>9</v>
      </c>
      <c r="B792">
        <v>9</v>
      </c>
      <c r="F792" t="str">
        <f>_xlfn.CONCAT(text2_2[[#This Row],[Column1]:[Column4]])</f>
        <v>99</v>
      </c>
      <c r="G792" t="str">
        <f t="shared" si="24"/>
        <v>+</v>
      </c>
      <c r="I792" t="s">
        <v>7</v>
      </c>
      <c r="J792">
        <v>99</v>
      </c>
      <c r="K792" s="1">
        <f t="shared" si="25"/>
        <v>213</v>
      </c>
      <c r="L792" t="str" cm="1">
        <f t="array" ref="L792">IF(J792="*",
  PRODUCT(IF((Table2[C]=K792-1)*ISNUMBER(Table2[B]), Table2[B], 1)),
 IF(J792="+",
  SUMIF(Table2[C], K792-1, Table2[B]),
 ""
 )
)</f>
        <v/>
      </c>
    </row>
    <row r="793" spans="1:12" x14ac:dyDescent="0.2">
      <c r="E793" t="s">
        <v>6</v>
      </c>
      <c r="F793" t="str">
        <f>_xlfn.CONCAT(text2_2[[#This Row],[Column1]:[Column4]])</f>
        <v/>
      </c>
      <c r="G793" t="str">
        <f t="shared" si="24"/>
        <v>+</v>
      </c>
      <c r="I793" t="s">
        <v>7</v>
      </c>
      <c r="J793" t="str">
        <f>I793</f>
        <v>+</v>
      </c>
      <c r="K793" s="1">
        <f t="shared" si="25"/>
        <v>214</v>
      </c>
      <c r="L793" cm="1">
        <f t="array" ref="L793">IF(J793="*",
  PRODUCT(IF((Table2[C]=K793-1)*ISNUMBER(Table2[B]), Table2[B], 1)),
 IF(J793="+",
  SUMIF(Table2[C], K793-1, Table2[B]),
 ""
 )
)</f>
        <v>8429</v>
      </c>
    </row>
    <row r="794" spans="1:12" x14ac:dyDescent="0.2">
      <c r="A794">
        <v>4</v>
      </c>
      <c r="B794">
        <v>6</v>
      </c>
      <c r="C794">
        <v>2</v>
      </c>
      <c r="D794">
        <v>5</v>
      </c>
      <c r="E794" t="s">
        <v>5</v>
      </c>
      <c r="F794" t="str">
        <f>_xlfn.CONCAT(text2_2[[#This Row],[Column1]:[Column4]])</f>
        <v>4625</v>
      </c>
      <c r="G794" t="str">
        <f t="shared" si="24"/>
        <v>+</v>
      </c>
      <c r="I794" t="s">
        <v>7</v>
      </c>
      <c r="J794">
        <v>4625</v>
      </c>
      <c r="K794" s="1">
        <f t="shared" si="25"/>
        <v>214</v>
      </c>
      <c r="L794" t="str" cm="1">
        <f t="array" ref="L794">IF(J794="*",
  PRODUCT(IF((Table2[C]=K794-1)*ISNUMBER(Table2[B]), Table2[B], 1)),
 IF(J794="+",
  SUMIF(Table2[C], K794-1, Table2[B]),
 ""
 )
)</f>
        <v/>
      </c>
    </row>
    <row r="795" spans="1:12" x14ac:dyDescent="0.2">
      <c r="A795">
        <v>3</v>
      </c>
      <c r="B795">
        <v>7</v>
      </c>
      <c r="C795">
        <v>6</v>
      </c>
      <c r="D795">
        <v>8</v>
      </c>
      <c r="F795" t="str">
        <f>_xlfn.CONCAT(text2_2[[#This Row],[Column1]:[Column4]])</f>
        <v>3768</v>
      </c>
      <c r="G795" t="str">
        <f t="shared" si="24"/>
        <v>*</v>
      </c>
      <c r="I795" t="s">
        <v>5</v>
      </c>
      <c r="J795">
        <v>3768</v>
      </c>
      <c r="K795" s="1">
        <f t="shared" si="25"/>
        <v>214</v>
      </c>
      <c r="L795" t="str" cm="1">
        <f t="array" ref="L795">IF(J795="*",
  PRODUCT(IF((Table2[C]=K795-1)*ISNUMBER(Table2[B]), Table2[B], 1)),
 IF(J795="+",
  SUMIF(Table2[C], K795-1, Table2[B]),
 ""
 )
)</f>
        <v/>
      </c>
    </row>
    <row r="796" spans="1:12" x14ac:dyDescent="0.2">
      <c r="A796">
        <v>2</v>
      </c>
      <c r="B796">
        <v>3</v>
      </c>
      <c r="C796">
        <v>3</v>
      </c>
      <c r="F796" t="str">
        <f>_xlfn.CONCAT(text2_2[[#This Row],[Column1]:[Column4]])</f>
        <v>233</v>
      </c>
      <c r="G796" t="str">
        <f t="shared" si="24"/>
        <v>*</v>
      </c>
      <c r="I796" t="s">
        <v>5</v>
      </c>
      <c r="J796">
        <v>233</v>
      </c>
      <c r="K796" s="1">
        <f t="shared" si="25"/>
        <v>214</v>
      </c>
      <c r="L796" t="str" cm="1">
        <f t="array" ref="L796">IF(J796="*",
  PRODUCT(IF((Table2[C]=K796-1)*ISNUMBER(Table2[B]), Table2[B], 1)),
 IF(J796="+",
  SUMIF(Table2[C], K796-1, Table2[B]),
 ""
 )
)</f>
        <v/>
      </c>
    </row>
    <row r="797" spans="1:12" x14ac:dyDescent="0.2">
      <c r="E797" t="s">
        <v>6</v>
      </c>
      <c r="F797" t="str">
        <f>_xlfn.CONCAT(text2_2[[#This Row],[Column1]:[Column4]])</f>
        <v/>
      </c>
      <c r="G797" t="str">
        <f t="shared" si="24"/>
        <v>*</v>
      </c>
      <c r="I797" t="s">
        <v>5</v>
      </c>
      <c r="J797" t="str">
        <f>I797</f>
        <v>*</v>
      </c>
      <c r="K797" s="1">
        <f t="shared" si="25"/>
        <v>215</v>
      </c>
      <c r="L797" cm="1">
        <f t="array" ref="L797">IF(J797="*",
  PRODUCT(IF((Table2[C]=K797-1)*ISNUMBER(Table2[B]), Table2[B], 1)),
 IF(J797="+",
  SUMIF(Table2[C], K797-1, Table2[B]),
 ""
 )
)</f>
        <v>4060491000</v>
      </c>
    </row>
    <row r="798" spans="1:12" x14ac:dyDescent="0.2">
      <c r="A798">
        <v>2</v>
      </c>
      <c r="B798">
        <v>4</v>
      </c>
      <c r="C798">
        <v>4</v>
      </c>
      <c r="D798">
        <v>3</v>
      </c>
      <c r="E798" t="s">
        <v>7</v>
      </c>
      <c r="F798" t="str">
        <f>_xlfn.CONCAT(text2_2[[#This Row],[Column1]:[Column4]])</f>
        <v>2443</v>
      </c>
      <c r="G798" t="str">
        <f t="shared" si="24"/>
        <v>*</v>
      </c>
      <c r="I798" t="s">
        <v>5</v>
      </c>
      <c r="J798">
        <v>2443</v>
      </c>
      <c r="K798" s="1">
        <f t="shared" si="25"/>
        <v>215</v>
      </c>
      <c r="L798" t="str" cm="1">
        <f t="array" ref="L798">IF(J798="*",
  PRODUCT(IF((Table2[C]=K798-1)*ISNUMBER(Table2[B]), Table2[B], 1)),
 IF(J798="+",
  SUMIF(Table2[C], K798-1, Table2[B]),
 ""
 )
)</f>
        <v/>
      </c>
    </row>
    <row r="799" spans="1:12" x14ac:dyDescent="0.2">
      <c r="A799">
        <v>3</v>
      </c>
      <c r="B799">
        <v>3</v>
      </c>
      <c r="C799">
        <v>3</v>
      </c>
      <c r="D799">
        <v>8</v>
      </c>
      <c r="F799" t="str">
        <f>_xlfn.CONCAT(text2_2[[#This Row],[Column1]:[Column4]])</f>
        <v>3338</v>
      </c>
      <c r="G799" t="str">
        <f t="shared" si="24"/>
        <v>+</v>
      </c>
      <c r="I799" t="s">
        <v>7</v>
      </c>
      <c r="J799">
        <v>3338</v>
      </c>
      <c r="K799" s="1">
        <f t="shared" si="25"/>
        <v>215</v>
      </c>
      <c r="L799" t="str" cm="1">
        <f t="array" ref="L799">IF(J799="*",
  PRODUCT(IF((Table2[C]=K799-1)*ISNUMBER(Table2[B]), Table2[B], 1)),
 IF(J799="+",
  SUMIF(Table2[C], K799-1, Table2[B]),
 ""
 )
)</f>
        <v/>
      </c>
    </row>
    <row r="800" spans="1:12" x14ac:dyDescent="0.2">
      <c r="C800">
        <v>1</v>
      </c>
      <c r="D800">
        <v>7</v>
      </c>
      <c r="F800" t="str">
        <f>_xlfn.CONCAT(text2_2[[#This Row],[Column1]:[Column4]])</f>
        <v>17</v>
      </c>
      <c r="G800" t="str">
        <f t="shared" si="24"/>
        <v>+</v>
      </c>
      <c r="I800" t="s">
        <v>7</v>
      </c>
      <c r="J800">
        <v>17</v>
      </c>
      <c r="K800" s="1">
        <f t="shared" si="25"/>
        <v>215</v>
      </c>
      <c r="L800" t="str" cm="1">
        <f t="array" ref="L800">IF(J800="*",
  PRODUCT(IF((Table2[C]=K800-1)*ISNUMBER(Table2[B]), Table2[B], 1)),
 IF(J800="+",
  SUMIF(Table2[C], K800-1, Table2[B]),
 ""
 )
)</f>
        <v/>
      </c>
    </row>
    <row r="801" spans="1:12" x14ac:dyDescent="0.2">
      <c r="E801" t="s">
        <v>6</v>
      </c>
      <c r="F801" t="str">
        <f>_xlfn.CONCAT(text2_2[[#This Row],[Column1]:[Column4]])</f>
        <v/>
      </c>
      <c r="G801" t="str">
        <f t="shared" si="24"/>
        <v>+</v>
      </c>
      <c r="I801" t="s">
        <v>7</v>
      </c>
      <c r="J801" t="str">
        <f>I801</f>
        <v>+</v>
      </c>
      <c r="K801" s="1">
        <f t="shared" si="25"/>
        <v>216</v>
      </c>
      <c r="L801" cm="1">
        <f t="array" ref="L801">IF(J801="*",
  PRODUCT(IF((Table2[C]=K801-1)*ISNUMBER(Table2[B]), Table2[B], 1)),
 IF(J801="+",
  SUMIF(Table2[C], K801-1, Table2[B]),
 ""
 )
)</f>
        <v>5798</v>
      </c>
    </row>
    <row r="802" spans="1:12" x14ac:dyDescent="0.2">
      <c r="A802">
        <v>2</v>
      </c>
      <c r="B802">
        <v>8</v>
      </c>
      <c r="C802">
        <v>6</v>
      </c>
      <c r="E802" t="s">
        <v>7</v>
      </c>
      <c r="F802" t="str">
        <f>_xlfn.CONCAT(text2_2[[#This Row],[Column1]:[Column4]])</f>
        <v>286</v>
      </c>
      <c r="G802" t="str">
        <f t="shared" si="24"/>
        <v>+</v>
      </c>
      <c r="I802" t="s">
        <v>7</v>
      </c>
      <c r="J802">
        <v>286</v>
      </c>
      <c r="K802" s="1">
        <f t="shared" si="25"/>
        <v>216</v>
      </c>
      <c r="L802" t="str" cm="1">
        <f t="array" ref="L802">IF(J802="*",
  PRODUCT(IF((Table2[C]=K802-1)*ISNUMBER(Table2[B]), Table2[B], 1)),
 IF(J802="+",
  SUMIF(Table2[C], K802-1, Table2[B]),
 ""
 )
)</f>
        <v/>
      </c>
    </row>
    <row r="803" spans="1:12" x14ac:dyDescent="0.2">
      <c r="A803">
        <v>6</v>
      </c>
      <c r="B803">
        <v>6</v>
      </c>
      <c r="C803">
        <v>9</v>
      </c>
      <c r="F803" t="str">
        <f>_xlfn.CONCAT(text2_2[[#This Row],[Column1]:[Column4]])</f>
        <v>669</v>
      </c>
      <c r="G803" t="str">
        <f t="shared" si="24"/>
        <v>+</v>
      </c>
      <c r="I803" t="s">
        <v>7</v>
      </c>
      <c r="J803">
        <v>669</v>
      </c>
      <c r="K803" s="1">
        <f t="shared" si="25"/>
        <v>216</v>
      </c>
      <c r="L803" t="str" cm="1">
        <f t="array" ref="L803">IF(J803="*",
  PRODUCT(IF((Table2[C]=K803-1)*ISNUMBER(Table2[B]), Table2[B], 1)),
 IF(J803="+",
  SUMIF(Table2[C], K803-1, Table2[B]),
 ""
 )
)</f>
        <v/>
      </c>
    </row>
    <row r="804" spans="1:12" x14ac:dyDescent="0.2">
      <c r="A804">
        <v>3</v>
      </c>
      <c r="B804">
        <v>7</v>
      </c>
      <c r="C804">
        <v>7</v>
      </c>
      <c r="D804">
        <v>6</v>
      </c>
      <c r="F804" t="str">
        <f>_xlfn.CONCAT(text2_2[[#This Row],[Column1]:[Column4]])</f>
        <v>3776</v>
      </c>
      <c r="G804" t="str">
        <f t="shared" si="24"/>
        <v>+</v>
      </c>
      <c r="I804" t="s">
        <v>7</v>
      </c>
      <c r="J804">
        <v>3776</v>
      </c>
      <c r="K804" s="1">
        <f t="shared" si="25"/>
        <v>216</v>
      </c>
      <c r="L804" t="str" cm="1">
        <f t="array" ref="L804">IF(J804="*",
  PRODUCT(IF((Table2[C]=K804-1)*ISNUMBER(Table2[B]), Table2[B], 1)),
 IF(J804="+",
  SUMIF(Table2[C], K804-1, Table2[B]),
 ""
 )
)</f>
        <v/>
      </c>
    </row>
    <row r="805" spans="1:12" x14ac:dyDescent="0.2">
      <c r="A805">
        <v>7</v>
      </c>
      <c r="B805">
        <v>7</v>
      </c>
      <c r="C805">
        <v>4</v>
      </c>
      <c r="D805">
        <v>8</v>
      </c>
      <c r="F805" t="str">
        <f>_xlfn.CONCAT(text2_2[[#This Row],[Column1]:[Column4]])</f>
        <v>7748</v>
      </c>
      <c r="G805" t="str">
        <f t="shared" si="24"/>
        <v>+</v>
      </c>
      <c r="I805" t="s">
        <v>7</v>
      </c>
      <c r="J805">
        <v>7748</v>
      </c>
      <c r="K805" s="1">
        <f t="shared" si="25"/>
        <v>216</v>
      </c>
      <c r="L805" t="str" cm="1">
        <f t="array" ref="L805">IF(J805="*",
  PRODUCT(IF((Table2[C]=K805-1)*ISNUMBER(Table2[B]), Table2[B], 1)),
 IF(J805="+",
  SUMIF(Table2[C], K805-1, Table2[B]),
 ""
 )
)</f>
        <v/>
      </c>
    </row>
    <row r="806" spans="1:12" x14ac:dyDescent="0.2">
      <c r="E806" t="s">
        <v>6</v>
      </c>
      <c r="F806" t="str">
        <f>_xlfn.CONCAT(text2_2[[#This Row],[Column1]:[Column4]])</f>
        <v/>
      </c>
      <c r="G806" t="str">
        <f t="shared" si="24"/>
        <v>+</v>
      </c>
      <c r="I806" t="s">
        <v>7</v>
      </c>
      <c r="J806" t="str">
        <f>I806</f>
        <v>+</v>
      </c>
      <c r="K806" s="1">
        <f t="shared" si="25"/>
        <v>217</v>
      </c>
      <c r="L806" cm="1">
        <f t="array" ref="L806">IF(J806="*",
  PRODUCT(IF((Table2[C]=K806-1)*ISNUMBER(Table2[B]), Table2[B], 1)),
 IF(J806="+",
  SUMIF(Table2[C], K806-1, Table2[B]),
 ""
 )
)</f>
        <v>12479</v>
      </c>
    </row>
    <row r="807" spans="1:12" x14ac:dyDescent="0.2">
      <c r="B807">
        <v>7</v>
      </c>
      <c r="C807">
        <v>6</v>
      </c>
      <c r="D807">
        <v>5</v>
      </c>
      <c r="E807" t="s">
        <v>7</v>
      </c>
      <c r="F807" t="str">
        <f>_xlfn.CONCAT(text2_2[[#This Row],[Column1]:[Column4]])</f>
        <v>765</v>
      </c>
      <c r="G807" t="str">
        <f t="shared" si="24"/>
        <v>+</v>
      </c>
      <c r="I807" t="s">
        <v>7</v>
      </c>
      <c r="J807">
        <v>765</v>
      </c>
      <c r="K807" s="1">
        <f t="shared" si="25"/>
        <v>217</v>
      </c>
      <c r="L807" t="str" cm="1">
        <f t="array" ref="L807">IF(J807="*",
  PRODUCT(IF((Table2[C]=K807-1)*ISNUMBER(Table2[B]), Table2[B], 1)),
 IF(J807="+",
  SUMIF(Table2[C], K807-1, Table2[B]),
 ""
 )
)</f>
        <v/>
      </c>
    </row>
    <row r="808" spans="1:12" x14ac:dyDescent="0.2">
      <c r="A808">
        <v>4</v>
      </c>
      <c r="B808">
        <v>3</v>
      </c>
      <c r="C808">
        <v>1</v>
      </c>
      <c r="D808">
        <v>2</v>
      </c>
      <c r="F808" t="str">
        <f>_xlfn.CONCAT(text2_2[[#This Row],[Column1]:[Column4]])</f>
        <v>4312</v>
      </c>
      <c r="G808" t="str">
        <f t="shared" si="24"/>
        <v>+</v>
      </c>
      <c r="I808" t="s">
        <v>7</v>
      </c>
      <c r="J808">
        <v>4312</v>
      </c>
      <c r="K808" s="1">
        <f t="shared" si="25"/>
        <v>217</v>
      </c>
      <c r="L808" t="str" cm="1">
        <f t="array" ref="L808">IF(J808="*",
  PRODUCT(IF((Table2[C]=K808-1)*ISNUMBER(Table2[B]), Table2[B], 1)),
 IF(J808="+",
  SUMIF(Table2[C], K808-1, Table2[B]),
 ""
 )
)</f>
        <v/>
      </c>
    </row>
    <row r="809" spans="1:12" x14ac:dyDescent="0.2">
      <c r="E809" t="s">
        <v>6</v>
      </c>
      <c r="F809" t="str">
        <f>_xlfn.CONCAT(text2_2[[#This Row],[Column1]:[Column4]])</f>
        <v/>
      </c>
      <c r="G809" t="str">
        <f t="shared" si="24"/>
        <v>+</v>
      </c>
      <c r="I809" t="s">
        <v>7</v>
      </c>
      <c r="J809" t="str">
        <f>I809</f>
        <v>+</v>
      </c>
      <c r="K809" s="1">
        <f t="shared" si="25"/>
        <v>218</v>
      </c>
      <c r="L809" cm="1">
        <f t="array" ref="L809">IF(J809="*",
  PRODUCT(IF((Table2[C]=K809-1)*ISNUMBER(Table2[B]), Table2[B], 1)),
 IF(J809="+",
  SUMIF(Table2[C], K809-1, Table2[B]),
 ""
 )
)</f>
        <v>5077</v>
      </c>
    </row>
    <row r="810" spans="1:12" x14ac:dyDescent="0.2">
      <c r="B810">
        <v>9</v>
      </c>
      <c r="C810">
        <v>2</v>
      </c>
      <c r="D810">
        <v>8</v>
      </c>
      <c r="E810" t="s">
        <v>7</v>
      </c>
      <c r="F810" t="str">
        <f>_xlfn.CONCAT(text2_2[[#This Row],[Column1]:[Column4]])</f>
        <v>928</v>
      </c>
      <c r="G810" t="str">
        <f t="shared" si="24"/>
        <v>+</v>
      </c>
      <c r="I810" t="s">
        <v>7</v>
      </c>
      <c r="J810">
        <v>928</v>
      </c>
      <c r="K810" s="1">
        <f t="shared" si="25"/>
        <v>218</v>
      </c>
      <c r="L810" t="str" cm="1">
        <f t="array" ref="L810">IF(J810="*",
  PRODUCT(IF((Table2[C]=K810-1)*ISNUMBER(Table2[B]), Table2[B], 1)),
 IF(J810="+",
  SUMIF(Table2[C], K810-1, Table2[B]),
 ""
 )
)</f>
        <v/>
      </c>
    </row>
    <row r="811" spans="1:12" x14ac:dyDescent="0.2">
      <c r="A811">
        <v>9</v>
      </c>
      <c r="B811">
        <v>6</v>
      </c>
      <c r="C811">
        <v>6</v>
      </c>
      <c r="D811">
        <v>3</v>
      </c>
      <c r="F811" t="str">
        <f>_xlfn.CONCAT(text2_2[[#This Row],[Column1]:[Column4]])</f>
        <v>9663</v>
      </c>
      <c r="G811" t="str">
        <f t="shared" si="24"/>
        <v>+</v>
      </c>
      <c r="I811" t="s">
        <v>7</v>
      </c>
      <c r="J811">
        <v>9663</v>
      </c>
      <c r="K811" s="1">
        <f t="shared" si="25"/>
        <v>218</v>
      </c>
      <c r="L811" t="str" cm="1">
        <f t="array" ref="L811">IF(J811="*",
  PRODUCT(IF((Table2[C]=K811-1)*ISNUMBER(Table2[B]), Table2[B], 1)),
 IF(J811="+",
  SUMIF(Table2[C], K811-1, Table2[B]),
 ""
 )
)</f>
        <v/>
      </c>
    </row>
    <row r="812" spans="1:12" x14ac:dyDescent="0.2">
      <c r="A812">
        <v>7</v>
      </c>
      <c r="B812">
        <v>3</v>
      </c>
      <c r="C812">
        <v>6</v>
      </c>
      <c r="D812">
        <v>1</v>
      </c>
      <c r="F812" t="str">
        <f>_xlfn.CONCAT(text2_2[[#This Row],[Column1]:[Column4]])</f>
        <v>7361</v>
      </c>
      <c r="G812" t="str">
        <f t="shared" si="24"/>
        <v>+</v>
      </c>
      <c r="I812" t="s">
        <v>7</v>
      </c>
      <c r="J812">
        <v>7361</v>
      </c>
      <c r="K812" s="1">
        <f t="shared" si="25"/>
        <v>218</v>
      </c>
      <c r="L812" t="str" cm="1">
        <f t="array" ref="L812">IF(J812="*",
  PRODUCT(IF((Table2[C]=K812-1)*ISNUMBER(Table2[B]), Table2[B], 1)),
 IF(J812="+",
  SUMIF(Table2[C], K812-1, Table2[B]),
 ""
 )
)</f>
        <v/>
      </c>
    </row>
    <row r="813" spans="1:12" x14ac:dyDescent="0.2">
      <c r="E813" t="s">
        <v>6</v>
      </c>
      <c r="F813" t="str">
        <f>_xlfn.CONCAT(text2_2[[#This Row],[Column1]:[Column4]])</f>
        <v/>
      </c>
      <c r="G813" t="str">
        <f t="shared" si="24"/>
        <v>+</v>
      </c>
      <c r="I813" t="s">
        <v>7</v>
      </c>
      <c r="J813" t="str">
        <f>I813</f>
        <v>+</v>
      </c>
      <c r="K813" s="1">
        <f t="shared" si="25"/>
        <v>219</v>
      </c>
      <c r="L813" cm="1">
        <f t="array" ref="L813">IF(J813="*",
  PRODUCT(IF((Table2[C]=K813-1)*ISNUMBER(Table2[B]), Table2[B], 1)),
 IF(J813="+",
  SUMIF(Table2[C], K813-1, Table2[B]),
 ""
 )
)</f>
        <v>17952</v>
      </c>
    </row>
    <row r="814" spans="1:12" x14ac:dyDescent="0.2">
      <c r="A814">
        <v>1</v>
      </c>
      <c r="B814">
        <v>5</v>
      </c>
      <c r="C814">
        <v>5</v>
      </c>
      <c r="D814">
        <v>6</v>
      </c>
      <c r="E814" t="s">
        <v>7</v>
      </c>
      <c r="F814" t="str">
        <f>_xlfn.CONCAT(text2_2[[#This Row],[Column1]:[Column4]])</f>
        <v>1556</v>
      </c>
      <c r="G814" t="str">
        <f t="shared" si="24"/>
        <v>+</v>
      </c>
      <c r="I814" t="s">
        <v>7</v>
      </c>
      <c r="J814">
        <v>1556</v>
      </c>
      <c r="K814" s="1">
        <f t="shared" si="25"/>
        <v>219</v>
      </c>
      <c r="L814" t="str" cm="1">
        <f t="array" ref="L814">IF(J814="*",
  PRODUCT(IF((Table2[C]=K814-1)*ISNUMBER(Table2[B]), Table2[B], 1)),
 IF(J814="+",
  SUMIF(Table2[C], K814-1, Table2[B]),
 ""
 )
)</f>
        <v/>
      </c>
    </row>
    <row r="815" spans="1:12" x14ac:dyDescent="0.2">
      <c r="A815">
        <v>8</v>
      </c>
      <c r="B815">
        <v>1</v>
      </c>
      <c r="C815">
        <v>7</v>
      </c>
      <c r="F815" t="str">
        <f>_xlfn.CONCAT(text2_2[[#This Row],[Column1]:[Column4]])</f>
        <v>817</v>
      </c>
      <c r="G815" t="str">
        <f t="shared" si="24"/>
        <v>+</v>
      </c>
      <c r="I815" t="s">
        <v>7</v>
      </c>
      <c r="J815">
        <v>817</v>
      </c>
      <c r="K815" s="1">
        <f t="shared" si="25"/>
        <v>219</v>
      </c>
      <c r="L815" t="str" cm="1">
        <f t="array" ref="L815">IF(J815="*",
  PRODUCT(IF((Table2[C]=K815-1)*ISNUMBER(Table2[B]), Table2[B], 1)),
 IF(J815="+",
  SUMIF(Table2[C], K815-1, Table2[B]),
 ""
 )
)</f>
        <v/>
      </c>
    </row>
    <row r="816" spans="1:12" x14ac:dyDescent="0.2">
      <c r="A816">
        <v>4</v>
      </c>
      <c r="B816">
        <v>7</v>
      </c>
      <c r="F816" t="str">
        <f>_xlfn.CONCAT(text2_2[[#This Row],[Column1]:[Column4]])</f>
        <v>47</v>
      </c>
      <c r="G816" t="str">
        <f t="shared" si="24"/>
        <v>+</v>
      </c>
      <c r="I816" t="s">
        <v>7</v>
      </c>
      <c r="J816">
        <v>47</v>
      </c>
      <c r="K816" s="1">
        <f t="shared" si="25"/>
        <v>219</v>
      </c>
      <c r="L816" t="str" cm="1">
        <f t="array" ref="L816">IF(J816="*",
  PRODUCT(IF((Table2[C]=K816-1)*ISNUMBER(Table2[B]), Table2[B], 1)),
 IF(J816="+",
  SUMIF(Table2[C], K816-1, Table2[B]),
 ""
 )
)</f>
        <v/>
      </c>
    </row>
    <row r="817" spans="1:12" x14ac:dyDescent="0.2">
      <c r="E817" t="s">
        <v>6</v>
      </c>
      <c r="F817" t="str">
        <f>_xlfn.CONCAT(text2_2[[#This Row],[Column1]:[Column4]])</f>
        <v/>
      </c>
      <c r="G817" t="str">
        <f t="shared" si="24"/>
        <v>+</v>
      </c>
      <c r="I817" t="s">
        <v>7</v>
      </c>
      <c r="J817" t="str">
        <f>I817</f>
        <v>+</v>
      </c>
      <c r="K817" s="1">
        <f t="shared" si="25"/>
        <v>220</v>
      </c>
      <c r="L817" cm="1">
        <f t="array" ref="L817">IF(J817="*",
  PRODUCT(IF((Table2[C]=K817-1)*ISNUMBER(Table2[B]), Table2[B], 1)),
 IF(J817="+",
  SUMIF(Table2[C], K817-1, Table2[B]),
 ""
 )
)</f>
        <v>2420</v>
      </c>
    </row>
    <row r="818" spans="1:12" x14ac:dyDescent="0.2">
      <c r="A818">
        <v>9</v>
      </c>
      <c r="B818">
        <v>9</v>
      </c>
      <c r="C818">
        <v>5</v>
      </c>
      <c r="D818">
        <v>2</v>
      </c>
      <c r="E818" t="s">
        <v>7</v>
      </c>
      <c r="F818" t="str">
        <f>_xlfn.CONCAT(text2_2[[#This Row],[Column1]:[Column4]])</f>
        <v>9952</v>
      </c>
      <c r="G818" t="str">
        <f t="shared" si="24"/>
        <v>+</v>
      </c>
      <c r="I818" t="s">
        <v>7</v>
      </c>
      <c r="J818">
        <v>9952</v>
      </c>
      <c r="K818" s="1">
        <f t="shared" si="25"/>
        <v>220</v>
      </c>
      <c r="L818" t="str" cm="1">
        <f t="array" ref="L818">IF(J818="*",
  PRODUCT(IF((Table2[C]=K818-1)*ISNUMBER(Table2[B]), Table2[B], 1)),
 IF(J818="+",
  SUMIF(Table2[C], K818-1, Table2[B]),
 ""
 )
)</f>
        <v/>
      </c>
    </row>
    <row r="819" spans="1:12" x14ac:dyDescent="0.2">
      <c r="A819">
        <v>6</v>
      </c>
      <c r="B819">
        <v>5</v>
      </c>
      <c r="C819">
        <v>9</v>
      </c>
      <c r="D819">
        <v>2</v>
      </c>
      <c r="F819" t="str">
        <f>_xlfn.CONCAT(text2_2[[#This Row],[Column1]:[Column4]])</f>
        <v>6592</v>
      </c>
      <c r="G819" t="str">
        <f t="shared" si="24"/>
        <v>+</v>
      </c>
      <c r="I819" t="s">
        <v>7</v>
      </c>
      <c r="J819">
        <v>6592</v>
      </c>
      <c r="K819" s="1">
        <f t="shared" si="25"/>
        <v>220</v>
      </c>
      <c r="L819" t="str" cm="1">
        <f t="array" ref="L819">IF(J819="*",
  PRODUCT(IF((Table2[C]=K819-1)*ISNUMBER(Table2[B]), Table2[B], 1)),
 IF(J819="+",
  SUMIF(Table2[C], K819-1, Table2[B]),
 ""
 )
)</f>
        <v/>
      </c>
    </row>
    <row r="820" spans="1:12" x14ac:dyDescent="0.2">
      <c r="A820">
        <v>8</v>
      </c>
      <c r="B820">
        <v>7</v>
      </c>
      <c r="C820">
        <v>8</v>
      </c>
      <c r="F820" t="str">
        <f>_xlfn.CONCAT(text2_2[[#This Row],[Column1]:[Column4]])</f>
        <v>878</v>
      </c>
      <c r="G820" t="str">
        <f t="shared" si="24"/>
        <v>+</v>
      </c>
      <c r="I820" t="s">
        <v>7</v>
      </c>
      <c r="J820">
        <v>878</v>
      </c>
      <c r="K820" s="1">
        <f t="shared" si="25"/>
        <v>220</v>
      </c>
      <c r="L820" t="str" cm="1">
        <f t="array" ref="L820">IF(J820="*",
  PRODUCT(IF((Table2[C]=K820-1)*ISNUMBER(Table2[B]), Table2[B], 1)),
 IF(J820="+",
  SUMIF(Table2[C], K820-1, Table2[B]),
 ""
 )
)</f>
        <v/>
      </c>
    </row>
    <row r="821" spans="1:12" x14ac:dyDescent="0.2">
      <c r="A821">
        <v>3</v>
      </c>
      <c r="F821" t="str">
        <f>_xlfn.CONCAT(text2_2[[#This Row],[Column1]:[Column4]])</f>
        <v>3</v>
      </c>
      <c r="G821" t="str">
        <f t="shared" si="24"/>
        <v>+</v>
      </c>
      <c r="I821" t="s">
        <v>7</v>
      </c>
      <c r="J821">
        <v>3</v>
      </c>
      <c r="K821" s="1">
        <f t="shared" si="25"/>
        <v>220</v>
      </c>
      <c r="L821" t="str" cm="1">
        <f t="array" ref="L821">IF(J821="*",
  PRODUCT(IF((Table2[C]=K821-1)*ISNUMBER(Table2[B]), Table2[B], 1)),
 IF(J821="+",
  SUMIF(Table2[C], K821-1, Table2[B]),
 ""
 )
)</f>
        <v/>
      </c>
    </row>
    <row r="822" spans="1:12" x14ac:dyDescent="0.2">
      <c r="E822" t="s">
        <v>6</v>
      </c>
      <c r="F822" t="str">
        <f>_xlfn.CONCAT(text2_2[[#This Row],[Column1]:[Column4]])</f>
        <v/>
      </c>
      <c r="G822" t="str">
        <f t="shared" si="24"/>
        <v>+</v>
      </c>
      <c r="I822" t="s">
        <v>7</v>
      </c>
      <c r="J822" t="str">
        <f>I822</f>
        <v>+</v>
      </c>
      <c r="K822" s="1">
        <f t="shared" si="25"/>
        <v>221</v>
      </c>
      <c r="L822" cm="1">
        <f t="array" ref="L822">IF(J822="*",
  PRODUCT(IF((Table2[C]=K822-1)*ISNUMBER(Table2[B]), Table2[B], 1)),
 IF(J822="+",
  SUMIF(Table2[C], K822-1, Table2[B]),
 ""
 )
)</f>
        <v>17425</v>
      </c>
    </row>
    <row r="823" spans="1:12" x14ac:dyDescent="0.2">
      <c r="A823">
        <v>2</v>
      </c>
      <c r="B823">
        <v>3</v>
      </c>
      <c r="C823">
        <v>6</v>
      </c>
      <c r="D823">
        <v>5</v>
      </c>
      <c r="E823" t="s">
        <v>7</v>
      </c>
      <c r="F823" t="str">
        <f>_xlfn.CONCAT(text2_2[[#This Row],[Column1]:[Column4]])</f>
        <v>2365</v>
      </c>
      <c r="G823" t="str">
        <f t="shared" si="24"/>
        <v>+</v>
      </c>
      <c r="I823" t="s">
        <v>7</v>
      </c>
      <c r="J823">
        <v>2365</v>
      </c>
      <c r="K823" s="1">
        <f t="shared" si="25"/>
        <v>221</v>
      </c>
      <c r="L823" t="str" cm="1">
        <f t="array" ref="L823">IF(J823="*",
  PRODUCT(IF((Table2[C]=K823-1)*ISNUMBER(Table2[B]), Table2[B], 1)),
 IF(J823="+",
  SUMIF(Table2[C], K823-1, Table2[B]),
 ""
 )
)</f>
        <v/>
      </c>
    </row>
    <row r="824" spans="1:12" x14ac:dyDescent="0.2">
      <c r="A824">
        <v>6</v>
      </c>
      <c r="B824">
        <v>7</v>
      </c>
      <c r="C824">
        <v>9</v>
      </c>
      <c r="D824">
        <v>1</v>
      </c>
      <c r="F824" t="str">
        <f>_xlfn.CONCAT(text2_2[[#This Row],[Column1]:[Column4]])</f>
        <v>6791</v>
      </c>
      <c r="G824" t="str">
        <f t="shared" si="24"/>
        <v>+</v>
      </c>
      <c r="I824" t="s">
        <v>7</v>
      </c>
      <c r="J824">
        <v>6791</v>
      </c>
      <c r="K824" s="1">
        <f t="shared" si="25"/>
        <v>221</v>
      </c>
      <c r="L824" t="str" cm="1">
        <f t="array" ref="L824">IF(J824="*",
  PRODUCT(IF((Table2[C]=K824-1)*ISNUMBER(Table2[B]), Table2[B], 1)),
 IF(J824="+",
  SUMIF(Table2[C], K824-1, Table2[B]),
 ""
 )
)</f>
        <v/>
      </c>
    </row>
    <row r="825" spans="1:12" x14ac:dyDescent="0.2">
      <c r="B825">
        <v>9</v>
      </c>
      <c r="C825">
        <v>7</v>
      </c>
      <c r="D825">
        <v>3</v>
      </c>
      <c r="F825" t="str">
        <f>_xlfn.CONCAT(text2_2[[#This Row],[Column1]:[Column4]])</f>
        <v>973</v>
      </c>
      <c r="G825" t="str">
        <f t="shared" si="24"/>
        <v>+</v>
      </c>
      <c r="I825" t="s">
        <v>7</v>
      </c>
      <c r="J825">
        <v>973</v>
      </c>
      <c r="K825" s="1">
        <f t="shared" si="25"/>
        <v>221</v>
      </c>
      <c r="L825" t="str" cm="1">
        <f t="array" ref="L825">IF(J825="*",
  PRODUCT(IF((Table2[C]=K825-1)*ISNUMBER(Table2[B]), Table2[B], 1)),
 IF(J825="+",
  SUMIF(Table2[C], K825-1, Table2[B]),
 ""
 )
)</f>
        <v/>
      </c>
    </row>
    <row r="826" spans="1:12" x14ac:dyDescent="0.2">
      <c r="E826" t="s">
        <v>6</v>
      </c>
      <c r="F826" t="str">
        <f>_xlfn.CONCAT(text2_2[[#This Row],[Column1]:[Column4]])</f>
        <v/>
      </c>
      <c r="G826" t="str">
        <f t="shared" si="24"/>
        <v>+</v>
      </c>
      <c r="I826" t="s">
        <v>7</v>
      </c>
      <c r="J826" t="str">
        <f>I826</f>
        <v>+</v>
      </c>
      <c r="K826" s="1">
        <f t="shared" si="25"/>
        <v>222</v>
      </c>
      <c r="L826" cm="1">
        <f t="array" ref="L826">IF(J826="*",
  PRODUCT(IF((Table2[C]=K826-1)*ISNUMBER(Table2[B]), Table2[B], 1)),
 IF(J826="+",
  SUMIF(Table2[C], K826-1, Table2[B]),
 ""
 )
)</f>
        <v>10129</v>
      </c>
    </row>
    <row r="827" spans="1:12" x14ac:dyDescent="0.2">
      <c r="A827">
        <v>8</v>
      </c>
      <c r="B827">
        <v>9</v>
      </c>
      <c r="C827">
        <v>7</v>
      </c>
      <c r="D827">
        <v>5</v>
      </c>
      <c r="E827" t="s">
        <v>5</v>
      </c>
      <c r="F827" t="str">
        <f>_xlfn.CONCAT(text2_2[[#This Row],[Column1]:[Column4]])</f>
        <v>8975</v>
      </c>
      <c r="G827" t="str">
        <f t="shared" si="24"/>
        <v>+</v>
      </c>
      <c r="I827" t="s">
        <v>7</v>
      </c>
      <c r="J827">
        <v>8975</v>
      </c>
      <c r="K827" s="1">
        <f t="shared" si="25"/>
        <v>222</v>
      </c>
      <c r="L827" t="str" cm="1">
        <f t="array" ref="L827">IF(J827="*",
  PRODUCT(IF((Table2[C]=K827-1)*ISNUMBER(Table2[B]), Table2[B], 1)),
 IF(J827="+",
  SUMIF(Table2[C], K827-1, Table2[B]),
 ""
 )
)</f>
        <v/>
      </c>
    </row>
    <row r="828" spans="1:12" x14ac:dyDescent="0.2">
      <c r="A828">
        <v>6</v>
      </c>
      <c r="B828">
        <v>6</v>
      </c>
      <c r="C828">
        <v>2</v>
      </c>
      <c r="F828" t="str">
        <f>_xlfn.CONCAT(text2_2[[#This Row],[Column1]:[Column4]])</f>
        <v>662</v>
      </c>
      <c r="G828" t="str">
        <f t="shared" si="24"/>
        <v>*</v>
      </c>
      <c r="I828" t="s">
        <v>5</v>
      </c>
      <c r="J828">
        <v>662</v>
      </c>
      <c r="K828" s="1">
        <f t="shared" si="25"/>
        <v>222</v>
      </c>
      <c r="L828" t="str" cm="1">
        <f t="array" ref="L828">IF(J828="*",
  PRODUCT(IF((Table2[C]=K828-1)*ISNUMBER(Table2[B]), Table2[B], 1)),
 IF(J828="+",
  SUMIF(Table2[C], K828-1, Table2[B]),
 ""
 )
)</f>
        <v/>
      </c>
    </row>
    <row r="829" spans="1:12" x14ac:dyDescent="0.2">
      <c r="A829">
        <v>2</v>
      </c>
      <c r="B829">
        <v>2</v>
      </c>
      <c r="C829">
        <v>6</v>
      </c>
      <c r="F829" t="str">
        <f>_xlfn.CONCAT(text2_2[[#This Row],[Column1]:[Column4]])</f>
        <v>226</v>
      </c>
      <c r="G829" t="str">
        <f t="shared" si="24"/>
        <v>*</v>
      </c>
      <c r="I829" t="s">
        <v>5</v>
      </c>
      <c r="J829">
        <v>226</v>
      </c>
      <c r="K829" s="1">
        <f t="shared" si="25"/>
        <v>222</v>
      </c>
      <c r="L829" t="str" cm="1">
        <f t="array" ref="L829">IF(J829="*",
  PRODUCT(IF((Table2[C]=K829-1)*ISNUMBER(Table2[B]), Table2[B], 1)),
 IF(J829="+",
  SUMIF(Table2[C], K829-1, Table2[B]),
 ""
 )
)</f>
        <v/>
      </c>
    </row>
    <row r="830" spans="1:12" x14ac:dyDescent="0.2">
      <c r="E830" t="s">
        <v>6</v>
      </c>
      <c r="F830" t="str">
        <f>_xlfn.CONCAT(text2_2[[#This Row],[Column1]:[Column4]])</f>
        <v/>
      </c>
      <c r="G830" t="str">
        <f t="shared" si="24"/>
        <v>*</v>
      </c>
      <c r="I830" t="s">
        <v>5</v>
      </c>
      <c r="J830" t="str">
        <f>I830</f>
        <v>*</v>
      </c>
      <c r="K830" s="1">
        <f t="shared" si="25"/>
        <v>223</v>
      </c>
      <c r="L830" cm="1">
        <f t="array" ref="L830">IF(J830="*",
  PRODUCT(IF((Table2[C]=K830-1)*ISNUMBER(Table2[B]), Table2[B], 1)),
 IF(J830="+",
  SUMIF(Table2[C], K830-1, Table2[B]),
 ""
 )
)</f>
        <v>1342767700</v>
      </c>
    </row>
    <row r="831" spans="1:12" x14ac:dyDescent="0.2">
      <c r="A831">
        <v>2</v>
      </c>
      <c r="B831">
        <v>7</v>
      </c>
      <c r="C831">
        <v>1</v>
      </c>
      <c r="D831">
        <v>1</v>
      </c>
      <c r="E831" t="s">
        <v>7</v>
      </c>
      <c r="F831" t="str">
        <f>_xlfn.CONCAT(text2_2[[#This Row],[Column1]:[Column4]])</f>
        <v>2711</v>
      </c>
      <c r="G831" t="str">
        <f t="shared" si="24"/>
        <v>*</v>
      </c>
      <c r="I831" t="s">
        <v>5</v>
      </c>
      <c r="J831">
        <v>2711</v>
      </c>
      <c r="K831" s="1">
        <f t="shared" si="25"/>
        <v>223</v>
      </c>
      <c r="L831" t="str" cm="1">
        <f t="array" ref="L831">IF(J831="*",
  PRODUCT(IF((Table2[C]=K831-1)*ISNUMBER(Table2[B]), Table2[B], 1)),
 IF(J831="+",
  SUMIF(Table2[C], K831-1, Table2[B]),
 ""
 )
)</f>
        <v/>
      </c>
    </row>
    <row r="832" spans="1:12" x14ac:dyDescent="0.2">
      <c r="A832">
        <v>8</v>
      </c>
      <c r="B832">
        <v>6</v>
      </c>
      <c r="F832" t="str">
        <f>_xlfn.CONCAT(text2_2[[#This Row],[Column1]:[Column4]])</f>
        <v>86</v>
      </c>
      <c r="G832" t="str">
        <f t="shared" si="24"/>
        <v>+</v>
      </c>
      <c r="I832" t="s">
        <v>7</v>
      </c>
      <c r="J832">
        <v>86</v>
      </c>
      <c r="K832" s="1">
        <f t="shared" si="25"/>
        <v>223</v>
      </c>
      <c r="L832" t="str" cm="1">
        <f t="array" ref="L832">IF(J832="*",
  PRODUCT(IF((Table2[C]=K832-1)*ISNUMBER(Table2[B]), Table2[B], 1)),
 IF(J832="+",
  SUMIF(Table2[C], K832-1, Table2[B]),
 ""
 )
)</f>
        <v/>
      </c>
    </row>
    <row r="833" spans="1:12" x14ac:dyDescent="0.2">
      <c r="E833" t="s">
        <v>6</v>
      </c>
      <c r="F833" t="str">
        <f>_xlfn.CONCAT(text2_2[[#This Row],[Column1]:[Column4]])</f>
        <v/>
      </c>
      <c r="G833" t="str">
        <f t="shared" si="24"/>
        <v>+</v>
      </c>
      <c r="I833" t="s">
        <v>7</v>
      </c>
      <c r="J833" t="str">
        <f>I833</f>
        <v>+</v>
      </c>
      <c r="K833" s="1">
        <f t="shared" si="25"/>
        <v>224</v>
      </c>
      <c r="L833" cm="1">
        <f t="array" ref="L833">IF(J833="*",
  PRODUCT(IF((Table2[C]=K833-1)*ISNUMBER(Table2[B]), Table2[B], 1)),
 IF(J833="+",
  SUMIF(Table2[C], K833-1, Table2[B]),
 ""
 )
)</f>
        <v>2797</v>
      </c>
    </row>
    <row r="834" spans="1:12" x14ac:dyDescent="0.2">
      <c r="A834">
        <v>6</v>
      </c>
      <c r="B834">
        <v>8</v>
      </c>
      <c r="C834">
        <v>7</v>
      </c>
      <c r="D834">
        <v>8</v>
      </c>
      <c r="E834" t="s">
        <v>7</v>
      </c>
      <c r="F834" t="str">
        <f>_xlfn.CONCAT(text2_2[[#This Row],[Column1]:[Column4]])</f>
        <v>6878</v>
      </c>
      <c r="G834" t="str">
        <f t="shared" si="24"/>
        <v>+</v>
      </c>
      <c r="I834" t="s">
        <v>7</v>
      </c>
      <c r="J834">
        <v>6878</v>
      </c>
      <c r="K834" s="1">
        <f t="shared" si="25"/>
        <v>224</v>
      </c>
      <c r="L834" t="str" cm="1">
        <f t="array" ref="L834">IF(J834="*",
  PRODUCT(IF((Table2[C]=K834-1)*ISNUMBER(Table2[B]), Table2[B], 1)),
 IF(J834="+",
  SUMIF(Table2[C], K834-1, Table2[B]),
 ""
 )
)</f>
        <v/>
      </c>
    </row>
    <row r="835" spans="1:12" x14ac:dyDescent="0.2">
      <c r="A835">
        <v>4</v>
      </c>
      <c r="B835">
        <v>3</v>
      </c>
      <c r="C835">
        <v>4</v>
      </c>
      <c r="D835">
        <v>7</v>
      </c>
      <c r="F835" t="str">
        <f>_xlfn.CONCAT(text2_2[[#This Row],[Column1]:[Column4]])</f>
        <v>4347</v>
      </c>
      <c r="G835" t="str">
        <f t="shared" si="24"/>
        <v>+</v>
      </c>
      <c r="I835" t="s">
        <v>7</v>
      </c>
      <c r="J835">
        <v>4347</v>
      </c>
      <c r="K835" s="1">
        <f t="shared" si="25"/>
        <v>224</v>
      </c>
      <c r="L835" t="str" cm="1">
        <f t="array" ref="L835">IF(J835="*",
  PRODUCT(IF((Table2[C]=K835-1)*ISNUMBER(Table2[B]), Table2[B], 1)),
 IF(J835="+",
  SUMIF(Table2[C], K835-1, Table2[B]),
 ""
 )
)</f>
        <v/>
      </c>
    </row>
    <row r="836" spans="1:12" x14ac:dyDescent="0.2">
      <c r="B836">
        <v>1</v>
      </c>
      <c r="C836">
        <v>7</v>
      </c>
      <c r="D836">
        <v>8</v>
      </c>
      <c r="F836" t="str">
        <f>_xlfn.CONCAT(text2_2[[#This Row],[Column1]:[Column4]])</f>
        <v>178</v>
      </c>
      <c r="G836" t="str">
        <f t="shared" ref="G836:G899" si="26">IF(E835&lt;&gt;"",E835,G835)</f>
        <v>+</v>
      </c>
      <c r="I836" t="s">
        <v>7</v>
      </c>
      <c r="J836">
        <v>178</v>
      </c>
      <c r="K836" s="1">
        <f t="shared" ref="K836:K899" si="27">IF(ISNUMBER(J836),K835,K835+1)</f>
        <v>224</v>
      </c>
      <c r="L836" t="str" cm="1">
        <f t="array" ref="L836">IF(J836="*",
  PRODUCT(IF((Table2[C]=K836-1)*ISNUMBER(Table2[B]), Table2[B], 1)),
 IF(J836="+",
  SUMIF(Table2[C], K836-1, Table2[B]),
 ""
 )
)</f>
        <v/>
      </c>
    </row>
    <row r="837" spans="1:12" x14ac:dyDescent="0.2">
      <c r="B837">
        <v>5</v>
      </c>
      <c r="C837">
        <v>9</v>
      </c>
      <c r="D837">
        <v>5</v>
      </c>
      <c r="F837" t="str">
        <f>_xlfn.CONCAT(text2_2[[#This Row],[Column1]:[Column4]])</f>
        <v>595</v>
      </c>
      <c r="G837" t="str">
        <f t="shared" si="26"/>
        <v>+</v>
      </c>
      <c r="I837" t="s">
        <v>7</v>
      </c>
      <c r="J837">
        <v>595</v>
      </c>
      <c r="K837" s="1">
        <f t="shared" si="27"/>
        <v>224</v>
      </c>
      <c r="L837" t="str" cm="1">
        <f t="array" ref="L837">IF(J837="*",
  PRODUCT(IF((Table2[C]=K837-1)*ISNUMBER(Table2[B]), Table2[B], 1)),
 IF(J837="+",
  SUMIF(Table2[C], K837-1, Table2[B]),
 ""
 )
)</f>
        <v/>
      </c>
    </row>
    <row r="838" spans="1:12" x14ac:dyDescent="0.2">
      <c r="E838" t="s">
        <v>6</v>
      </c>
      <c r="F838" t="str">
        <f>_xlfn.CONCAT(text2_2[[#This Row],[Column1]:[Column4]])</f>
        <v/>
      </c>
      <c r="G838" t="str">
        <f t="shared" si="26"/>
        <v>+</v>
      </c>
      <c r="I838" t="s">
        <v>7</v>
      </c>
      <c r="J838" t="str">
        <f>I838</f>
        <v>+</v>
      </c>
      <c r="K838" s="1">
        <f t="shared" si="27"/>
        <v>225</v>
      </c>
      <c r="L838" cm="1">
        <f t="array" ref="L838">IF(J838="*",
  PRODUCT(IF((Table2[C]=K838-1)*ISNUMBER(Table2[B]), Table2[B], 1)),
 IF(J838="+",
  SUMIF(Table2[C], K838-1, Table2[B]),
 ""
 )
)</f>
        <v>11998</v>
      </c>
    </row>
    <row r="839" spans="1:12" x14ac:dyDescent="0.2">
      <c r="A839">
        <v>2</v>
      </c>
      <c r="B839">
        <v>6</v>
      </c>
      <c r="C839">
        <v>9</v>
      </c>
      <c r="D839">
        <v>8</v>
      </c>
      <c r="E839" t="s">
        <v>5</v>
      </c>
      <c r="F839" t="str">
        <f>_xlfn.CONCAT(text2_2[[#This Row],[Column1]:[Column4]])</f>
        <v>2698</v>
      </c>
      <c r="G839" t="str">
        <f t="shared" si="26"/>
        <v>+</v>
      </c>
      <c r="I839" t="s">
        <v>7</v>
      </c>
      <c r="J839">
        <v>2698</v>
      </c>
      <c r="K839" s="1">
        <f t="shared" si="27"/>
        <v>225</v>
      </c>
      <c r="L839" t="str" cm="1">
        <f t="array" ref="L839">IF(J839="*",
  PRODUCT(IF((Table2[C]=K839-1)*ISNUMBER(Table2[B]), Table2[B], 1)),
 IF(J839="+",
  SUMIF(Table2[C], K839-1, Table2[B]),
 ""
 )
)</f>
        <v/>
      </c>
    </row>
    <row r="840" spans="1:12" x14ac:dyDescent="0.2">
      <c r="D840">
        <v>1</v>
      </c>
      <c r="F840" t="str">
        <f>_xlfn.CONCAT(text2_2[[#This Row],[Column1]:[Column4]])</f>
        <v>1</v>
      </c>
      <c r="G840" t="str">
        <f t="shared" si="26"/>
        <v>*</v>
      </c>
      <c r="I840" t="s">
        <v>5</v>
      </c>
      <c r="J840">
        <v>1</v>
      </c>
      <c r="K840" s="1">
        <f t="shared" si="27"/>
        <v>225</v>
      </c>
      <c r="L840" t="str" cm="1">
        <f t="array" ref="L840">IF(J840="*",
  PRODUCT(IF((Table2[C]=K840-1)*ISNUMBER(Table2[B]), Table2[B], 1)),
 IF(J840="+",
  SUMIF(Table2[C], K840-1, Table2[B]),
 ""
 )
)</f>
        <v/>
      </c>
    </row>
    <row r="841" spans="1:12" x14ac:dyDescent="0.2">
      <c r="E841" t="s">
        <v>6</v>
      </c>
      <c r="F841" t="str">
        <f>_xlfn.CONCAT(text2_2[[#This Row],[Column1]:[Column4]])</f>
        <v/>
      </c>
      <c r="G841" t="str">
        <f t="shared" si="26"/>
        <v>*</v>
      </c>
      <c r="I841" t="s">
        <v>5</v>
      </c>
      <c r="J841" t="str">
        <f>I841</f>
        <v>*</v>
      </c>
      <c r="K841" s="1">
        <f t="shared" si="27"/>
        <v>226</v>
      </c>
      <c r="L841" cm="1">
        <f t="array" ref="L841">IF(J841="*",
  PRODUCT(IF((Table2[C]=K841-1)*ISNUMBER(Table2[B]), Table2[B], 1)),
 IF(J841="+",
  SUMIF(Table2[C], K841-1, Table2[B]),
 ""
 )
)</f>
        <v>2698</v>
      </c>
    </row>
    <row r="842" spans="1:12" x14ac:dyDescent="0.2">
      <c r="A842">
        <v>7</v>
      </c>
      <c r="B842">
        <v>3</v>
      </c>
      <c r="C842">
        <v>1</v>
      </c>
      <c r="D842">
        <v>6</v>
      </c>
      <c r="E842" t="s">
        <v>7</v>
      </c>
      <c r="F842" t="str">
        <f>_xlfn.CONCAT(text2_2[[#This Row],[Column1]:[Column4]])</f>
        <v>7316</v>
      </c>
      <c r="G842" t="str">
        <f t="shared" si="26"/>
        <v>*</v>
      </c>
      <c r="I842" t="s">
        <v>5</v>
      </c>
      <c r="J842">
        <v>7316</v>
      </c>
      <c r="K842" s="1">
        <f t="shared" si="27"/>
        <v>226</v>
      </c>
      <c r="L842" t="str" cm="1">
        <f t="array" ref="L842">IF(J842="*",
  PRODUCT(IF((Table2[C]=K842-1)*ISNUMBER(Table2[B]), Table2[B], 1)),
 IF(J842="+",
  SUMIF(Table2[C], K842-1, Table2[B]),
 ""
 )
)</f>
        <v/>
      </c>
    </row>
    <row r="843" spans="1:12" x14ac:dyDescent="0.2">
      <c r="A843">
        <v>8</v>
      </c>
      <c r="B843">
        <v>3</v>
      </c>
      <c r="C843">
        <v>6</v>
      </c>
      <c r="D843">
        <v>3</v>
      </c>
      <c r="F843" t="str">
        <f>_xlfn.CONCAT(text2_2[[#This Row],[Column1]:[Column4]])</f>
        <v>8363</v>
      </c>
      <c r="G843" t="str">
        <f t="shared" si="26"/>
        <v>+</v>
      </c>
      <c r="I843" t="s">
        <v>7</v>
      </c>
      <c r="J843">
        <v>8363</v>
      </c>
      <c r="K843" s="1">
        <f t="shared" si="27"/>
        <v>226</v>
      </c>
      <c r="L843" t="str" cm="1">
        <f t="array" ref="L843">IF(J843="*",
  PRODUCT(IF((Table2[C]=K843-1)*ISNUMBER(Table2[B]), Table2[B], 1)),
 IF(J843="+",
  SUMIF(Table2[C], K843-1, Table2[B]),
 ""
 )
)</f>
        <v/>
      </c>
    </row>
    <row r="844" spans="1:12" x14ac:dyDescent="0.2">
      <c r="A844">
        <v>6</v>
      </c>
      <c r="B844">
        <v>2</v>
      </c>
      <c r="C844">
        <v>4</v>
      </c>
      <c r="D844">
        <v>6</v>
      </c>
      <c r="F844" t="str">
        <f>_xlfn.CONCAT(text2_2[[#This Row],[Column1]:[Column4]])</f>
        <v>6246</v>
      </c>
      <c r="G844" t="str">
        <f t="shared" si="26"/>
        <v>+</v>
      </c>
      <c r="I844" t="s">
        <v>7</v>
      </c>
      <c r="J844">
        <v>6246</v>
      </c>
      <c r="K844" s="1">
        <f t="shared" si="27"/>
        <v>226</v>
      </c>
      <c r="L844" t="str" cm="1">
        <f t="array" ref="L844">IF(J844="*",
  PRODUCT(IF((Table2[C]=K844-1)*ISNUMBER(Table2[B]), Table2[B], 1)),
 IF(J844="+",
  SUMIF(Table2[C], K844-1, Table2[B]),
 ""
 )
)</f>
        <v/>
      </c>
    </row>
    <row r="845" spans="1:12" x14ac:dyDescent="0.2">
      <c r="E845" t="s">
        <v>6</v>
      </c>
      <c r="F845" t="str">
        <f>_xlfn.CONCAT(text2_2[[#This Row],[Column1]:[Column4]])</f>
        <v/>
      </c>
      <c r="G845" t="str">
        <f t="shared" si="26"/>
        <v>+</v>
      </c>
      <c r="I845" t="s">
        <v>7</v>
      </c>
      <c r="J845" t="str">
        <f>I845</f>
        <v>+</v>
      </c>
      <c r="K845" s="1">
        <f t="shared" si="27"/>
        <v>227</v>
      </c>
      <c r="L845" cm="1">
        <f t="array" ref="L845">IF(J845="*",
  PRODUCT(IF((Table2[C]=K845-1)*ISNUMBER(Table2[B]), Table2[B], 1)),
 IF(J845="+",
  SUMIF(Table2[C], K845-1, Table2[B]),
 ""
 )
)</f>
        <v>21925</v>
      </c>
    </row>
    <row r="846" spans="1:12" x14ac:dyDescent="0.2">
      <c r="A846">
        <v>8</v>
      </c>
      <c r="B846">
        <v>8</v>
      </c>
      <c r="C846">
        <v>9</v>
      </c>
      <c r="D846">
        <v>3</v>
      </c>
      <c r="E846" t="s">
        <v>7</v>
      </c>
      <c r="F846" t="str">
        <f>_xlfn.CONCAT(text2_2[[#This Row],[Column1]:[Column4]])</f>
        <v>8893</v>
      </c>
      <c r="G846" t="str">
        <f t="shared" si="26"/>
        <v>+</v>
      </c>
      <c r="I846" t="s">
        <v>7</v>
      </c>
      <c r="J846">
        <v>8893</v>
      </c>
      <c r="K846" s="1">
        <f t="shared" si="27"/>
        <v>227</v>
      </c>
      <c r="L846" t="str" cm="1">
        <f t="array" ref="L846">IF(J846="*",
  PRODUCT(IF((Table2[C]=K846-1)*ISNUMBER(Table2[B]), Table2[B], 1)),
 IF(J846="+",
  SUMIF(Table2[C], K846-1, Table2[B]),
 ""
 )
)</f>
        <v/>
      </c>
    </row>
    <row r="847" spans="1:12" x14ac:dyDescent="0.2">
      <c r="A847">
        <v>2</v>
      </c>
      <c r="B847">
        <v>8</v>
      </c>
      <c r="C847">
        <v>9</v>
      </c>
      <c r="D847">
        <v>6</v>
      </c>
      <c r="F847" t="str">
        <f>_xlfn.CONCAT(text2_2[[#This Row],[Column1]:[Column4]])</f>
        <v>2896</v>
      </c>
      <c r="G847" t="str">
        <f t="shared" si="26"/>
        <v>+</v>
      </c>
      <c r="I847" t="s">
        <v>7</v>
      </c>
      <c r="J847">
        <v>2896</v>
      </c>
      <c r="K847" s="1">
        <f t="shared" si="27"/>
        <v>227</v>
      </c>
      <c r="L847" t="str" cm="1">
        <f t="array" ref="L847">IF(J847="*",
  PRODUCT(IF((Table2[C]=K847-1)*ISNUMBER(Table2[B]), Table2[B], 1)),
 IF(J847="+",
  SUMIF(Table2[C], K847-1, Table2[B]),
 ""
 )
)</f>
        <v/>
      </c>
    </row>
    <row r="848" spans="1:12" x14ac:dyDescent="0.2">
      <c r="E848" t="s">
        <v>6</v>
      </c>
      <c r="F848" t="str">
        <f>_xlfn.CONCAT(text2_2[[#This Row],[Column1]:[Column4]])</f>
        <v/>
      </c>
      <c r="G848" t="str">
        <f t="shared" si="26"/>
        <v>+</v>
      </c>
      <c r="I848" t="s">
        <v>7</v>
      </c>
      <c r="J848" t="str">
        <f>I848</f>
        <v>+</v>
      </c>
      <c r="K848" s="1">
        <f t="shared" si="27"/>
        <v>228</v>
      </c>
      <c r="L848" cm="1">
        <f t="array" ref="L848">IF(J848="*",
  PRODUCT(IF((Table2[C]=K848-1)*ISNUMBER(Table2[B]), Table2[B], 1)),
 IF(J848="+",
  SUMIF(Table2[C], K848-1, Table2[B]),
 ""
 )
)</f>
        <v>11789</v>
      </c>
    </row>
    <row r="849" spans="1:12" x14ac:dyDescent="0.2">
      <c r="A849">
        <v>7</v>
      </c>
      <c r="B849">
        <v>5</v>
      </c>
      <c r="C849">
        <v>3</v>
      </c>
      <c r="D849">
        <v>8</v>
      </c>
      <c r="E849" t="s">
        <v>5</v>
      </c>
      <c r="F849" t="str">
        <f>_xlfn.CONCAT(text2_2[[#This Row],[Column1]:[Column4]])</f>
        <v>7538</v>
      </c>
      <c r="G849" t="str">
        <f t="shared" si="26"/>
        <v>+</v>
      </c>
      <c r="I849" t="s">
        <v>7</v>
      </c>
      <c r="J849">
        <v>7538</v>
      </c>
      <c r="K849" s="1">
        <f t="shared" si="27"/>
        <v>228</v>
      </c>
      <c r="L849" t="str" cm="1">
        <f t="array" ref="L849">IF(J849="*",
  PRODUCT(IF((Table2[C]=K849-1)*ISNUMBER(Table2[B]), Table2[B], 1)),
 IF(J849="+",
  SUMIF(Table2[C], K849-1, Table2[B]),
 ""
 )
)</f>
        <v/>
      </c>
    </row>
    <row r="850" spans="1:12" x14ac:dyDescent="0.2">
      <c r="D850">
        <v>5</v>
      </c>
      <c r="F850" t="str">
        <f>_xlfn.CONCAT(text2_2[[#This Row],[Column1]:[Column4]])</f>
        <v>5</v>
      </c>
      <c r="G850" t="str">
        <f t="shared" si="26"/>
        <v>*</v>
      </c>
      <c r="I850" t="s">
        <v>5</v>
      </c>
      <c r="J850">
        <v>5</v>
      </c>
      <c r="K850" s="1">
        <f t="shared" si="27"/>
        <v>228</v>
      </c>
      <c r="L850" t="str" cm="1">
        <f t="array" ref="L850">IF(J850="*",
  PRODUCT(IF((Table2[C]=K850-1)*ISNUMBER(Table2[B]), Table2[B], 1)),
 IF(J850="+",
  SUMIF(Table2[C], K850-1, Table2[B]),
 ""
 )
)</f>
        <v/>
      </c>
    </row>
    <row r="851" spans="1:12" x14ac:dyDescent="0.2">
      <c r="E851" t="s">
        <v>6</v>
      </c>
      <c r="F851" t="str">
        <f>_xlfn.CONCAT(text2_2[[#This Row],[Column1]:[Column4]])</f>
        <v/>
      </c>
      <c r="G851" t="str">
        <f t="shared" si="26"/>
        <v>*</v>
      </c>
      <c r="I851" t="s">
        <v>5</v>
      </c>
      <c r="J851" t="str">
        <f>I851</f>
        <v>*</v>
      </c>
      <c r="K851" s="1">
        <f t="shared" si="27"/>
        <v>229</v>
      </c>
      <c r="L851" cm="1">
        <f t="array" ref="L851">IF(J851="*",
  PRODUCT(IF((Table2[C]=K851-1)*ISNUMBER(Table2[B]), Table2[B], 1)),
 IF(J851="+",
  SUMIF(Table2[C], K851-1, Table2[B]),
 ""
 )
)</f>
        <v>37690</v>
      </c>
    </row>
    <row r="852" spans="1:12" x14ac:dyDescent="0.2">
      <c r="A852">
        <v>1</v>
      </c>
      <c r="B852">
        <v>9</v>
      </c>
      <c r="C852">
        <v>9</v>
      </c>
      <c r="D852">
        <v>4</v>
      </c>
      <c r="E852" t="s">
        <v>7</v>
      </c>
      <c r="F852" t="str">
        <f>_xlfn.CONCAT(text2_2[[#This Row],[Column1]:[Column4]])</f>
        <v>1994</v>
      </c>
      <c r="G852" t="str">
        <f t="shared" si="26"/>
        <v>*</v>
      </c>
      <c r="I852" t="s">
        <v>5</v>
      </c>
      <c r="J852">
        <v>1994</v>
      </c>
      <c r="K852" s="1">
        <f t="shared" si="27"/>
        <v>229</v>
      </c>
      <c r="L852" t="str" cm="1">
        <f t="array" ref="L852">IF(J852="*",
  PRODUCT(IF((Table2[C]=K852-1)*ISNUMBER(Table2[B]), Table2[B], 1)),
 IF(J852="+",
  SUMIF(Table2[C], K852-1, Table2[B]),
 ""
 )
)</f>
        <v/>
      </c>
    </row>
    <row r="853" spans="1:12" x14ac:dyDescent="0.2">
      <c r="A853">
        <v>4</v>
      </c>
      <c r="B853">
        <v>2</v>
      </c>
      <c r="C853">
        <v>8</v>
      </c>
      <c r="D853">
        <v>7</v>
      </c>
      <c r="F853" t="str">
        <f>_xlfn.CONCAT(text2_2[[#This Row],[Column1]:[Column4]])</f>
        <v>4287</v>
      </c>
      <c r="G853" t="str">
        <f t="shared" si="26"/>
        <v>+</v>
      </c>
      <c r="I853" t="s">
        <v>7</v>
      </c>
      <c r="J853">
        <v>4287</v>
      </c>
      <c r="K853" s="1">
        <f t="shared" si="27"/>
        <v>229</v>
      </c>
      <c r="L853" t="str" cm="1">
        <f t="array" ref="L853">IF(J853="*",
  PRODUCT(IF((Table2[C]=K853-1)*ISNUMBER(Table2[B]), Table2[B], 1)),
 IF(J853="+",
  SUMIF(Table2[C], K853-1, Table2[B]),
 ""
 )
)</f>
        <v/>
      </c>
    </row>
    <row r="854" spans="1:12" x14ac:dyDescent="0.2">
      <c r="B854">
        <v>5</v>
      </c>
      <c r="C854">
        <v>5</v>
      </c>
      <c r="D854">
        <v>9</v>
      </c>
      <c r="F854" t="str">
        <f>_xlfn.CONCAT(text2_2[[#This Row],[Column1]:[Column4]])</f>
        <v>559</v>
      </c>
      <c r="G854" t="str">
        <f t="shared" si="26"/>
        <v>+</v>
      </c>
      <c r="I854" t="s">
        <v>7</v>
      </c>
      <c r="J854">
        <v>559</v>
      </c>
      <c r="K854" s="1">
        <f t="shared" si="27"/>
        <v>229</v>
      </c>
      <c r="L854" t="str" cm="1">
        <f t="array" ref="L854">IF(J854="*",
  PRODUCT(IF((Table2[C]=K854-1)*ISNUMBER(Table2[B]), Table2[B], 1)),
 IF(J854="+",
  SUMIF(Table2[C], K854-1, Table2[B]),
 ""
 )
)</f>
        <v/>
      </c>
    </row>
    <row r="855" spans="1:12" x14ac:dyDescent="0.2">
      <c r="E855" t="s">
        <v>6</v>
      </c>
      <c r="F855" t="str">
        <f>_xlfn.CONCAT(text2_2[[#This Row],[Column1]:[Column4]])</f>
        <v/>
      </c>
      <c r="G855" t="str">
        <f t="shared" si="26"/>
        <v>+</v>
      </c>
      <c r="I855" t="s">
        <v>7</v>
      </c>
      <c r="J855" t="str">
        <f>I855</f>
        <v>+</v>
      </c>
      <c r="K855" s="1">
        <f t="shared" si="27"/>
        <v>230</v>
      </c>
      <c r="L855" cm="1">
        <f t="array" ref="L855">IF(J855="*",
  PRODUCT(IF((Table2[C]=K855-1)*ISNUMBER(Table2[B]), Table2[B], 1)),
 IF(J855="+",
  SUMIF(Table2[C], K855-1, Table2[B]),
 ""
 )
)</f>
        <v>6840</v>
      </c>
    </row>
    <row r="856" spans="1:12" x14ac:dyDescent="0.2">
      <c r="B856">
        <v>1</v>
      </c>
      <c r="C856">
        <v>2</v>
      </c>
      <c r="D856">
        <v>1</v>
      </c>
      <c r="E856" t="s">
        <v>5</v>
      </c>
      <c r="F856" t="str">
        <f>_xlfn.CONCAT(text2_2[[#This Row],[Column1]:[Column4]])</f>
        <v>121</v>
      </c>
      <c r="G856" t="str">
        <f t="shared" si="26"/>
        <v>+</v>
      </c>
      <c r="I856" t="s">
        <v>7</v>
      </c>
      <c r="J856">
        <v>121</v>
      </c>
      <c r="K856" s="1">
        <f t="shared" si="27"/>
        <v>230</v>
      </c>
      <c r="L856" t="str" cm="1">
        <f t="array" ref="L856">IF(J856="*",
  PRODUCT(IF((Table2[C]=K856-1)*ISNUMBER(Table2[B]), Table2[B], 1)),
 IF(J856="+",
  SUMIF(Table2[C], K856-1, Table2[B]),
 ""
 )
)</f>
        <v/>
      </c>
    </row>
    <row r="857" spans="1:12" x14ac:dyDescent="0.2">
      <c r="A857">
        <v>4</v>
      </c>
      <c r="B857">
        <v>4</v>
      </c>
      <c r="C857">
        <v>2</v>
      </c>
      <c r="D857">
        <v>8</v>
      </c>
      <c r="F857" t="str">
        <f>_xlfn.CONCAT(text2_2[[#This Row],[Column1]:[Column4]])</f>
        <v>4428</v>
      </c>
      <c r="G857" t="str">
        <f t="shared" si="26"/>
        <v>*</v>
      </c>
      <c r="I857" t="s">
        <v>5</v>
      </c>
      <c r="J857">
        <v>4428</v>
      </c>
      <c r="K857" s="1">
        <f t="shared" si="27"/>
        <v>230</v>
      </c>
      <c r="L857" t="str" cm="1">
        <f t="array" ref="L857">IF(J857="*",
  PRODUCT(IF((Table2[C]=K857-1)*ISNUMBER(Table2[B]), Table2[B], 1)),
 IF(J857="+",
  SUMIF(Table2[C], K857-1, Table2[B]),
 ""
 )
)</f>
        <v/>
      </c>
    </row>
    <row r="858" spans="1:12" x14ac:dyDescent="0.2">
      <c r="A858">
        <v>3</v>
      </c>
      <c r="B858">
        <v>6</v>
      </c>
      <c r="C858">
        <v>1</v>
      </c>
      <c r="D858">
        <v>8</v>
      </c>
      <c r="F858" t="str">
        <f>_xlfn.CONCAT(text2_2[[#This Row],[Column1]:[Column4]])</f>
        <v>3618</v>
      </c>
      <c r="G858" t="str">
        <f t="shared" si="26"/>
        <v>*</v>
      </c>
      <c r="I858" t="s">
        <v>5</v>
      </c>
      <c r="J858">
        <v>3618</v>
      </c>
      <c r="K858" s="1">
        <f t="shared" si="27"/>
        <v>230</v>
      </c>
      <c r="L858" t="str" cm="1">
        <f t="array" ref="L858">IF(J858="*",
  PRODUCT(IF((Table2[C]=K858-1)*ISNUMBER(Table2[B]), Table2[B], 1)),
 IF(J858="+",
  SUMIF(Table2[C], K858-1, Table2[B]),
 ""
 )
)</f>
        <v/>
      </c>
    </row>
    <row r="859" spans="1:12" x14ac:dyDescent="0.2">
      <c r="E859" t="s">
        <v>6</v>
      </c>
      <c r="F859" t="str">
        <f>_xlfn.CONCAT(text2_2[[#This Row],[Column1]:[Column4]])</f>
        <v/>
      </c>
      <c r="G859" t="str">
        <f t="shared" si="26"/>
        <v>*</v>
      </c>
      <c r="I859" t="s">
        <v>5</v>
      </c>
      <c r="J859" t="str">
        <f>I859</f>
        <v>*</v>
      </c>
      <c r="K859" s="1">
        <f t="shared" si="27"/>
        <v>231</v>
      </c>
      <c r="L859" cm="1">
        <f t="array" ref="L859">IF(J859="*",
  PRODUCT(IF((Table2[C]=K859-1)*ISNUMBER(Table2[B]), Table2[B], 1)),
 IF(J859="+",
  SUMIF(Table2[C], K859-1, Table2[B]),
 ""
 )
)</f>
        <v>1938480984</v>
      </c>
    </row>
    <row r="860" spans="1:12" x14ac:dyDescent="0.2">
      <c r="A860">
        <v>9</v>
      </c>
      <c r="B860">
        <v>6</v>
      </c>
      <c r="C860">
        <v>7</v>
      </c>
      <c r="D860">
        <v>6</v>
      </c>
      <c r="E860" t="s">
        <v>7</v>
      </c>
      <c r="F860" t="str">
        <f>_xlfn.CONCAT(text2_2[[#This Row],[Column1]:[Column4]])</f>
        <v>9676</v>
      </c>
      <c r="G860" t="str">
        <f t="shared" si="26"/>
        <v>*</v>
      </c>
      <c r="I860" t="s">
        <v>5</v>
      </c>
      <c r="J860">
        <v>9676</v>
      </c>
      <c r="K860" s="1">
        <f t="shared" si="27"/>
        <v>231</v>
      </c>
      <c r="L860" t="str" cm="1">
        <f t="array" ref="L860">IF(J860="*",
  PRODUCT(IF((Table2[C]=K860-1)*ISNUMBER(Table2[B]), Table2[B], 1)),
 IF(J860="+",
  SUMIF(Table2[C], K860-1, Table2[B]),
 ""
 )
)</f>
        <v/>
      </c>
    </row>
    <row r="861" spans="1:12" x14ac:dyDescent="0.2">
      <c r="A861">
        <v>5</v>
      </c>
      <c r="B861">
        <v>9</v>
      </c>
      <c r="F861" t="str">
        <f>_xlfn.CONCAT(text2_2[[#This Row],[Column1]:[Column4]])</f>
        <v>59</v>
      </c>
      <c r="G861" t="str">
        <f t="shared" si="26"/>
        <v>+</v>
      </c>
      <c r="I861" t="s">
        <v>7</v>
      </c>
      <c r="J861">
        <v>59</v>
      </c>
      <c r="K861" s="1">
        <f t="shared" si="27"/>
        <v>231</v>
      </c>
      <c r="L861" t="str" cm="1">
        <f t="array" ref="L861">IF(J861="*",
  PRODUCT(IF((Table2[C]=K861-1)*ISNUMBER(Table2[B]), Table2[B], 1)),
 IF(J861="+",
  SUMIF(Table2[C], K861-1, Table2[B]),
 ""
 )
)</f>
        <v/>
      </c>
    </row>
    <row r="862" spans="1:12" x14ac:dyDescent="0.2">
      <c r="E862" t="s">
        <v>6</v>
      </c>
      <c r="F862" t="str">
        <f>_xlfn.CONCAT(text2_2[[#This Row],[Column1]:[Column4]])</f>
        <v/>
      </c>
      <c r="G862" t="str">
        <f t="shared" si="26"/>
        <v>+</v>
      </c>
      <c r="I862" t="s">
        <v>7</v>
      </c>
      <c r="J862" t="str">
        <f>I862</f>
        <v>+</v>
      </c>
      <c r="K862" s="1">
        <f t="shared" si="27"/>
        <v>232</v>
      </c>
      <c r="L862" cm="1">
        <f t="array" ref="L862">IF(J862="*",
  PRODUCT(IF((Table2[C]=K862-1)*ISNUMBER(Table2[B]), Table2[B], 1)),
 IF(J862="+",
  SUMIF(Table2[C], K862-1, Table2[B]),
 ""
 )
)</f>
        <v>9735</v>
      </c>
    </row>
    <row r="863" spans="1:12" x14ac:dyDescent="0.2">
      <c r="C863">
        <v>4</v>
      </c>
      <c r="D863">
        <v>4</v>
      </c>
      <c r="E863" t="s">
        <v>5</v>
      </c>
      <c r="F863" t="str">
        <f>_xlfn.CONCAT(text2_2[[#This Row],[Column1]:[Column4]])</f>
        <v>44</v>
      </c>
      <c r="G863" t="str">
        <f t="shared" si="26"/>
        <v>+</v>
      </c>
      <c r="I863" t="s">
        <v>7</v>
      </c>
      <c r="J863">
        <v>44</v>
      </c>
      <c r="K863" s="1">
        <f t="shared" si="27"/>
        <v>232</v>
      </c>
      <c r="L863" t="str" cm="1">
        <f t="array" ref="L863">IF(J863="*",
  PRODUCT(IF((Table2[C]=K863-1)*ISNUMBER(Table2[B]), Table2[B], 1)),
 IF(J863="+",
  SUMIF(Table2[C], K863-1, Table2[B]),
 ""
 )
)</f>
        <v/>
      </c>
    </row>
    <row r="864" spans="1:12" x14ac:dyDescent="0.2">
      <c r="B864">
        <v>2</v>
      </c>
      <c r="C864">
        <v>4</v>
      </c>
      <c r="D864">
        <v>7</v>
      </c>
      <c r="F864" t="str">
        <f>_xlfn.CONCAT(text2_2[[#This Row],[Column1]:[Column4]])</f>
        <v>247</v>
      </c>
      <c r="G864" t="str">
        <f t="shared" si="26"/>
        <v>*</v>
      </c>
      <c r="I864" t="s">
        <v>5</v>
      </c>
      <c r="J864">
        <v>247</v>
      </c>
      <c r="K864" s="1">
        <f t="shared" si="27"/>
        <v>232</v>
      </c>
      <c r="L864" t="str" cm="1">
        <f t="array" ref="L864">IF(J864="*",
  PRODUCT(IF((Table2[C]=K864-1)*ISNUMBER(Table2[B]), Table2[B], 1)),
 IF(J864="+",
  SUMIF(Table2[C], K864-1, Table2[B]),
 ""
 )
)</f>
        <v/>
      </c>
    </row>
    <row r="865" spans="1:12" x14ac:dyDescent="0.2">
      <c r="A865">
        <v>5</v>
      </c>
      <c r="B865">
        <v>8</v>
      </c>
      <c r="C865">
        <v>5</v>
      </c>
      <c r="D865">
        <v>1</v>
      </c>
      <c r="F865" t="str">
        <f>_xlfn.CONCAT(text2_2[[#This Row],[Column1]:[Column4]])</f>
        <v>5851</v>
      </c>
      <c r="G865" t="str">
        <f t="shared" si="26"/>
        <v>*</v>
      </c>
      <c r="I865" t="s">
        <v>5</v>
      </c>
      <c r="J865">
        <v>5851</v>
      </c>
      <c r="K865" s="1">
        <f t="shared" si="27"/>
        <v>232</v>
      </c>
      <c r="L865" t="str" cm="1">
        <f t="array" ref="L865">IF(J865="*",
  PRODUCT(IF((Table2[C]=K865-1)*ISNUMBER(Table2[B]), Table2[B], 1)),
 IF(J865="+",
  SUMIF(Table2[C], K865-1, Table2[B]),
 ""
 )
)</f>
        <v/>
      </c>
    </row>
    <row r="866" spans="1:12" x14ac:dyDescent="0.2">
      <c r="E866" t="s">
        <v>6</v>
      </c>
      <c r="F866" t="str">
        <f>_xlfn.CONCAT(text2_2[[#This Row],[Column1]:[Column4]])</f>
        <v/>
      </c>
      <c r="G866" t="str">
        <f t="shared" si="26"/>
        <v>*</v>
      </c>
      <c r="I866" t="s">
        <v>5</v>
      </c>
      <c r="J866" t="str">
        <f>I866</f>
        <v>*</v>
      </c>
      <c r="K866" s="1">
        <f t="shared" si="27"/>
        <v>233</v>
      </c>
      <c r="L866" cm="1">
        <f t="array" ref="L866">IF(J866="*",
  PRODUCT(IF((Table2[C]=K866-1)*ISNUMBER(Table2[B]), Table2[B], 1)),
 IF(J866="+",
  SUMIF(Table2[C], K866-1, Table2[B]),
 ""
 )
)</f>
        <v>63588668</v>
      </c>
    </row>
    <row r="867" spans="1:12" x14ac:dyDescent="0.2">
      <c r="B867">
        <v>7</v>
      </c>
      <c r="C867">
        <v>7</v>
      </c>
      <c r="D867">
        <v>7</v>
      </c>
      <c r="E867" t="s">
        <v>7</v>
      </c>
      <c r="F867" t="str">
        <f>_xlfn.CONCAT(text2_2[[#This Row],[Column1]:[Column4]])</f>
        <v>777</v>
      </c>
      <c r="G867" t="str">
        <f t="shared" si="26"/>
        <v>*</v>
      </c>
      <c r="I867" t="s">
        <v>5</v>
      </c>
      <c r="J867">
        <v>777</v>
      </c>
      <c r="K867" s="1">
        <f t="shared" si="27"/>
        <v>233</v>
      </c>
      <c r="L867" t="str" cm="1">
        <f t="array" ref="L867">IF(J867="*",
  PRODUCT(IF((Table2[C]=K867-1)*ISNUMBER(Table2[B]), Table2[B], 1)),
 IF(J867="+",
  SUMIF(Table2[C], K867-1, Table2[B]),
 ""
 )
)</f>
        <v/>
      </c>
    </row>
    <row r="868" spans="1:12" x14ac:dyDescent="0.2">
      <c r="A868">
        <v>7</v>
      </c>
      <c r="B868">
        <v>1</v>
      </c>
      <c r="C868">
        <v>7</v>
      </c>
      <c r="D868">
        <v>6</v>
      </c>
      <c r="F868" t="str">
        <f>_xlfn.CONCAT(text2_2[[#This Row],[Column1]:[Column4]])</f>
        <v>7176</v>
      </c>
      <c r="G868" t="str">
        <f t="shared" si="26"/>
        <v>+</v>
      </c>
      <c r="I868" t="s">
        <v>7</v>
      </c>
      <c r="J868">
        <v>7176</v>
      </c>
      <c r="K868" s="1">
        <f t="shared" si="27"/>
        <v>233</v>
      </c>
      <c r="L868" t="str" cm="1">
        <f t="array" ref="L868">IF(J868="*",
  PRODUCT(IF((Table2[C]=K868-1)*ISNUMBER(Table2[B]), Table2[B], 1)),
 IF(J868="+",
  SUMIF(Table2[C], K868-1, Table2[B]),
 ""
 )
)</f>
        <v/>
      </c>
    </row>
    <row r="869" spans="1:12" x14ac:dyDescent="0.2">
      <c r="E869" t="s">
        <v>6</v>
      </c>
      <c r="F869" t="str">
        <f>_xlfn.CONCAT(text2_2[[#This Row],[Column1]:[Column4]])</f>
        <v/>
      </c>
      <c r="G869" t="str">
        <f t="shared" si="26"/>
        <v>+</v>
      </c>
      <c r="I869" t="s">
        <v>7</v>
      </c>
      <c r="J869" t="str">
        <f>I869</f>
        <v>+</v>
      </c>
      <c r="K869" s="1">
        <f t="shared" si="27"/>
        <v>234</v>
      </c>
      <c r="L869" cm="1">
        <f t="array" ref="L869">IF(J869="*",
  PRODUCT(IF((Table2[C]=K869-1)*ISNUMBER(Table2[B]), Table2[B], 1)),
 IF(J869="+",
  SUMIF(Table2[C], K869-1, Table2[B]),
 ""
 )
)</f>
        <v>7953</v>
      </c>
    </row>
    <row r="870" spans="1:12" x14ac:dyDescent="0.2">
      <c r="A870">
        <v>6</v>
      </c>
      <c r="B870">
        <v>9</v>
      </c>
      <c r="C870">
        <v>2</v>
      </c>
      <c r="D870">
        <v>2</v>
      </c>
      <c r="E870" t="s">
        <v>7</v>
      </c>
      <c r="F870" t="str">
        <f>_xlfn.CONCAT(text2_2[[#This Row],[Column1]:[Column4]])</f>
        <v>6922</v>
      </c>
      <c r="G870" t="str">
        <f t="shared" si="26"/>
        <v>+</v>
      </c>
      <c r="I870" t="s">
        <v>7</v>
      </c>
      <c r="J870">
        <v>6922</v>
      </c>
      <c r="K870" s="1">
        <f t="shared" si="27"/>
        <v>234</v>
      </c>
      <c r="L870" t="str" cm="1">
        <f t="array" ref="L870">IF(J870="*",
  PRODUCT(IF((Table2[C]=K870-1)*ISNUMBER(Table2[B]), Table2[B], 1)),
 IF(J870="+",
  SUMIF(Table2[C], K870-1, Table2[B]),
 ""
 )
)</f>
        <v/>
      </c>
    </row>
    <row r="871" spans="1:12" x14ac:dyDescent="0.2">
      <c r="A871">
        <v>5</v>
      </c>
      <c r="B871">
        <v>4</v>
      </c>
      <c r="C871">
        <v>6</v>
      </c>
      <c r="D871">
        <v>5</v>
      </c>
      <c r="F871" t="str">
        <f>_xlfn.CONCAT(text2_2[[#This Row],[Column1]:[Column4]])</f>
        <v>5465</v>
      </c>
      <c r="G871" t="str">
        <f t="shared" si="26"/>
        <v>+</v>
      </c>
      <c r="I871" t="s">
        <v>7</v>
      </c>
      <c r="J871">
        <v>5465</v>
      </c>
      <c r="K871" s="1">
        <f t="shared" si="27"/>
        <v>234</v>
      </c>
      <c r="L871" t="str" cm="1">
        <f t="array" ref="L871">IF(J871="*",
  PRODUCT(IF((Table2[C]=K871-1)*ISNUMBER(Table2[B]), Table2[B], 1)),
 IF(J871="+",
  SUMIF(Table2[C], K871-1, Table2[B]),
 ""
 )
)</f>
        <v/>
      </c>
    </row>
    <row r="872" spans="1:12" x14ac:dyDescent="0.2">
      <c r="A872">
        <v>1</v>
      </c>
      <c r="B872">
        <v>4</v>
      </c>
      <c r="C872">
        <v>5</v>
      </c>
      <c r="D872">
        <v>1</v>
      </c>
      <c r="F872" t="str">
        <f>_xlfn.CONCAT(text2_2[[#This Row],[Column1]:[Column4]])</f>
        <v>1451</v>
      </c>
      <c r="G872" t="str">
        <f t="shared" si="26"/>
        <v>+</v>
      </c>
      <c r="I872" t="s">
        <v>7</v>
      </c>
      <c r="J872">
        <v>1451</v>
      </c>
      <c r="K872" s="1">
        <f t="shared" si="27"/>
        <v>234</v>
      </c>
      <c r="L872" t="str" cm="1">
        <f t="array" ref="L872">IF(J872="*",
  PRODUCT(IF((Table2[C]=K872-1)*ISNUMBER(Table2[B]), Table2[B], 1)),
 IF(J872="+",
  SUMIF(Table2[C], K872-1, Table2[B]),
 ""
 )
)</f>
        <v/>
      </c>
    </row>
    <row r="873" spans="1:12" x14ac:dyDescent="0.2">
      <c r="A873">
        <v>9</v>
      </c>
      <c r="B873">
        <v>1</v>
      </c>
      <c r="C873">
        <v>4</v>
      </c>
      <c r="D873">
        <v>2</v>
      </c>
      <c r="F873" t="str">
        <f>_xlfn.CONCAT(text2_2[[#This Row],[Column1]:[Column4]])</f>
        <v>9142</v>
      </c>
      <c r="G873" t="str">
        <f t="shared" si="26"/>
        <v>+</v>
      </c>
      <c r="I873" t="s">
        <v>7</v>
      </c>
      <c r="J873">
        <v>9142</v>
      </c>
      <c r="K873" s="1">
        <f t="shared" si="27"/>
        <v>234</v>
      </c>
      <c r="L873" t="str" cm="1">
        <f t="array" ref="L873">IF(J873="*",
  PRODUCT(IF((Table2[C]=K873-1)*ISNUMBER(Table2[B]), Table2[B], 1)),
 IF(J873="+",
  SUMIF(Table2[C], K873-1, Table2[B]),
 ""
 )
)</f>
        <v/>
      </c>
    </row>
    <row r="874" spans="1:12" x14ac:dyDescent="0.2">
      <c r="E874" t="s">
        <v>6</v>
      </c>
      <c r="F874" t="str">
        <f>_xlfn.CONCAT(text2_2[[#This Row],[Column1]:[Column4]])</f>
        <v/>
      </c>
      <c r="G874" t="str">
        <f t="shared" si="26"/>
        <v>+</v>
      </c>
      <c r="I874" t="s">
        <v>7</v>
      </c>
      <c r="J874" t="str">
        <f>I874</f>
        <v>+</v>
      </c>
      <c r="K874" s="1">
        <f t="shared" si="27"/>
        <v>235</v>
      </c>
      <c r="L874" cm="1">
        <f t="array" ref="L874">IF(J874="*",
  PRODUCT(IF((Table2[C]=K874-1)*ISNUMBER(Table2[B]), Table2[B], 1)),
 IF(J874="+",
  SUMIF(Table2[C], K874-1, Table2[B]),
 ""
 )
)</f>
        <v>22980</v>
      </c>
    </row>
    <row r="875" spans="1:12" x14ac:dyDescent="0.2">
      <c r="A875">
        <v>2</v>
      </c>
      <c r="B875">
        <v>9</v>
      </c>
      <c r="C875">
        <v>3</v>
      </c>
      <c r="D875">
        <v>9</v>
      </c>
      <c r="E875" t="s">
        <v>7</v>
      </c>
      <c r="F875" t="str">
        <f>_xlfn.CONCAT(text2_2[[#This Row],[Column1]:[Column4]])</f>
        <v>2939</v>
      </c>
      <c r="G875" t="str">
        <f t="shared" si="26"/>
        <v>+</v>
      </c>
      <c r="I875" t="s">
        <v>7</v>
      </c>
      <c r="J875">
        <v>2939</v>
      </c>
      <c r="K875" s="1">
        <f t="shared" si="27"/>
        <v>235</v>
      </c>
      <c r="L875" t="str" cm="1">
        <f t="array" ref="L875">IF(J875="*",
  PRODUCT(IF((Table2[C]=K875-1)*ISNUMBER(Table2[B]), Table2[B], 1)),
 IF(J875="+",
  SUMIF(Table2[C], K875-1, Table2[B]),
 ""
 )
)</f>
        <v/>
      </c>
    </row>
    <row r="876" spans="1:12" x14ac:dyDescent="0.2">
      <c r="A876">
        <v>2</v>
      </c>
      <c r="B876">
        <v>6</v>
      </c>
      <c r="C876">
        <v>5</v>
      </c>
      <c r="D876">
        <v>3</v>
      </c>
      <c r="F876" t="str">
        <f>_xlfn.CONCAT(text2_2[[#This Row],[Column1]:[Column4]])</f>
        <v>2653</v>
      </c>
      <c r="G876" t="str">
        <f t="shared" si="26"/>
        <v>+</v>
      </c>
      <c r="I876" t="s">
        <v>7</v>
      </c>
      <c r="J876">
        <v>2653</v>
      </c>
      <c r="K876" s="1">
        <f t="shared" si="27"/>
        <v>235</v>
      </c>
      <c r="L876" t="str" cm="1">
        <f t="array" ref="L876">IF(J876="*",
  PRODUCT(IF((Table2[C]=K876-1)*ISNUMBER(Table2[B]), Table2[B], 1)),
 IF(J876="+",
  SUMIF(Table2[C], K876-1, Table2[B]),
 ""
 )
)</f>
        <v/>
      </c>
    </row>
    <row r="877" spans="1:12" x14ac:dyDescent="0.2">
      <c r="E877" t="s">
        <v>6</v>
      </c>
      <c r="F877" t="str">
        <f>_xlfn.CONCAT(text2_2[[#This Row],[Column1]:[Column4]])</f>
        <v/>
      </c>
      <c r="G877" t="str">
        <f t="shared" si="26"/>
        <v>+</v>
      </c>
      <c r="I877" t="s">
        <v>7</v>
      </c>
      <c r="J877" t="str">
        <f>I877</f>
        <v>+</v>
      </c>
      <c r="K877" s="1">
        <f t="shared" si="27"/>
        <v>236</v>
      </c>
      <c r="L877" cm="1">
        <f t="array" ref="L877">IF(J877="*",
  PRODUCT(IF((Table2[C]=K877-1)*ISNUMBER(Table2[B]), Table2[B], 1)),
 IF(J877="+",
  SUMIF(Table2[C], K877-1, Table2[B]),
 ""
 )
)</f>
        <v>5592</v>
      </c>
    </row>
    <row r="878" spans="1:12" x14ac:dyDescent="0.2">
      <c r="A878">
        <v>6</v>
      </c>
      <c r="B878">
        <v>1</v>
      </c>
      <c r="C878">
        <v>7</v>
      </c>
      <c r="D878">
        <v>8</v>
      </c>
      <c r="E878" t="s">
        <v>5</v>
      </c>
      <c r="F878" t="str">
        <f>_xlfn.CONCAT(text2_2[[#This Row],[Column1]:[Column4]])</f>
        <v>6178</v>
      </c>
      <c r="G878" t="str">
        <f t="shared" si="26"/>
        <v>+</v>
      </c>
      <c r="I878" t="s">
        <v>7</v>
      </c>
      <c r="J878">
        <v>6178</v>
      </c>
      <c r="K878" s="1">
        <f t="shared" si="27"/>
        <v>236</v>
      </c>
      <c r="L878" t="str" cm="1">
        <f t="array" ref="L878">IF(J878="*",
  PRODUCT(IF((Table2[C]=K878-1)*ISNUMBER(Table2[B]), Table2[B], 1)),
 IF(J878="+",
  SUMIF(Table2[C], K878-1, Table2[B]),
 ""
 )
)</f>
        <v/>
      </c>
    </row>
    <row r="879" spans="1:12" x14ac:dyDescent="0.2">
      <c r="A879">
        <v>2</v>
      </c>
      <c r="B879">
        <v>5</v>
      </c>
      <c r="C879">
        <v>3</v>
      </c>
      <c r="D879">
        <v>1</v>
      </c>
      <c r="F879" t="str">
        <f>_xlfn.CONCAT(text2_2[[#This Row],[Column1]:[Column4]])</f>
        <v>2531</v>
      </c>
      <c r="G879" t="str">
        <f t="shared" si="26"/>
        <v>*</v>
      </c>
      <c r="I879" t="s">
        <v>5</v>
      </c>
      <c r="J879">
        <v>2531</v>
      </c>
      <c r="K879" s="1">
        <f t="shared" si="27"/>
        <v>236</v>
      </c>
      <c r="L879" t="str" cm="1">
        <f t="array" ref="L879">IF(J879="*",
  PRODUCT(IF((Table2[C]=K879-1)*ISNUMBER(Table2[B]), Table2[B], 1)),
 IF(J879="+",
  SUMIF(Table2[C], K879-1, Table2[B]),
 ""
 )
)</f>
        <v/>
      </c>
    </row>
    <row r="880" spans="1:12" x14ac:dyDescent="0.2">
      <c r="E880" t="s">
        <v>6</v>
      </c>
      <c r="F880" t="str">
        <f>_xlfn.CONCAT(text2_2[[#This Row],[Column1]:[Column4]])</f>
        <v/>
      </c>
      <c r="G880" t="str">
        <f t="shared" si="26"/>
        <v>*</v>
      </c>
      <c r="I880" t="s">
        <v>5</v>
      </c>
      <c r="J880" t="str">
        <f>I880</f>
        <v>*</v>
      </c>
      <c r="K880" s="1">
        <f t="shared" si="27"/>
        <v>237</v>
      </c>
      <c r="L880" cm="1">
        <f t="array" ref="L880">IF(J880="*",
  PRODUCT(IF((Table2[C]=K880-1)*ISNUMBER(Table2[B]), Table2[B], 1)),
 IF(J880="+",
  SUMIF(Table2[C], K880-1, Table2[B]),
 ""
 )
)</f>
        <v>15636518</v>
      </c>
    </row>
    <row r="881" spans="1:12" x14ac:dyDescent="0.2">
      <c r="A881">
        <v>7</v>
      </c>
      <c r="B881">
        <v>5</v>
      </c>
      <c r="C881">
        <v>1</v>
      </c>
      <c r="D881">
        <v>2</v>
      </c>
      <c r="E881" t="s">
        <v>5</v>
      </c>
      <c r="F881" t="str">
        <f>_xlfn.CONCAT(text2_2[[#This Row],[Column1]:[Column4]])</f>
        <v>7512</v>
      </c>
      <c r="G881" t="str">
        <f t="shared" si="26"/>
        <v>*</v>
      </c>
      <c r="I881" t="s">
        <v>5</v>
      </c>
      <c r="J881">
        <v>7512</v>
      </c>
      <c r="K881" s="1">
        <f t="shared" si="27"/>
        <v>237</v>
      </c>
      <c r="L881" t="str" cm="1">
        <f t="array" ref="L881">IF(J881="*",
  PRODUCT(IF((Table2[C]=K881-1)*ISNUMBER(Table2[B]), Table2[B], 1)),
 IF(J881="+",
  SUMIF(Table2[C], K881-1, Table2[B]),
 ""
 )
)</f>
        <v/>
      </c>
    </row>
    <row r="882" spans="1:12" x14ac:dyDescent="0.2">
      <c r="A882">
        <v>7</v>
      </c>
      <c r="B882">
        <v>6</v>
      </c>
      <c r="C882">
        <v>3</v>
      </c>
      <c r="D882">
        <v>3</v>
      </c>
      <c r="F882" t="str">
        <f>_xlfn.CONCAT(text2_2[[#This Row],[Column1]:[Column4]])</f>
        <v>7633</v>
      </c>
      <c r="G882" t="str">
        <f t="shared" si="26"/>
        <v>*</v>
      </c>
      <c r="I882" t="s">
        <v>5</v>
      </c>
      <c r="J882">
        <v>7633</v>
      </c>
      <c r="K882" s="1">
        <f t="shared" si="27"/>
        <v>237</v>
      </c>
      <c r="L882" t="str" cm="1">
        <f t="array" ref="L882">IF(J882="*",
  PRODUCT(IF((Table2[C]=K882-1)*ISNUMBER(Table2[B]), Table2[B], 1)),
 IF(J882="+",
  SUMIF(Table2[C], K882-1, Table2[B]),
 ""
 )
)</f>
        <v/>
      </c>
    </row>
    <row r="883" spans="1:12" x14ac:dyDescent="0.2">
      <c r="A883">
        <v>1</v>
      </c>
      <c r="B883">
        <v>3</v>
      </c>
      <c r="C883">
        <v>7</v>
      </c>
      <c r="F883" t="str">
        <f>_xlfn.CONCAT(text2_2[[#This Row],[Column1]:[Column4]])</f>
        <v>137</v>
      </c>
      <c r="G883" t="str">
        <f t="shared" si="26"/>
        <v>*</v>
      </c>
      <c r="I883" t="s">
        <v>5</v>
      </c>
      <c r="J883">
        <v>137</v>
      </c>
      <c r="K883" s="1">
        <f t="shared" si="27"/>
        <v>237</v>
      </c>
      <c r="L883" t="str" cm="1">
        <f t="array" ref="L883">IF(J883="*",
  PRODUCT(IF((Table2[C]=K883-1)*ISNUMBER(Table2[B]), Table2[B], 1)),
 IF(J883="+",
  SUMIF(Table2[C], K883-1, Table2[B]),
 ""
 )
)</f>
        <v/>
      </c>
    </row>
    <row r="884" spans="1:12" x14ac:dyDescent="0.2">
      <c r="E884" t="s">
        <v>6</v>
      </c>
      <c r="F884" t="str">
        <f>_xlfn.CONCAT(text2_2[[#This Row],[Column1]:[Column4]])</f>
        <v/>
      </c>
      <c r="G884" t="str">
        <f t="shared" si="26"/>
        <v>*</v>
      </c>
      <c r="I884" t="s">
        <v>5</v>
      </c>
      <c r="J884" t="str">
        <f>I884</f>
        <v>*</v>
      </c>
      <c r="K884" s="1">
        <f t="shared" si="27"/>
        <v>238</v>
      </c>
      <c r="L884" cm="1">
        <f t="array" ref="L884">IF(J884="*",
  PRODUCT(IF((Table2[C]=K884-1)*ISNUMBER(Table2[B]), Table2[B], 1)),
 IF(J884="+",
  SUMIF(Table2[C], K884-1, Table2[B]),
 ""
 )
)</f>
        <v>7855456152</v>
      </c>
    </row>
    <row r="885" spans="1:12" x14ac:dyDescent="0.2">
      <c r="A885">
        <v>4</v>
      </c>
      <c r="B885">
        <v>1</v>
      </c>
      <c r="C885">
        <v>3</v>
      </c>
      <c r="D885">
        <v>8</v>
      </c>
      <c r="E885" t="s">
        <v>5</v>
      </c>
      <c r="F885" t="str">
        <f>_xlfn.CONCAT(text2_2[[#This Row],[Column1]:[Column4]])</f>
        <v>4138</v>
      </c>
      <c r="G885" t="str">
        <f t="shared" si="26"/>
        <v>*</v>
      </c>
      <c r="I885" t="s">
        <v>5</v>
      </c>
      <c r="J885">
        <v>4138</v>
      </c>
      <c r="K885" s="1">
        <f t="shared" si="27"/>
        <v>238</v>
      </c>
      <c r="L885" t="str" cm="1">
        <f t="array" ref="L885">IF(J885="*",
  PRODUCT(IF((Table2[C]=K885-1)*ISNUMBER(Table2[B]), Table2[B], 1)),
 IF(J885="+",
  SUMIF(Table2[C], K885-1, Table2[B]),
 ""
 )
)</f>
        <v/>
      </c>
    </row>
    <row r="886" spans="1:12" x14ac:dyDescent="0.2">
      <c r="A886">
        <v>1</v>
      </c>
      <c r="B886">
        <v>7</v>
      </c>
      <c r="C886">
        <v>8</v>
      </c>
      <c r="D886">
        <v>1</v>
      </c>
      <c r="F886" t="str">
        <f>_xlfn.CONCAT(text2_2[[#This Row],[Column1]:[Column4]])</f>
        <v>1781</v>
      </c>
      <c r="G886" t="str">
        <f t="shared" si="26"/>
        <v>*</v>
      </c>
      <c r="I886" t="s">
        <v>5</v>
      </c>
      <c r="J886">
        <v>1781</v>
      </c>
      <c r="K886" s="1">
        <f t="shared" si="27"/>
        <v>238</v>
      </c>
      <c r="L886" t="str" cm="1">
        <f t="array" ref="L886">IF(J886="*",
  PRODUCT(IF((Table2[C]=K886-1)*ISNUMBER(Table2[B]), Table2[B], 1)),
 IF(J886="+",
  SUMIF(Table2[C], K886-1, Table2[B]),
 ""
 )
)</f>
        <v/>
      </c>
    </row>
    <row r="887" spans="1:12" x14ac:dyDescent="0.2">
      <c r="E887" t="s">
        <v>6</v>
      </c>
      <c r="F887" t="str">
        <f>_xlfn.CONCAT(text2_2[[#This Row],[Column1]:[Column4]])</f>
        <v/>
      </c>
      <c r="G887" t="str">
        <f t="shared" si="26"/>
        <v>*</v>
      </c>
      <c r="I887" t="s">
        <v>5</v>
      </c>
      <c r="J887" t="str">
        <f>I887</f>
        <v>*</v>
      </c>
      <c r="K887" s="1">
        <f t="shared" si="27"/>
        <v>239</v>
      </c>
      <c r="L887" cm="1">
        <f t="array" ref="L887">IF(J887="*",
  PRODUCT(IF((Table2[C]=K887-1)*ISNUMBER(Table2[B]), Table2[B], 1)),
 IF(J887="+",
  SUMIF(Table2[C], K887-1, Table2[B]),
 ""
 )
)</f>
        <v>7369778</v>
      </c>
    </row>
    <row r="888" spans="1:12" x14ac:dyDescent="0.2">
      <c r="A888">
        <v>1</v>
      </c>
      <c r="B888">
        <v>3</v>
      </c>
      <c r="C888">
        <v>4</v>
      </c>
      <c r="D888">
        <v>3</v>
      </c>
      <c r="E888" t="s">
        <v>5</v>
      </c>
      <c r="F888" t="str">
        <f>_xlfn.CONCAT(text2_2[[#This Row],[Column1]:[Column4]])</f>
        <v>1343</v>
      </c>
      <c r="G888" t="str">
        <f t="shared" si="26"/>
        <v>*</v>
      </c>
      <c r="I888" t="s">
        <v>5</v>
      </c>
      <c r="J888">
        <v>1343</v>
      </c>
      <c r="K888" s="1">
        <f t="shared" si="27"/>
        <v>239</v>
      </c>
      <c r="L888" t="str" cm="1">
        <f t="array" ref="L888">IF(J888="*",
  PRODUCT(IF((Table2[C]=K888-1)*ISNUMBER(Table2[B]), Table2[B], 1)),
 IF(J888="+",
  SUMIF(Table2[C], K888-1, Table2[B]),
 ""
 )
)</f>
        <v/>
      </c>
    </row>
    <row r="889" spans="1:12" x14ac:dyDescent="0.2">
      <c r="A889">
        <v>1</v>
      </c>
      <c r="B889">
        <v>3</v>
      </c>
      <c r="C889">
        <v>5</v>
      </c>
      <c r="D889">
        <v>5</v>
      </c>
      <c r="F889" t="str">
        <f>_xlfn.CONCAT(text2_2[[#This Row],[Column1]:[Column4]])</f>
        <v>1355</v>
      </c>
      <c r="G889" t="str">
        <f t="shared" si="26"/>
        <v>*</v>
      </c>
      <c r="I889" t="s">
        <v>5</v>
      </c>
      <c r="J889">
        <v>1355</v>
      </c>
      <c r="K889" s="1">
        <f t="shared" si="27"/>
        <v>239</v>
      </c>
      <c r="L889" t="str" cm="1">
        <f t="array" ref="L889">IF(J889="*",
  PRODUCT(IF((Table2[C]=K889-1)*ISNUMBER(Table2[B]), Table2[B], 1)),
 IF(J889="+",
  SUMIF(Table2[C], K889-1, Table2[B]),
 ""
 )
)</f>
        <v/>
      </c>
    </row>
    <row r="890" spans="1:12" x14ac:dyDescent="0.2">
      <c r="A890">
        <v>5</v>
      </c>
      <c r="B890">
        <v>8</v>
      </c>
      <c r="C890">
        <v>8</v>
      </c>
      <c r="D890">
        <v>7</v>
      </c>
      <c r="F890" t="str">
        <f>_xlfn.CONCAT(text2_2[[#This Row],[Column1]:[Column4]])</f>
        <v>5887</v>
      </c>
      <c r="G890" t="str">
        <f t="shared" si="26"/>
        <v>*</v>
      </c>
      <c r="I890" t="s">
        <v>5</v>
      </c>
      <c r="J890">
        <v>5887</v>
      </c>
      <c r="K890" s="1">
        <f t="shared" si="27"/>
        <v>239</v>
      </c>
      <c r="L890" t="str" cm="1">
        <f t="array" ref="L890">IF(J890="*",
  PRODUCT(IF((Table2[C]=K890-1)*ISNUMBER(Table2[B]), Table2[B], 1)),
 IF(J890="+",
  SUMIF(Table2[C], K890-1, Table2[B]),
 ""
 )
)</f>
        <v/>
      </c>
    </row>
    <row r="891" spans="1:12" x14ac:dyDescent="0.2">
      <c r="E891" t="s">
        <v>6</v>
      </c>
      <c r="F891" t="str">
        <f>_xlfn.CONCAT(text2_2[[#This Row],[Column1]:[Column4]])</f>
        <v/>
      </c>
      <c r="G891" t="str">
        <f t="shared" si="26"/>
        <v>*</v>
      </c>
      <c r="I891" t="s">
        <v>5</v>
      </c>
      <c r="J891" t="str">
        <f>I891</f>
        <v>*</v>
      </c>
      <c r="K891" s="1">
        <f t="shared" si="27"/>
        <v>240</v>
      </c>
      <c r="L891" cm="1">
        <f t="array" ref="L891">IF(J891="*",
  PRODUCT(IF((Table2[C]=K891-1)*ISNUMBER(Table2[B]), Table2[B], 1)),
 IF(J891="+",
  SUMIF(Table2[C], K891-1, Table2[B]),
 ""
 )
)</f>
        <v>10712956555</v>
      </c>
    </row>
    <row r="892" spans="1:12" x14ac:dyDescent="0.2">
      <c r="A892">
        <v>9</v>
      </c>
      <c r="B892">
        <v>7</v>
      </c>
      <c r="C892">
        <v>9</v>
      </c>
      <c r="D892">
        <v>4</v>
      </c>
      <c r="E892" t="s">
        <v>5</v>
      </c>
      <c r="F892" t="str">
        <f>_xlfn.CONCAT(text2_2[[#This Row],[Column1]:[Column4]])</f>
        <v>9794</v>
      </c>
      <c r="G892" t="str">
        <f t="shared" si="26"/>
        <v>*</v>
      </c>
      <c r="I892" t="s">
        <v>5</v>
      </c>
      <c r="J892">
        <v>9794</v>
      </c>
      <c r="K892" s="1">
        <f t="shared" si="27"/>
        <v>240</v>
      </c>
      <c r="L892" t="str" cm="1">
        <f t="array" ref="L892">IF(J892="*",
  PRODUCT(IF((Table2[C]=K892-1)*ISNUMBER(Table2[B]), Table2[B], 1)),
 IF(J892="+",
  SUMIF(Table2[C], K892-1, Table2[B]),
 ""
 )
)</f>
        <v/>
      </c>
    </row>
    <row r="893" spans="1:12" x14ac:dyDescent="0.2">
      <c r="B893">
        <v>1</v>
      </c>
      <c r="C893">
        <v>4</v>
      </c>
      <c r="D893">
        <v>6</v>
      </c>
      <c r="F893" t="str">
        <f>_xlfn.CONCAT(text2_2[[#This Row],[Column1]:[Column4]])</f>
        <v>146</v>
      </c>
      <c r="G893" t="str">
        <f t="shared" si="26"/>
        <v>*</v>
      </c>
      <c r="I893" t="s">
        <v>5</v>
      </c>
      <c r="J893">
        <v>146</v>
      </c>
      <c r="K893" s="1">
        <f t="shared" si="27"/>
        <v>240</v>
      </c>
      <c r="L893" t="str" cm="1">
        <f t="array" ref="L893">IF(J893="*",
  PRODUCT(IF((Table2[C]=K893-1)*ISNUMBER(Table2[B]), Table2[B], 1)),
 IF(J893="+",
  SUMIF(Table2[C], K893-1, Table2[B]),
 ""
 )
)</f>
        <v/>
      </c>
    </row>
    <row r="894" spans="1:12" x14ac:dyDescent="0.2">
      <c r="D894">
        <v>4</v>
      </c>
      <c r="F894" t="str">
        <f>_xlfn.CONCAT(text2_2[[#This Row],[Column1]:[Column4]])</f>
        <v>4</v>
      </c>
      <c r="G894" t="str">
        <f t="shared" si="26"/>
        <v>*</v>
      </c>
      <c r="I894" t="s">
        <v>5</v>
      </c>
      <c r="J894">
        <v>4</v>
      </c>
      <c r="K894" s="1">
        <f t="shared" si="27"/>
        <v>240</v>
      </c>
      <c r="L894" t="str" cm="1">
        <f t="array" ref="L894">IF(J894="*",
  PRODUCT(IF((Table2[C]=K894-1)*ISNUMBER(Table2[B]), Table2[B], 1)),
 IF(J894="+",
  SUMIF(Table2[C], K894-1, Table2[B]),
 ""
 )
)</f>
        <v/>
      </c>
    </row>
    <row r="895" spans="1:12" x14ac:dyDescent="0.2">
      <c r="E895" t="s">
        <v>6</v>
      </c>
      <c r="F895" t="str">
        <f>_xlfn.CONCAT(text2_2[[#This Row],[Column1]:[Column4]])</f>
        <v/>
      </c>
      <c r="G895" t="str">
        <f t="shared" si="26"/>
        <v>*</v>
      </c>
      <c r="I895" t="s">
        <v>5</v>
      </c>
      <c r="J895" t="str">
        <f>I895</f>
        <v>*</v>
      </c>
      <c r="K895" s="1">
        <f t="shared" si="27"/>
        <v>241</v>
      </c>
      <c r="L895" cm="1">
        <f t="array" ref="L895">IF(J895="*",
  PRODUCT(IF((Table2[C]=K895-1)*ISNUMBER(Table2[B]), Table2[B], 1)),
 IF(J895="+",
  SUMIF(Table2[C], K895-1, Table2[B]),
 ""
 )
)</f>
        <v>5719696</v>
      </c>
    </row>
    <row r="896" spans="1:12" x14ac:dyDescent="0.2">
      <c r="A896">
        <v>6</v>
      </c>
      <c r="E896" t="s">
        <v>7</v>
      </c>
      <c r="F896" t="str">
        <f>_xlfn.CONCAT(text2_2[[#This Row],[Column1]:[Column4]])</f>
        <v>6</v>
      </c>
      <c r="G896" t="str">
        <f t="shared" si="26"/>
        <v>*</v>
      </c>
      <c r="I896" t="s">
        <v>5</v>
      </c>
      <c r="J896">
        <v>6</v>
      </c>
      <c r="K896" s="1">
        <f t="shared" si="27"/>
        <v>241</v>
      </c>
      <c r="L896" t="str" cm="1">
        <f t="array" ref="L896">IF(J896="*",
  PRODUCT(IF((Table2[C]=K896-1)*ISNUMBER(Table2[B]), Table2[B], 1)),
 IF(J896="+",
  SUMIF(Table2[C], K896-1, Table2[B]),
 ""
 )
)</f>
        <v/>
      </c>
    </row>
    <row r="897" spans="1:12" x14ac:dyDescent="0.2">
      <c r="A897">
        <v>1</v>
      </c>
      <c r="B897">
        <v>8</v>
      </c>
      <c r="C897">
        <v>6</v>
      </c>
      <c r="F897" t="str">
        <f>_xlfn.CONCAT(text2_2[[#This Row],[Column1]:[Column4]])</f>
        <v>186</v>
      </c>
      <c r="G897" t="str">
        <f t="shared" si="26"/>
        <v>+</v>
      </c>
      <c r="I897" t="s">
        <v>7</v>
      </c>
      <c r="J897">
        <v>186</v>
      </c>
      <c r="K897" s="1">
        <f t="shared" si="27"/>
        <v>241</v>
      </c>
      <c r="L897" t="str" cm="1">
        <f t="array" ref="L897">IF(J897="*",
  PRODUCT(IF((Table2[C]=K897-1)*ISNUMBER(Table2[B]), Table2[B], 1)),
 IF(J897="+",
  SUMIF(Table2[C], K897-1, Table2[B]),
 ""
 )
)</f>
        <v/>
      </c>
    </row>
    <row r="898" spans="1:12" x14ac:dyDescent="0.2">
      <c r="A898">
        <v>4</v>
      </c>
      <c r="B898">
        <v>5</v>
      </c>
      <c r="C898">
        <v>4</v>
      </c>
      <c r="D898">
        <v>9</v>
      </c>
      <c r="F898" t="str">
        <f>_xlfn.CONCAT(text2_2[[#This Row],[Column1]:[Column4]])</f>
        <v>4549</v>
      </c>
      <c r="G898" t="str">
        <f t="shared" si="26"/>
        <v>+</v>
      </c>
      <c r="I898" t="s">
        <v>7</v>
      </c>
      <c r="J898">
        <v>4549</v>
      </c>
      <c r="K898" s="1">
        <f t="shared" si="27"/>
        <v>241</v>
      </c>
      <c r="L898" t="str" cm="1">
        <f t="array" ref="L898">IF(J898="*",
  PRODUCT(IF((Table2[C]=K898-1)*ISNUMBER(Table2[B]), Table2[B], 1)),
 IF(J898="+",
  SUMIF(Table2[C], K898-1, Table2[B]),
 ""
 )
)</f>
        <v/>
      </c>
    </row>
    <row r="899" spans="1:12" x14ac:dyDescent="0.2">
      <c r="A899">
        <v>1</v>
      </c>
      <c r="B899">
        <v>9</v>
      </c>
      <c r="C899">
        <v>7</v>
      </c>
      <c r="D899">
        <v>5</v>
      </c>
      <c r="F899" t="str">
        <f>_xlfn.CONCAT(text2_2[[#This Row],[Column1]:[Column4]])</f>
        <v>1975</v>
      </c>
      <c r="G899" t="str">
        <f t="shared" si="26"/>
        <v>+</v>
      </c>
      <c r="I899" t="s">
        <v>7</v>
      </c>
      <c r="J899">
        <v>1975</v>
      </c>
      <c r="K899" s="1">
        <f t="shared" si="27"/>
        <v>241</v>
      </c>
      <c r="L899" t="str" cm="1">
        <f t="array" ref="L899">IF(J899="*",
  PRODUCT(IF((Table2[C]=K899-1)*ISNUMBER(Table2[B]), Table2[B], 1)),
 IF(J899="+",
  SUMIF(Table2[C], K899-1, Table2[B]),
 ""
 )
)</f>
        <v/>
      </c>
    </row>
    <row r="900" spans="1:12" x14ac:dyDescent="0.2">
      <c r="E900" t="s">
        <v>6</v>
      </c>
      <c r="F900" t="str">
        <f>_xlfn.CONCAT(text2_2[[#This Row],[Column1]:[Column4]])</f>
        <v/>
      </c>
      <c r="G900" t="str">
        <f t="shared" ref="G900:G963" si="28">IF(E899&lt;&gt;"",E899,G899)</f>
        <v>+</v>
      </c>
      <c r="I900" t="s">
        <v>7</v>
      </c>
      <c r="J900" t="str">
        <f>I900</f>
        <v>+</v>
      </c>
      <c r="K900" s="1">
        <f t="shared" ref="K900:K963" si="29">IF(ISNUMBER(J900),K899,K899+1)</f>
        <v>242</v>
      </c>
      <c r="L900" cm="1">
        <f t="array" ref="L900">IF(J900="*",
  PRODUCT(IF((Table2[C]=K900-1)*ISNUMBER(Table2[B]), Table2[B], 1)),
 IF(J900="+",
  SUMIF(Table2[C], K900-1, Table2[B]),
 ""
 )
)</f>
        <v>6716</v>
      </c>
    </row>
    <row r="901" spans="1:12" x14ac:dyDescent="0.2">
      <c r="A901">
        <v>5</v>
      </c>
      <c r="B901">
        <v>2</v>
      </c>
      <c r="C901">
        <v>3</v>
      </c>
      <c r="E901" t="s">
        <v>7</v>
      </c>
      <c r="F901" t="str">
        <f>_xlfn.CONCAT(text2_2[[#This Row],[Column1]:[Column4]])</f>
        <v>523</v>
      </c>
      <c r="G901" t="str">
        <f t="shared" si="28"/>
        <v>+</v>
      </c>
      <c r="I901" t="s">
        <v>7</v>
      </c>
      <c r="J901">
        <v>523</v>
      </c>
      <c r="K901" s="1">
        <f t="shared" si="29"/>
        <v>242</v>
      </c>
      <c r="L901" t="str" cm="1">
        <f t="array" ref="L901">IF(J901="*",
  PRODUCT(IF((Table2[C]=K901-1)*ISNUMBER(Table2[B]), Table2[B], 1)),
 IF(J901="+",
  SUMIF(Table2[C], K901-1, Table2[B]),
 ""
 )
)</f>
        <v/>
      </c>
    </row>
    <row r="902" spans="1:12" x14ac:dyDescent="0.2">
      <c r="A902">
        <v>1</v>
      </c>
      <c r="B902">
        <v>7</v>
      </c>
      <c r="C902">
        <v>6</v>
      </c>
      <c r="D902">
        <v>1</v>
      </c>
      <c r="F902" t="str">
        <f>_xlfn.CONCAT(text2_2[[#This Row],[Column1]:[Column4]])</f>
        <v>1761</v>
      </c>
      <c r="G902" t="str">
        <f t="shared" si="28"/>
        <v>+</v>
      </c>
      <c r="I902" t="s">
        <v>7</v>
      </c>
      <c r="J902">
        <v>1761</v>
      </c>
      <c r="K902" s="1">
        <f t="shared" si="29"/>
        <v>242</v>
      </c>
      <c r="L902" t="str" cm="1">
        <f t="array" ref="L902">IF(J902="*",
  PRODUCT(IF((Table2[C]=K902-1)*ISNUMBER(Table2[B]), Table2[B], 1)),
 IF(J902="+",
  SUMIF(Table2[C], K902-1, Table2[B]),
 ""
 )
)</f>
        <v/>
      </c>
    </row>
    <row r="903" spans="1:12" x14ac:dyDescent="0.2">
      <c r="A903">
        <v>8</v>
      </c>
      <c r="B903">
        <v>3</v>
      </c>
      <c r="C903">
        <v>6</v>
      </c>
      <c r="D903">
        <v>1</v>
      </c>
      <c r="F903" t="str">
        <f>_xlfn.CONCAT(text2_2[[#This Row],[Column1]:[Column4]])</f>
        <v>8361</v>
      </c>
      <c r="G903" t="str">
        <f t="shared" si="28"/>
        <v>+</v>
      </c>
      <c r="I903" t="s">
        <v>7</v>
      </c>
      <c r="J903">
        <v>8361</v>
      </c>
      <c r="K903" s="1">
        <f t="shared" si="29"/>
        <v>242</v>
      </c>
      <c r="L903" t="str" cm="1">
        <f t="array" ref="L903">IF(J903="*",
  PRODUCT(IF((Table2[C]=K903-1)*ISNUMBER(Table2[B]), Table2[B], 1)),
 IF(J903="+",
  SUMIF(Table2[C], K903-1, Table2[B]),
 ""
 )
)</f>
        <v/>
      </c>
    </row>
    <row r="904" spans="1:12" x14ac:dyDescent="0.2">
      <c r="A904">
        <v>2</v>
      </c>
      <c r="B904">
        <v>8</v>
      </c>
      <c r="C904">
        <v>6</v>
      </c>
      <c r="D904">
        <v>3</v>
      </c>
      <c r="F904" t="str">
        <f>_xlfn.CONCAT(text2_2[[#This Row],[Column1]:[Column4]])</f>
        <v>2863</v>
      </c>
      <c r="G904" t="str">
        <f t="shared" si="28"/>
        <v>+</v>
      </c>
      <c r="I904" t="s">
        <v>7</v>
      </c>
      <c r="J904">
        <v>2863</v>
      </c>
      <c r="K904" s="1">
        <f t="shared" si="29"/>
        <v>242</v>
      </c>
      <c r="L904" t="str" cm="1">
        <f t="array" ref="L904">IF(J904="*",
  PRODUCT(IF((Table2[C]=K904-1)*ISNUMBER(Table2[B]), Table2[B], 1)),
 IF(J904="+",
  SUMIF(Table2[C], K904-1, Table2[B]),
 ""
 )
)</f>
        <v/>
      </c>
    </row>
    <row r="905" spans="1:12" x14ac:dyDescent="0.2">
      <c r="E905" t="s">
        <v>6</v>
      </c>
      <c r="F905" t="str">
        <f>_xlfn.CONCAT(text2_2[[#This Row],[Column1]:[Column4]])</f>
        <v/>
      </c>
      <c r="G905" t="str">
        <f t="shared" si="28"/>
        <v>+</v>
      </c>
      <c r="I905" t="s">
        <v>7</v>
      </c>
      <c r="J905" t="str">
        <f>I905</f>
        <v>+</v>
      </c>
      <c r="K905" s="1">
        <f t="shared" si="29"/>
        <v>243</v>
      </c>
      <c r="L905" cm="1">
        <f t="array" ref="L905">IF(J905="*",
  PRODUCT(IF((Table2[C]=K905-1)*ISNUMBER(Table2[B]), Table2[B], 1)),
 IF(J905="+",
  SUMIF(Table2[C], K905-1, Table2[B]),
 ""
 )
)</f>
        <v>13508</v>
      </c>
    </row>
    <row r="906" spans="1:12" x14ac:dyDescent="0.2">
      <c r="A906">
        <v>9</v>
      </c>
      <c r="B906">
        <v>2</v>
      </c>
      <c r="C906">
        <v>9</v>
      </c>
      <c r="D906">
        <v>2</v>
      </c>
      <c r="E906" t="s">
        <v>5</v>
      </c>
      <c r="F906" t="str">
        <f>_xlfn.CONCAT(text2_2[[#This Row],[Column1]:[Column4]])</f>
        <v>9292</v>
      </c>
      <c r="G906" t="str">
        <f t="shared" si="28"/>
        <v>+</v>
      </c>
      <c r="I906" t="s">
        <v>7</v>
      </c>
      <c r="J906">
        <v>9292</v>
      </c>
      <c r="K906" s="1">
        <f t="shared" si="29"/>
        <v>243</v>
      </c>
      <c r="L906" t="str" cm="1">
        <f t="array" ref="L906">IF(J906="*",
  PRODUCT(IF((Table2[C]=K906-1)*ISNUMBER(Table2[B]), Table2[B], 1)),
 IF(J906="+",
  SUMIF(Table2[C], K906-1, Table2[B]),
 ""
 )
)</f>
        <v/>
      </c>
    </row>
    <row r="907" spans="1:12" x14ac:dyDescent="0.2">
      <c r="A907">
        <v>5</v>
      </c>
      <c r="B907">
        <v>4</v>
      </c>
      <c r="C907">
        <v>8</v>
      </c>
      <c r="F907" t="str">
        <f>_xlfn.CONCAT(text2_2[[#This Row],[Column1]:[Column4]])</f>
        <v>548</v>
      </c>
      <c r="G907" t="str">
        <f t="shared" si="28"/>
        <v>*</v>
      </c>
      <c r="I907" t="s">
        <v>5</v>
      </c>
      <c r="J907">
        <v>548</v>
      </c>
      <c r="K907" s="1">
        <f t="shared" si="29"/>
        <v>243</v>
      </c>
      <c r="L907" t="str" cm="1">
        <f t="array" ref="L907">IF(J907="*",
  PRODUCT(IF((Table2[C]=K907-1)*ISNUMBER(Table2[B]), Table2[B], 1)),
 IF(J907="+",
  SUMIF(Table2[C], K907-1, Table2[B]),
 ""
 )
)</f>
        <v/>
      </c>
    </row>
    <row r="908" spans="1:12" x14ac:dyDescent="0.2">
      <c r="A908">
        <v>6</v>
      </c>
      <c r="B908">
        <v>8</v>
      </c>
      <c r="F908" t="str">
        <f>_xlfn.CONCAT(text2_2[[#This Row],[Column1]:[Column4]])</f>
        <v>68</v>
      </c>
      <c r="G908" t="str">
        <f t="shared" si="28"/>
        <v>*</v>
      </c>
      <c r="I908" t="s">
        <v>5</v>
      </c>
      <c r="J908">
        <v>68</v>
      </c>
      <c r="K908" s="1">
        <f t="shared" si="29"/>
        <v>243</v>
      </c>
      <c r="L908" t="str" cm="1">
        <f t="array" ref="L908">IF(J908="*",
  PRODUCT(IF((Table2[C]=K908-1)*ISNUMBER(Table2[B]), Table2[B], 1)),
 IF(J908="+",
  SUMIF(Table2[C], K908-1, Table2[B]),
 ""
 )
)</f>
        <v/>
      </c>
    </row>
    <row r="909" spans="1:12" x14ac:dyDescent="0.2">
      <c r="E909" t="s">
        <v>6</v>
      </c>
      <c r="F909" t="str">
        <f>_xlfn.CONCAT(text2_2[[#This Row],[Column1]:[Column4]])</f>
        <v/>
      </c>
      <c r="G909" t="str">
        <f t="shared" si="28"/>
        <v>*</v>
      </c>
      <c r="I909" t="s">
        <v>5</v>
      </c>
      <c r="J909" t="str">
        <f>I909</f>
        <v>*</v>
      </c>
      <c r="K909" s="1">
        <f t="shared" si="29"/>
        <v>244</v>
      </c>
      <c r="L909" cm="1">
        <f t="array" ref="L909">IF(J909="*",
  PRODUCT(IF((Table2[C]=K909-1)*ISNUMBER(Table2[B]), Table2[B], 1)),
 IF(J909="+",
  SUMIF(Table2[C], K909-1, Table2[B]),
 ""
 )
)</f>
        <v>346257088</v>
      </c>
    </row>
    <row r="910" spans="1:12" x14ac:dyDescent="0.2">
      <c r="A910">
        <v>8</v>
      </c>
      <c r="B910">
        <v>4</v>
      </c>
      <c r="C910">
        <v>4</v>
      </c>
      <c r="D910">
        <v>2</v>
      </c>
      <c r="E910" t="s">
        <v>5</v>
      </c>
      <c r="F910" t="str">
        <f>_xlfn.CONCAT(text2_2[[#This Row],[Column1]:[Column4]])</f>
        <v>8442</v>
      </c>
      <c r="G910" t="str">
        <f t="shared" si="28"/>
        <v>*</v>
      </c>
      <c r="I910" t="s">
        <v>5</v>
      </c>
      <c r="J910">
        <v>8442</v>
      </c>
      <c r="K910" s="1">
        <f t="shared" si="29"/>
        <v>244</v>
      </c>
      <c r="L910" t="str" cm="1">
        <f t="array" ref="L910">IF(J910="*",
  PRODUCT(IF((Table2[C]=K910-1)*ISNUMBER(Table2[B]), Table2[B], 1)),
 IF(J910="+",
  SUMIF(Table2[C], K910-1, Table2[B]),
 ""
 )
)</f>
        <v/>
      </c>
    </row>
    <row r="911" spans="1:12" x14ac:dyDescent="0.2">
      <c r="A911">
        <v>6</v>
      </c>
      <c r="B911">
        <v>4</v>
      </c>
      <c r="C911">
        <v>5</v>
      </c>
      <c r="D911">
        <v>5</v>
      </c>
      <c r="F911" t="str">
        <f>_xlfn.CONCAT(text2_2[[#This Row],[Column1]:[Column4]])</f>
        <v>6455</v>
      </c>
      <c r="G911" t="str">
        <f t="shared" si="28"/>
        <v>*</v>
      </c>
      <c r="I911" t="s">
        <v>5</v>
      </c>
      <c r="J911">
        <v>6455</v>
      </c>
      <c r="K911" s="1">
        <f t="shared" si="29"/>
        <v>244</v>
      </c>
      <c r="L911" t="str" cm="1">
        <f t="array" ref="L911">IF(J911="*",
  PRODUCT(IF((Table2[C]=K911-1)*ISNUMBER(Table2[B]), Table2[B], 1)),
 IF(J911="+",
  SUMIF(Table2[C], K911-1, Table2[B]),
 ""
 )
)</f>
        <v/>
      </c>
    </row>
    <row r="912" spans="1:12" x14ac:dyDescent="0.2">
      <c r="A912">
        <v>1</v>
      </c>
      <c r="B912">
        <v>2</v>
      </c>
      <c r="C912">
        <v>6</v>
      </c>
      <c r="D912">
        <v>6</v>
      </c>
      <c r="F912" t="str">
        <f>_xlfn.CONCAT(text2_2[[#This Row],[Column1]:[Column4]])</f>
        <v>1266</v>
      </c>
      <c r="G912" t="str">
        <f t="shared" si="28"/>
        <v>*</v>
      </c>
      <c r="I912" t="s">
        <v>5</v>
      </c>
      <c r="J912">
        <v>1266</v>
      </c>
      <c r="K912" s="1">
        <f t="shared" si="29"/>
        <v>244</v>
      </c>
      <c r="L912" t="str" cm="1">
        <f t="array" ref="L912">IF(J912="*",
  PRODUCT(IF((Table2[C]=K912-1)*ISNUMBER(Table2[B]), Table2[B], 1)),
 IF(J912="+",
  SUMIF(Table2[C], K912-1, Table2[B]),
 ""
 )
)</f>
        <v/>
      </c>
    </row>
    <row r="913" spans="1:12" x14ac:dyDescent="0.2">
      <c r="E913" t="s">
        <v>6</v>
      </c>
      <c r="F913" t="str">
        <f>_xlfn.CONCAT(text2_2[[#This Row],[Column1]:[Column4]])</f>
        <v/>
      </c>
      <c r="G913" t="str">
        <f t="shared" si="28"/>
        <v>*</v>
      </c>
      <c r="I913" t="s">
        <v>5</v>
      </c>
      <c r="J913" t="str">
        <f>I913</f>
        <v>*</v>
      </c>
      <c r="K913" s="1">
        <f t="shared" si="29"/>
        <v>245</v>
      </c>
      <c r="L913" cm="1">
        <f t="array" ref="L913">IF(J913="*",
  PRODUCT(IF((Table2[C]=K913-1)*ISNUMBER(Table2[B]), Table2[B], 1)),
 IF(J913="+",
  SUMIF(Table2[C], K913-1, Table2[B]),
 ""
 )
)</f>
        <v>68988277260</v>
      </c>
    </row>
    <row r="914" spans="1:12" x14ac:dyDescent="0.2">
      <c r="A914">
        <v>5</v>
      </c>
      <c r="B914">
        <v>9</v>
      </c>
      <c r="C914">
        <v>8</v>
      </c>
      <c r="D914">
        <v>3</v>
      </c>
      <c r="E914" t="s">
        <v>7</v>
      </c>
      <c r="F914" t="str">
        <f>_xlfn.CONCAT(text2_2[[#This Row],[Column1]:[Column4]])</f>
        <v>5983</v>
      </c>
      <c r="G914" t="str">
        <f t="shared" si="28"/>
        <v>*</v>
      </c>
      <c r="I914" t="s">
        <v>5</v>
      </c>
      <c r="J914">
        <v>5983</v>
      </c>
      <c r="K914" s="1">
        <f t="shared" si="29"/>
        <v>245</v>
      </c>
      <c r="L914" t="str" cm="1">
        <f t="array" ref="L914">IF(J914="*",
  PRODUCT(IF((Table2[C]=K914-1)*ISNUMBER(Table2[B]), Table2[B], 1)),
 IF(J914="+",
  SUMIF(Table2[C], K914-1, Table2[B]),
 ""
 )
)</f>
        <v/>
      </c>
    </row>
    <row r="915" spans="1:12" x14ac:dyDescent="0.2">
      <c r="C915">
        <v>7</v>
      </c>
      <c r="D915">
        <v>8</v>
      </c>
      <c r="F915" t="str">
        <f>_xlfn.CONCAT(text2_2[[#This Row],[Column1]:[Column4]])</f>
        <v>78</v>
      </c>
      <c r="G915" t="str">
        <f t="shared" si="28"/>
        <v>+</v>
      </c>
      <c r="I915" t="s">
        <v>7</v>
      </c>
      <c r="J915">
        <v>78</v>
      </c>
      <c r="K915" s="1">
        <f t="shared" si="29"/>
        <v>245</v>
      </c>
      <c r="L915" t="str" cm="1">
        <f t="array" ref="L915">IF(J915="*",
  PRODUCT(IF((Table2[C]=K915-1)*ISNUMBER(Table2[B]), Table2[B], 1)),
 IF(J915="+",
  SUMIF(Table2[C], K915-1, Table2[B]),
 ""
 )
)</f>
        <v/>
      </c>
    </row>
    <row r="916" spans="1:12" x14ac:dyDescent="0.2">
      <c r="C916">
        <v>6</v>
      </c>
      <c r="D916">
        <v>5</v>
      </c>
      <c r="F916" t="str">
        <f>_xlfn.CONCAT(text2_2[[#This Row],[Column1]:[Column4]])</f>
        <v>65</v>
      </c>
      <c r="G916" t="str">
        <f t="shared" si="28"/>
        <v>+</v>
      </c>
      <c r="I916" t="s">
        <v>7</v>
      </c>
      <c r="J916">
        <v>65</v>
      </c>
      <c r="K916" s="1">
        <f t="shared" si="29"/>
        <v>245</v>
      </c>
      <c r="L916" t="str" cm="1">
        <f t="array" ref="L916">IF(J916="*",
  PRODUCT(IF((Table2[C]=K916-1)*ISNUMBER(Table2[B]), Table2[B], 1)),
 IF(J916="+",
  SUMIF(Table2[C], K916-1, Table2[B]),
 ""
 )
)</f>
        <v/>
      </c>
    </row>
    <row r="917" spans="1:12" x14ac:dyDescent="0.2">
      <c r="E917" t="s">
        <v>6</v>
      </c>
      <c r="F917" t="str">
        <f>_xlfn.CONCAT(text2_2[[#This Row],[Column1]:[Column4]])</f>
        <v/>
      </c>
      <c r="G917" t="str">
        <f t="shared" si="28"/>
        <v>+</v>
      </c>
      <c r="I917" t="s">
        <v>7</v>
      </c>
      <c r="J917" t="str">
        <f>I917</f>
        <v>+</v>
      </c>
      <c r="K917" s="1">
        <f t="shared" si="29"/>
        <v>246</v>
      </c>
      <c r="L917" cm="1">
        <f t="array" ref="L917">IF(J917="*",
  PRODUCT(IF((Table2[C]=K917-1)*ISNUMBER(Table2[B]), Table2[B], 1)),
 IF(J917="+",
  SUMIF(Table2[C], K917-1, Table2[B]),
 ""
 )
)</f>
        <v>6126</v>
      </c>
    </row>
    <row r="918" spans="1:12" x14ac:dyDescent="0.2">
      <c r="B918">
        <v>1</v>
      </c>
      <c r="C918">
        <v>3</v>
      </c>
      <c r="D918">
        <v>1</v>
      </c>
      <c r="E918" t="s">
        <v>5</v>
      </c>
      <c r="F918" t="str">
        <f>_xlfn.CONCAT(text2_2[[#This Row],[Column1]:[Column4]])</f>
        <v>131</v>
      </c>
      <c r="G918" t="str">
        <f t="shared" si="28"/>
        <v>+</v>
      </c>
      <c r="I918" t="s">
        <v>7</v>
      </c>
      <c r="J918">
        <v>131</v>
      </c>
      <c r="K918" s="1">
        <f t="shared" si="29"/>
        <v>246</v>
      </c>
      <c r="L918" t="str" cm="1">
        <f t="array" ref="L918">IF(J918="*",
  PRODUCT(IF((Table2[C]=K918-1)*ISNUMBER(Table2[B]), Table2[B], 1)),
 IF(J918="+",
  SUMIF(Table2[C], K918-1, Table2[B]),
 ""
 )
)</f>
        <v/>
      </c>
    </row>
    <row r="919" spans="1:12" x14ac:dyDescent="0.2">
      <c r="B919">
        <v>5</v>
      </c>
      <c r="C919">
        <v>8</v>
      </c>
      <c r="D919">
        <v>3</v>
      </c>
      <c r="F919" t="str">
        <f>_xlfn.CONCAT(text2_2[[#This Row],[Column1]:[Column4]])</f>
        <v>583</v>
      </c>
      <c r="G919" t="str">
        <f t="shared" si="28"/>
        <v>*</v>
      </c>
      <c r="I919" t="s">
        <v>5</v>
      </c>
      <c r="J919">
        <v>583</v>
      </c>
      <c r="K919" s="1">
        <f t="shared" si="29"/>
        <v>246</v>
      </c>
      <c r="L919" t="str" cm="1">
        <f t="array" ref="L919">IF(J919="*",
  PRODUCT(IF((Table2[C]=K919-1)*ISNUMBER(Table2[B]), Table2[B], 1)),
 IF(J919="+",
  SUMIF(Table2[C], K919-1, Table2[B]),
 ""
 )
)</f>
        <v/>
      </c>
    </row>
    <row r="920" spans="1:12" x14ac:dyDescent="0.2">
      <c r="A920">
        <v>2</v>
      </c>
      <c r="B920">
        <v>8</v>
      </c>
      <c r="C920">
        <v>4</v>
      </c>
      <c r="D920">
        <v>9</v>
      </c>
      <c r="F920" t="str">
        <f>_xlfn.CONCAT(text2_2[[#This Row],[Column1]:[Column4]])</f>
        <v>2849</v>
      </c>
      <c r="G920" t="str">
        <f t="shared" si="28"/>
        <v>*</v>
      </c>
      <c r="I920" t="s">
        <v>5</v>
      </c>
      <c r="J920">
        <v>2849</v>
      </c>
      <c r="K920" s="1">
        <f t="shared" si="29"/>
        <v>246</v>
      </c>
      <c r="L920" t="str" cm="1">
        <f t="array" ref="L920">IF(J920="*",
  PRODUCT(IF((Table2[C]=K920-1)*ISNUMBER(Table2[B]), Table2[B], 1)),
 IF(J920="+",
  SUMIF(Table2[C], K920-1, Table2[B]),
 ""
 )
)</f>
        <v/>
      </c>
    </row>
    <row r="921" spans="1:12" x14ac:dyDescent="0.2">
      <c r="E921" t="s">
        <v>6</v>
      </c>
      <c r="F921" t="str">
        <f>_xlfn.CONCAT(text2_2[[#This Row],[Column1]:[Column4]])</f>
        <v/>
      </c>
      <c r="G921" t="str">
        <f t="shared" si="28"/>
        <v>*</v>
      </c>
      <c r="I921" t="s">
        <v>5</v>
      </c>
      <c r="J921" t="str">
        <f>I921</f>
        <v>*</v>
      </c>
      <c r="K921" s="1">
        <f t="shared" si="29"/>
        <v>247</v>
      </c>
      <c r="L921" cm="1">
        <f t="array" ref="L921">IF(J921="*",
  PRODUCT(IF((Table2[C]=K921-1)*ISNUMBER(Table2[B]), Table2[B], 1)),
 IF(J921="+",
  SUMIF(Table2[C], K921-1, Table2[B]),
 ""
 )
)</f>
        <v>217586677</v>
      </c>
    </row>
    <row r="922" spans="1:12" x14ac:dyDescent="0.2">
      <c r="A922">
        <v>3</v>
      </c>
      <c r="B922">
        <v>8</v>
      </c>
      <c r="C922">
        <v>1</v>
      </c>
      <c r="D922">
        <v>3</v>
      </c>
      <c r="E922" t="s">
        <v>7</v>
      </c>
      <c r="F922" t="str">
        <f>_xlfn.CONCAT(text2_2[[#This Row],[Column1]:[Column4]])</f>
        <v>3813</v>
      </c>
      <c r="G922" t="str">
        <f t="shared" si="28"/>
        <v>*</v>
      </c>
      <c r="I922" t="s">
        <v>5</v>
      </c>
      <c r="J922">
        <v>3813</v>
      </c>
      <c r="K922" s="1">
        <f t="shared" si="29"/>
        <v>247</v>
      </c>
      <c r="L922" t="str" cm="1">
        <f t="array" ref="L922">IF(J922="*",
  PRODUCT(IF((Table2[C]=K922-1)*ISNUMBER(Table2[B]), Table2[B], 1)),
 IF(J922="+",
  SUMIF(Table2[C], K922-1, Table2[B]),
 ""
 )
)</f>
        <v/>
      </c>
    </row>
    <row r="923" spans="1:12" x14ac:dyDescent="0.2">
      <c r="A923">
        <v>4</v>
      </c>
      <c r="B923">
        <v>2</v>
      </c>
      <c r="C923">
        <v>8</v>
      </c>
      <c r="D923">
        <v>8</v>
      </c>
      <c r="F923" t="str">
        <f>_xlfn.CONCAT(text2_2[[#This Row],[Column1]:[Column4]])</f>
        <v>4288</v>
      </c>
      <c r="G923" t="str">
        <f t="shared" si="28"/>
        <v>+</v>
      </c>
      <c r="I923" t="s">
        <v>7</v>
      </c>
      <c r="J923">
        <v>4288</v>
      </c>
      <c r="K923" s="1">
        <f t="shared" si="29"/>
        <v>247</v>
      </c>
      <c r="L923" t="str" cm="1">
        <f t="array" ref="L923">IF(J923="*",
  PRODUCT(IF((Table2[C]=K923-1)*ISNUMBER(Table2[B]), Table2[B], 1)),
 IF(J923="+",
  SUMIF(Table2[C], K923-1, Table2[B]),
 ""
 )
)</f>
        <v/>
      </c>
    </row>
    <row r="924" spans="1:12" x14ac:dyDescent="0.2">
      <c r="A924">
        <v>1</v>
      </c>
      <c r="B924">
        <v>4</v>
      </c>
      <c r="C924">
        <v>9</v>
      </c>
      <c r="F924" t="str">
        <f>_xlfn.CONCAT(text2_2[[#This Row],[Column1]:[Column4]])</f>
        <v>149</v>
      </c>
      <c r="G924" t="str">
        <f t="shared" si="28"/>
        <v>+</v>
      </c>
      <c r="I924" t="s">
        <v>7</v>
      </c>
      <c r="J924">
        <v>149</v>
      </c>
      <c r="K924" s="1">
        <f t="shared" si="29"/>
        <v>247</v>
      </c>
      <c r="L924" t="str" cm="1">
        <f t="array" ref="L924">IF(J924="*",
  PRODUCT(IF((Table2[C]=K924-1)*ISNUMBER(Table2[B]), Table2[B], 1)),
 IF(J924="+",
  SUMIF(Table2[C], K924-1, Table2[B]),
 ""
 )
)</f>
        <v/>
      </c>
    </row>
    <row r="925" spans="1:12" x14ac:dyDescent="0.2">
      <c r="E925" t="s">
        <v>6</v>
      </c>
      <c r="F925" t="str">
        <f>_xlfn.CONCAT(text2_2[[#This Row],[Column1]:[Column4]])</f>
        <v/>
      </c>
      <c r="G925" t="str">
        <f t="shared" si="28"/>
        <v>+</v>
      </c>
      <c r="I925" t="s">
        <v>7</v>
      </c>
      <c r="J925" t="str">
        <f>I925</f>
        <v>+</v>
      </c>
      <c r="K925" s="1">
        <f t="shared" si="29"/>
        <v>248</v>
      </c>
      <c r="L925" cm="1">
        <f t="array" ref="L925">IF(J925="*",
  PRODUCT(IF((Table2[C]=K925-1)*ISNUMBER(Table2[B]), Table2[B], 1)),
 IF(J925="+",
  SUMIF(Table2[C], K925-1, Table2[B]),
 ""
 )
)</f>
        <v>8250</v>
      </c>
    </row>
    <row r="926" spans="1:12" x14ac:dyDescent="0.2">
      <c r="A926">
        <v>5</v>
      </c>
      <c r="B926">
        <v>8</v>
      </c>
      <c r="C926">
        <v>1</v>
      </c>
      <c r="D926">
        <v>5</v>
      </c>
      <c r="E926" t="s">
        <v>5</v>
      </c>
      <c r="F926" t="str">
        <f>_xlfn.CONCAT(text2_2[[#This Row],[Column1]:[Column4]])</f>
        <v>5815</v>
      </c>
      <c r="G926" t="str">
        <f t="shared" si="28"/>
        <v>+</v>
      </c>
      <c r="I926" t="s">
        <v>7</v>
      </c>
      <c r="J926">
        <v>5815</v>
      </c>
      <c r="K926" s="1">
        <f t="shared" si="29"/>
        <v>248</v>
      </c>
      <c r="L926" t="str" cm="1">
        <f t="array" ref="L926">IF(J926="*",
  PRODUCT(IF((Table2[C]=K926-1)*ISNUMBER(Table2[B]), Table2[B], 1)),
 IF(J926="+",
  SUMIF(Table2[C], K926-1, Table2[B]),
 ""
 )
)</f>
        <v/>
      </c>
    </row>
    <row r="927" spans="1:12" x14ac:dyDescent="0.2">
      <c r="A927">
        <v>7</v>
      </c>
      <c r="B927">
        <v>9</v>
      </c>
      <c r="C927">
        <v>5</v>
      </c>
      <c r="D927">
        <v>7</v>
      </c>
      <c r="F927" t="str">
        <f>_xlfn.CONCAT(text2_2[[#This Row],[Column1]:[Column4]])</f>
        <v>7957</v>
      </c>
      <c r="G927" t="str">
        <f t="shared" si="28"/>
        <v>*</v>
      </c>
      <c r="I927" t="s">
        <v>5</v>
      </c>
      <c r="J927">
        <v>7957</v>
      </c>
      <c r="K927" s="1">
        <f t="shared" si="29"/>
        <v>248</v>
      </c>
      <c r="L927" t="str" cm="1">
        <f t="array" ref="L927">IF(J927="*",
  PRODUCT(IF((Table2[C]=K927-1)*ISNUMBER(Table2[B]), Table2[B], 1)),
 IF(J927="+",
  SUMIF(Table2[C], K927-1, Table2[B]),
 ""
 )
)</f>
        <v/>
      </c>
    </row>
    <row r="928" spans="1:12" x14ac:dyDescent="0.2">
      <c r="E928" t="s">
        <v>6</v>
      </c>
      <c r="F928" t="str">
        <f>_xlfn.CONCAT(text2_2[[#This Row],[Column1]:[Column4]])</f>
        <v/>
      </c>
      <c r="G928" t="str">
        <f t="shared" si="28"/>
        <v>*</v>
      </c>
      <c r="I928" t="s">
        <v>5</v>
      </c>
      <c r="J928" t="str">
        <f>I928</f>
        <v>*</v>
      </c>
      <c r="K928" s="1">
        <f t="shared" si="29"/>
        <v>249</v>
      </c>
      <c r="L928" cm="1">
        <f t="array" ref="L928">IF(J928="*",
  PRODUCT(IF((Table2[C]=K928-1)*ISNUMBER(Table2[B]), Table2[B], 1)),
 IF(J928="+",
  SUMIF(Table2[C], K928-1, Table2[B]),
 ""
 )
)</f>
        <v>46269955</v>
      </c>
    </row>
    <row r="929" spans="1:12" x14ac:dyDescent="0.2">
      <c r="A929">
        <v>5</v>
      </c>
      <c r="B929">
        <v>1</v>
      </c>
      <c r="C929">
        <v>3</v>
      </c>
      <c r="D929">
        <v>1</v>
      </c>
      <c r="E929" t="s">
        <v>7</v>
      </c>
      <c r="F929" t="str">
        <f>_xlfn.CONCAT(text2_2[[#This Row],[Column1]:[Column4]])</f>
        <v>5131</v>
      </c>
      <c r="G929" t="str">
        <f t="shared" si="28"/>
        <v>*</v>
      </c>
      <c r="I929" t="s">
        <v>5</v>
      </c>
      <c r="J929">
        <v>5131</v>
      </c>
      <c r="K929" s="1">
        <f t="shared" si="29"/>
        <v>249</v>
      </c>
      <c r="L929" t="str" cm="1">
        <f t="array" ref="L929">IF(J929="*",
  PRODUCT(IF((Table2[C]=K929-1)*ISNUMBER(Table2[B]), Table2[B], 1)),
 IF(J929="+",
  SUMIF(Table2[C], K929-1, Table2[B]),
 ""
 )
)</f>
        <v/>
      </c>
    </row>
    <row r="930" spans="1:12" x14ac:dyDescent="0.2">
      <c r="A930">
        <v>6</v>
      </c>
      <c r="B930">
        <v>7</v>
      </c>
      <c r="C930">
        <v>2</v>
      </c>
      <c r="F930" t="str">
        <f>_xlfn.CONCAT(text2_2[[#This Row],[Column1]:[Column4]])</f>
        <v>672</v>
      </c>
      <c r="G930" t="str">
        <f t="shared" si="28"/>
        <v>+</v>
      </c>
      <c r="I930" t="s">
        <v>7</v>
      </c>
      <c r="J930">
        <v>672</v>
      </c>
      <c r="K930" s="1">
        <f t="shared" si="29"/>
        <v>249</v>
      </c>
      <c r="L930" t="str" cm="1">
        <f t="array" ref="L930">IF(J930="*",
  PRODUCT(IF((Table2[C]=K930-1)*ISNUMBER(Table2[B]), Table2[B], 1)),
 IF(J930="+",
  SUMIF(Table2[C], K930-1, Table2[B]),
 ""
 )
)</f>
        <v/>
      </c>
    </row>
    <row r="931" spans="1:12" x14ac:dyDescent="0.2">
      <c r="E931" t="s">
        <v>6</v>
      </c>
      <c r="F931" t="str">
        <f>_xlfn.CONCAT(text2_2[[#This Row],[Column1]:[Column4]])</f>
        <v/>
      </c>
      <c r="G931" t="str">
        <f t="shared" si="28"/>
        <v>+</v>
      </c>
      <c r="I931" t="s">
        <v>7</v>
      </c>
      <c r="J931" t="str">
        <f>I931</f>
        <v>+</v>
      </c>
      <c r="K931" s="1">
        <f t="shared" si="29"/>
        <v>250</v>
      </c>
      <c r="L931" cm="1">
        <f t="array" ref="L931">IF(J931="*",
  PRODUCT(IF((Table2[C]=K931-1)*ISNUMBER(Table2[B]), Table2[B], 1)),
 IF(J931="+",
  SUMIF(Table2[C], K931-1, Table2[B]),
 ""
 )
)</f>
        <v>5803</v>
      </c>
    </row>
    <row r="932" spans="1:12" x14ac:dyDescent="0.2">
      <c r="A932">
        <v>5</v>
      </c>
      <c r="B932">
        <v>8</v>
      </c>
      <c r="C932">
        <v>4</v>
      </c>
      <c r="D932">
        <v>2</v>
      </c>
      <c r="E932" t="s">
        <v>7</v>
      </c>
      <c r="F932" t="str">
        <f>_xlfn.CONCAT(text2_2[[#This Row],[Column1]:[Column4]])</f>
        <v>5842</v>
      </c>
      <c r="G932" t="str">
        <f t="shared" si="28"/>
        <v>+</v>
      </c>
      <c r="I932" t="s">
        <v>7</v>
      </c>
      <c r="J932">
        <v>5842</v>
      </c>
      <c r="K932" s="1">
        <f t="shared" si="29"/>
        <v>250</v>
      </c>
      <c r="L932" t="str" cm="1">
        <f t="array" ref="L932">IF(J932="*",
  PRODUCT(IF((Table2[C]=K932-1)*ISNUMBER(Table2[B]), Table2[B], 1)),
 IF(J932="+",
  SUMIF(Table2[C], K932-1, Table2[B]),
 ""
 )
)</f>
        <v/>
      </c>
    </row>
    <row r="933" spans="1:12" x14ac:dyDescent="0.2">
      <c r="A933">
        <v>5</v>
      </c>
      <c r="B933">
        <v>9</v>
      </c>
      <c r="C933">
        <v>7</v>
      </c>
      <c r="D933">
        <v>8</v>
      </c>
      <c r="F933" t="str">
        <f>_xlfn.CONCAT(text2_2[[#This Row],[Column1]:[Column4]])</f>
        <v>5978</v>
      </c>
      <c r="G933" t="str">
        <f t="shared" si="28"/>
        <v>+</v>
      </c>
      <c r="I933" t="s">
        <v>7</v>
      </c>
      <c r="J933">
        <v>5978</v>
      </c>
      <c r="K933" s="1">
        <f t="shared" si="29"/>
        <v>250</v>
      </c>
      <c r="L933" t="str" cm="1">
        <f t="array" ref="L933">IF(J933="*",
  PRODUCT(IF((Table2[C]=K933-1)*ISNUMBER(Table2[B]), Table2[B], 1)),
 IF(J933="+",
  SUMIF(Table2[C], K933-1, Table2[B]),
 ""
 )
)</f>
        <v/>
      </c>
    </row>
    <row r="934" spans="1:12" x14ac:dyDescent="0.2">
      <c r="C934">
        <v>9</v>
      </c>
      <c r="D934">
        <v>8</v>
      </c>
      <c r="F934" t="str">
        <f>_xlfn.CONCAT(text2_2[[#This Row],[Column1]:[Column4]])</f>
        <v>98</v>
      </c>
      <c r="G934" t="str">
        <f t="shared" si="28"/>
        <v>+</v>
      </c>
      <c r="I934" t="s">
        <v>7</v>
      </c>
      <c r="J934">
        <v>98</v>
      </c>
      <c r="K934" s="1">
        <f t="shared" si="29"/>
        <v>250</v>
      </c>
      <c r="L934" t="str" cm="1">
        <f t="array" ref="L934">IF(J934="*",
  PRODUCT(IF((Table2[C]=K934-1)*ISNUMBER(Table2[B]), Table2[B], 1)),
 IF(J934="+",
  SUMIF(Table2[C], K934-1, Table2[B]),
 ""
 )
)</f>
        <v/>
      </c>
    </row>
    <row r="935" spans="1:12" x14ac:dyDescent="0.2">
      <c r="C935">
        <v>6</v>
      </c>
      <c r="D935">
        <v>1</v>
      </c>
      <c r="F935" t="str">
        <f>_xlfn.CONCAT(text2_2[[#This Row],[Column1]:[Column4]])</f>
        <v>61</v>
      </c>
      <c r="G935" t="str">
        <f t="shared" si="28"/>
        <v>+</v>
      </c>
      <c r="I935" t="s">
        <v>7</v>
      </c>
      <c r="J935">
        <v>61</v>
      </c>
      <c r="K935" s="1">
        <f t="shared" si="29"/>
        <v>250</v>
      </c>
      <c r="L935" t="str" cm="1">
        <f t="array" ref="L935">IF(J935="*",
  PRODUCT(IF((Table2[C]=K935-1)*ISNUMBER(Table2[B]), Table2[B], 1)),
 IF(J935="+",
  SUMIF(Table2[C], K935-1, Table2[B]),
 ""
 )
)</f>
        <v/>
      </c>
    </row>
    <row r="936" spans="1:12" x14ac:dyDescent="0.2">
      <c r="E936" t="s">
        <v>6</v>
      </c>
      <c r="F936" t="str">
        <f>_xlfn.CONCAT(text2_2[[#This Row],[Column1]:[Column4]])</f>
        <v/>
      </c>
      <c r="G936" t="str">
        <f t="shared" si="28"/>
        <v>+</v>
      </c>
      <c r="I936" t="s">
        <v>7</v>
      </c>
      <c r="J936" t="str">
        <f>I936</f>
        <v>+</v>
      </c>
      <c r="K936" s="1">
        <f t="shared" si="29"/>
        <v>251</v>
      </c>
      <c r="L936" cm="1">
        <f t="array" ref="L936">IF(J936="*",
  PRODUCT(IF((Table2[C]=K936-1)*ISNUMBER(Table2[B]), Table2[B], 1)),
 IF(J936="+",
  SUMIF(Table2[C], K936-1, Table2[B]),
 ""
 )
)</f>
        <v>11979</v>
      </c>
    </row>
    <row r="937" spans="1:12" x14ac:dyDescent="0.2">
      <c r="A937">
        <v>3</v>
      </c>
      <c r="B937">
        <v>1</v>
      </c>
      <c r="C937">
        <v>1</v>
      </c>
      <c r="D937">
        <v>2</v>
      </c>
      <c r="E937" t="s">
        <v>7</v>
      </c>
      <c r="F937" t="str">
        <f>_xlfn.CONCAT(text2_2[[#This Row],[Column1]:[Column4]])</f>
        <v>3112</v>
      </c>
      <c r="G937" t="str">
        <f t="shared" si="28"/>
        <v>+</v>
      </c>
      <c r="I937" t="s">
        <v>7</v>
      </c>
      <c r="J937">
        <v>3112</v>
      </c>
      <c r="K937" s="1">
        <f t="shared" si="29"/>
        <v>251</v>
      </c>
      <c r="L937" t="str" cm="1">
        <f t="array" ref="L937">IF(J937="*",
  PRODUCT(IF((Table2[C]=K937-1)*ISNUMBER(Table2[B]), Table2[B], 1)),
 IF(J937="+",
  SUMIF(Table2[C], K937-1, Table2[B]),
 ""
 )
)</f>
        <v/>
      </c>
    </row>
    <row r="938" spans="1:12" x14ac:dyDescent="0.2">
      <c r="B938">
        <v>9</v>
      </c>
      <c r="C938">
        <v>4</v>
      </c>
      <c r="D938">
        <v>6</v>
      </c>
      <c r="F938" t="str">
        <f>_xlfn.CONCAT(text2_2[[#This Row],[Column1]:[Column4]])</f>
        <v>946</v>
      </c>
      <c r="G938" t="str">
        <f t="shared" si="28"/>
        <v>+</v>
      </c>
      <c r="I938" t="s">
        <v>7</v>
      </c>
      <c r="J938">
        <v>946</v>
      </c>
      <c r="K938" s="1">
        <f t="shared" si="29"/>
        <v>251</v>
      </c>
      <c r="L938" t="str" cm="1">
        <f t="array" ref="L938">IF(J938="*",
  PRODUCT(IF((Table2[C]=K938-1)*ISNUMBER(Table2[B]), Table2[B], 1)),
 IF(J938="+",
  SUMIF(Table2[C], K938-1, Table2[B]),
 ""
 )
)</f>
        <v/>
      </c>
    </row>
    <row r="939" spans="1:12" x14ac:dyDescent="0.2">
      <c r="E939" t="s">
        <v>6</v>
      </c>
      <c r="F939" t="str">
        <f>_xlfn.CONCAT(text2_2[[#This Row],[Column1]:[Column4]])</f>
        <v/>
      </c>
      <c r="G939" t="str">
        <f t="shared" si="28"/>
        <v>+</v>
      </c>
      <c r="I939" t="s">
        <v>7</v>
      </c>
      <c r="J939" t="str">
        <f>I939</f>
        <v>+</v>
      </c>
      <c r="K939" s="1">
        <f t="shared" si="29"/>
        <v>252</v>
      </c>
      <c r="L939" cm="1">
        <f t="array" ref="L939">IF(J939="*",
  PRODUCT(IF((Table2[C]=K939-1)*ISNUMBER(Table2[B]), Table2[B], 1)),
 IF(J939="+",
  SUMIF(Table2[C], K939-1, Table2[B]),
 ""
 )
)</f>
        <v>4058</v>
      </c>
    </row>
    <row r="940" spans="1:12" x14ac:dyDescent="0.2">
      <c r="B940">
        <v>1</v>
      </c>
      <c r="C940">
        <v>5</v>
      </c>
      <c r="D940">
        <v>9</v>
      </c>
      <c r="E940" t="s">
        <v>5</v>
      </c>
      <c r="F940" t="str">
        <f>_xlfn.CONCAT(text2_2[[#This Row],[Column1]:[Column4]])</f>
        <v>159</v>
      </c>
      <c r="G940" t="str">
        <f t="shared" si="28"/>
        <v>+</v>
      </c>
      <c r="I940" t="s">
        <v>7</v>
      </c>
      <c r="J940">
        <v>159</v>
      </c>
      <c r="K940" s="1">
        <f t="shared" si="29"/>
        <v>252</v>
      </c>
      <c r="L940" t="str" cm="1">
        <f t="array" ref="L940">IF(J940="*",
  PRODUCT(IF((Table2[C]=K940-1)*ISNUMBER(Table2[B]), Table2[B], 1)),
 IF(J940="+",
  SUMIF(Table2[C], K940-1, Table2[B]),
 ""
 )
)</f>
        <v/>
      </c>
    </row>
    <row r="941" spans="1:12" x14ac:dyDescent="0.2">
      <c r="A941">
        <v>5</v>
      </c>
      <c r="B941">
        <v>7</v>
      </c>
      <c r="C941">
        <v>4</v>
      </c>
      <c r="D941">
        <v>9</v>
      </c>
      <c r="F941" t="str">
        <f>_xlfn.CONCAT(text2_2[[#This Row],[Column1]:[Column4]])</f>
        <v>5749</v>
      </c>
      <c r="G941" t="str">
        <f t="shared" si="28"/>
        <v>*</v>
      </c>
      <c r="I941" t="s">
        <v>5</v>
      </c>
      <c r="J941">
        <v>5749</v>
      </c>
      <c r="K941" s="1">
        <f t="shared" si="29"/>
        <v>252</v>
      </c>
      <c r="L941" t="str" cm="1">
        <f t="array" ref="L941">IF(J941="*",
  PRODUCT(IF((Table2[C]=K941-1)*ISNUMBER(Table2[B]), Table2[B], 1)),
 IF(J941="+",
  SUMIF(Table2[C], K941-1, Table2[B]),
 ""
 )
)</f>
        <v/>
      </c>
    </row>
    <row r="942" spans="1:12" x14ac:dyDescent="0.2">
      <c r="E942" t="s">
        <v>6</v>
      </c>
      <c r="F942" t="str">
        <f>_xlfn.CONCAT(text2_2[[#This Row],[Column1]:[Column4]])</f>
        <v/>
      </c>
      <c r="G942" t="str">
        <f t="shared" si="28"/>
        <v>*</v>
      </c>
      <c r="I942" t="s">
        <v>5</v>
      </c>
      <c r="J942" t="str">
        <f>I942</f>
        <v>*</v>
      </c>
      <c r="K942" s="1">
        <f t="shared" si="29"/>
        <v>253</v>
      </c>
      <c r="L942" cm="1">
        <f t="array" ref="L942">IF(J942="*",
  PRODUCT(IF((Table2[C]=K942-1)*ISNUMBER(Table2[B]), Table2[B], 1)),
 IF(J942="+",
  SUMIF(Table2[C], K942-1, Table2[B]),
 ""
 )
)</f>
        <v>914091</v>
      </c>
    </row>
    <row r="943" spans="1:12" x14ac:dyDescent="0.2">
      <c r="A943">
        <v>8</v>
      </c>
      <c r="B943">
        <v>5</v>
      </c>
      <c r="C943">
        <v>4</v>
      </c>
      <c r="E943" t="s">
        <v>5</v>
      </c>
      <c r="F943" t="str">
        <f>_xlfn.CONCAT(text2_2[[#This Row],[Column1]:[Column4]])</f>
        <v>854</v>
      </c>
      <c r="G943" t="str">
        <f t="shared" si="28"/>
        <v>*</v>
      </c>
      <c r="I943" t="s">
        <v>5</v>
      </c>
      <c r="J943">
        <v>854</v>
      </c>
      <c r="K943" s="1">
        <f t="shared" si="29"/>
        <v>253</v>
      </c>
      <c r="L943" t="str" cm="1">
        <f t="array" ref="L943">IF(J943="*",
  PRODUCT(IF((Table2[C]=K943-1)*ISNUMBER(Table2[B]), Table2[B], 1)),
 IF(J943="+",
  SUMIF(Table2[C], K943-1, Table2[B]),
 ""
 )
)</f>
        <v/>
      </c>
    </row>
    <row r="944" spans="1:12" x14ac:dyDescent="0.2">
      <c r="A944">
        <v>9</v>
      </c>
      <c r="B944">
        <v>7</v>
      </c>
      <c r="C944">
        <v>1</v>
      </c>
      <c r="D944">
        <v>3</v>
      </c>
      <c r="F944" t="str">
        <f>_xlfn.CONCAT(text2_2[[#This Row],[Column1]:[Column4]])</f>
        <v>9713</v>
      </c>
      <c r="G944" t="str">
        <f t="shared" si="28"/>
        <v>*</v>
      </c>
      <c r="I944" t="s">
        <v>5</v>
      </c>
      <c r="J944">
        <v>9713</v>
      </c>
      <c r="K944" s="1">
        <f t="shared" si="29"/>
        <v>253</v>
      </c>
      <c r="L944" t="str" cm="1">
        <f t="array" ref="L944">IF(J944="*",
  PRODUCT(IF((Table2[C]=K944-1)*ISNUMBER(Table2[B]), Table2[B], 1)),
 IF(J944="+",
  SUMIF(Table2[C], K944-1, Table2[B]),
 ""
 )
)</f>
        <v/>
      </c>
    </row>
    <row r="945" spans="1:12" x14ac:dyDescent="0.2">
      <c r="E945" t="s">
        <v>6</v>
      </c>
      <c r="F945" t="str">
        <f>_xlfn.CONCAT(text2_2[[#This Row],[Column1]:[Column4]])</f>
        <v/>
      </c>
      <c r="G945" t="str">
        <f t="shared" si="28"/>
        <v>*</v>
      </c>
      <c r="I945" t="s">
        <v>5</v>
      </c>
      <c r="J945" t="str">
        <f>I945</f>
        <v>*</v>
      </c>
      <c r="K945" s="1">
        <f t="shared" si="29"/>
        <v>254</v>
      </c>
      <c r="L945" cm="1">
        <f t="array" ref="L945">IF(J945="*",
  PRODUCT(IF((Table2[C]=K945-1)*ISNUMBER(Table2[B]), Table2[B], 1)),
 IF(J945="+",
  SUMIF(Table2[C], K945-1, Table2[B]),
 ""
 )
)</f>
        <v>8294902</v>
      </c>
    </row>
    <row r="946" spans="1:12" x14ac:dyDescent="0.2">
      <c r="A946">
        <v>6</v>
      </c>
      <c r="B946">
        <v>4</v>
      </c>
      <c r="C946">
        <v>7</v>
      </c>
      <c r="D946">
        <v>8</v>
      </c>
      <c r="E946" t="s">
        <v>7</v>
      </c>
      <c r="F946" t="str">
        <f>_xlfn.CONCAT(text2_2[[#This Row],[Column1]:[Column4]])</f>
        <v>6478</v>
      </c>
      <c r="G946" t="str">
        <f t="shared" si="28"/>
        <v>*</v>
      </c>
      <c r="I946" t="s">
        <v>5</v>
      </c>
      <c r="J946">
        <v>6478</v>
      </c>
      <c r="K946" s="1">
        <f t="shared" si="29"/>
        <v>254</v>
      </c>
      <c r="L946" t="str" cm="1">
        <f t="array" ref="L946">IF(J946="*",
  PRODUCT(IF((Table2[C]=K946-1)*ISNUMBER(Table2[B]), Table2[B], 1)),
 IF(J946="+",
  SUMIF(Table2[C], K946-1, Table2[B]),
 ""
 )
)</f>
        <v/>
      </c>
    </row>
    <row r="947" spans="1:12" x14ac:dyDescent="0.2">
      <c r="A947">
        <v>8</v>
      </c>
      <c r="B947">
        <v>9</v>
      </c>
      <c r="C947">
        <v>1</v>
      </c>
      <c r="D947">
        <v>1</v>
      </c>
      <c r="F947" t="str">
        <f>_xlfn.CONCAT(text2_2[[#This Row],[Column1]:[Column4]])</f>
        <v>8911</v>
      </c>
      <c r="G947" t="str">
        <f t="shared" si="28"/>
        <v>+</v>
      </c>
      <c r="I947" t="s">
        <v>7</v>
      </c>
      <c r="J947">
        <v>8911</v>
      </c>
      <c r="K947" s="1">
        <f t="shared" si="29"/>
        <v>254</v>
      </c>
      <c r="L947" t="str" cm="1">
        <f t="array" ref="L947">IF(J947="*",
  PRODUCT(IF((Table2[C]=K947-1)*ISNUMBER(Table2[B]), Table2[B], 1)),
 IF(J947="+",
  SUMIF(Table2[C], K947-1, Table2[B]),
 ""
 )
)</f>
        <v/>
      </c>
    </row>
    <row r="948" spans="1:12" x14ac:dyDescent="0.2">
      <c r="E948" t="s">
        <v>6</v>
      </c>
      <c r="F948" t="str">
        <f>_xlfn.CONCAT(text2_2[[#This Row],[Column1]:[Column4]])</f>
        <v/>
      </c>
      <c r="G948" t="str">
        <f t="shared" si="28"/>
        <v>+</v>
      </c>
      <c r="I948" t="s">
        <v>7</v>
      </c>
      <c r="J948" t="str">
        <f>I948</f>
        <v>+</v>
      </c>
      <c r="K948" s="1">
        <f t="shared" si="29"/>
        <v>255</v>
      </c>
      <c r="L948" cm="1">
        <f t="array" ref="L948">IF(J948="*",
  PRODUCT(IF((Table2[C]=K948-1)*ISNUMBER(Table2[B]), Table2[B], 1)),
 IF(J948="+",
  SUMIF(Table2[C], K948-1, Table2[B]),
 ""
 )
)</f>
        <v>15389</v>
      </c>
    </row>
    <row r="949" spans="1:12" x14ac:dyDescent="0.2">
      <c r="A949">
        <v>1</v>
      </c>
      <c r="B949">
        <v>6</v>
      </c>
      <c r="C949">
        <v>2</v>
      </c>
      <c r="D949">
        <v>1</v>
      </c>
      <c r="E949" t="s">
        <v>7</v>
      </c>
      <c r="F949" t="str">
        <f>_xlfn.CONCAT(text2_2[[#This Row],[Column1]:[Column4]])</f>
        <v>1621</v>
      </c>
      <c r="G949" t="str">
        <f t="shared" si="28"/>
        <v>+</v>
      </c>
      <c r="I949" t="s">
        <v>7</v>
      </c>
      <c r="J949">
        <v>1621</v>
      </c>
      <c r="K949" s="1">
        <f t="shared" si="29"/>
        <v>255</v>
      </c>
      <c r="L949" t="str" cm="1">
        <f t="array" ref="L949">IF(J949="*",
  PRODUCT(IF((Table2[C]=K949-1)*ISNUMBER(Table2[B]), Table2[B], 1)),
 IF(J949="+",
  SUMIF(Table2[C], K949-1, Table2[B]),
 ""
 )
)</f>
        <v/>
      </c>
    </row>
    <row r="950" spans="1:12" x14ac:dyDescent="0.2">
      <c r="A950">
        <v>2</v>
      </c>
      <c r="B950">
        <v>1</v>
      </c>
      <c r="C950">
        <v>7</v>
      </c>
      <c r="D950">
        <v>5</v>
      </c>
      <c r="F950" t="str">
        <f>_xlfn.CONCAT(text2_2[[#This Row],[Column1]:[Column4]])</f>
        <v>2175</v>
      </c>
      <c r="G950" t="str">
        <f t="shared" si="28"/>
        <v>+</v>
      </c>
      <c r="I950" t="s">
        <v>7</v>
      </c>
      <c r="J950">
        <v>2175</v>
      </c>
      <c r="K950" s="1">
        <f t="shared" si="29"/>
        <v>255</v>
      </c>
      <c r="L950" t="str" cm="1">
        <f t="array" ref="L950">IF(J950="*",
  PRODUCT(IF((Table2[C]=K950-1)*ISNUMBER(Table2[B]), Table2[B], 1)),
 IF(J950="+",
  SUMIF(Table2[C], K950-1, Table2[B]),
 ""
 )
)</f>
        <v/>
      </c>
    </row>
    <row r="951" spans="1:12" x14ac:dyDescent="0.2">
      <c r="E951" t="s">
        <v>6</v>
      </c>
      <c r="F951" t="str">
        <f>_xlfn.CONCAT(text2_2[[#This Row],[Column1]:[Column4]])</f>
        <v/>
      </c>
      <c r="G951" t="str">
        <f t="shared" si="28"/>
        <v>+</v>
      </c>
      <c r="I951" t="s">
        <v>7</v>
      </c>
      <c r="J951" t="str">
        <f>I951</f>
        <v>+</v>
      </c>
      <c r="K951" s="1">
        <f t="shared" si="29"/>
        <v>256</v>
      </c>
      <c r="L951" cm="1">
        <f t="array" ref="L951">IF(J951="*",
  PRODUCT(IF((Table2[C]=K951-1)*ISNUMBER(Table2[B]), Table2[B], 1)),
 IF(J951="+",
  SUMIF(Table2[C], K951-1, Table2[B]),
 ""
 )
)</f>
        <v>3796</v>
      </c>
    </row>
    <row r="952" spans="1:12" x14ac:dyDescent="0.2">
      <c r="A952">
        <v>3</v>
      </c>
      <c r="B952">
        <v>1</v>
      </c>
      <c r="C952">
        <v>6</v>
      </c>
      <c r="D952">
        <v>1</v>
      </c>
      <c r="E952" t="s">
        <v>7</v>
      </c>
      <c r="F952" t="str">
        <f>_xlfn.CONCAT(text2_2[[#This Row],[Column1]:[Column4]])</f>
        <v>3161</v>
      </c>
      <c r="G952" t="str">
        <f t="shared" si="28"/>
        <v>+</v>
      </c>
      <c r="I952" t="s">
        <v>7</v>
      </c>
      <c r="J952">
        <v>3161</v>
      </c>
      <c r="K952" s="1">
        <f t="shared" si="29"/>
        <v>256</v>
      </c>
      <c r="L952" t="str" cm="1">
        <f t="array" ref="L952">IF(J952="*",
  PRODUCT(IF((Table2[C]=K952-1)*ISNUMBER(Table2[B]), Table2[B], 1)),
 IF(J952="+",
  SUMIF(Table2[C], K952-1, Table2[B]),
 ""
 )
)</f>
        <v/>
      </c>
    </row>
    <row r="953" spans="1:12" x14ac:dyDescent="0.2">
      <c r="A953">
        <v>4</v>
      </c>
      <c r="F953" t="str">
        <f>_xlfn.CONCAT(text2_2[[#This Row],[Column1]:[Column4]])</f>
        <v>4</v>
      </c>
      <c r="G953" t="str">
        <f t="shared" si="28"/>
        <v>+</v>
      </c>
      <c r="I953" t="s">
        <v>7</v>
      </c>
      <c r="J953">
        <v>4</v>
      </c>
      <c r="K953" s="1">
        <f t="shared" si="29"/>
        <v>256</v>
      </c>
      <c r="L953" t="str" cm="1">
        <f t="array" ref="L953">IF(J953="*",
  PRODUCT(IF((Table2[C]=K953-1)*ISNUMBER(Table2[B]), Table2[B], 1)),
 IF(J953="+",
  SUMIF(Table2[C], K953-1, Table2[B]),
 ""
 )
)</f>
        <v/>
      </c>
    </row>
    <row r="954" spans="1:12" x14ac:dyDescent="0.2">
      <c r="E954" t="s">
        <v>6</v>
      </c>
      <c r="F954" t="str">
        <f>_xlfn.CONCAT(text2_2[[#This Row],[Column1]:[Column4]])</f>
        <v/>
      </c>
      <c r="G954" t="str">
        <f t="shared" si="28"/>
        <v>+</v>
      </c>
      <c r="I954" t="s">
        <v>7</v>
      </c>
      <c r="J954" t="str">
        <f>I954</f>
        <v>+</v>
      </c>
      <c r="K954" s="1">
        <f t="shared" si="29"/>
        <v>257</v>
      </c>
      <c r="L954" cm="1">
        <f t="array" ref="L954">IF(J954="*",
  PRODUCT(IF((Table2[C]=K954-1)*ISNUMBER(Table2[B]), Table2[B], 1)),
 IF(J954="+",
  SUMIF(Table2[C], K954-1, Table2[B]),
 ""
 )
)</f>
        <v>3165</v>
      </c>
    </row>
    <row r="955" spans="1:12" x14ac:dyDescent="0.2">
      <c r="A955">
        <v>2</v>
      </c>
      <c r="B955">
        <v>7</v>
      </c>
      <c r="C955">
        <v>9</v>
      </c>
      <c r="D955">
        <v>5</v>
      </c>
      <c r="E955" t="s">
        <v>5</v>
      </c>
      <c r="F955" t="str">
        <f>_xlfn.CONCAT(text2_2[[#This Row],[Column1]:[Column4]])</f>
        <v>2795</v>
      </c>
      <c r="G955" t="str">
        <f t="shared" si="28"/>
        <v>+</v>
      </c>
      <c r="I955" t="s">
        <v>7</v>
      </c>
      <c r="J955">
        <v>2795</v>
      </c>
      <c r="K955" s="1">
        <f t="shared" si="29"/>
        <v>257</v>
      </c>
      <c r="L955" t="str" cm="1">
        <f t="array" ref="L955">IF(J955="*",
  PRODUCT(IF((Table2[C]=K955-1)*ISNUMBER(Table2[B]), Table2[B], 1)),
 IF(J955="+",
  SUMIF(Table2[C], K955-1, Table2[B]),
 ""
 )
)</f>
        <v/>
      </c>
    </row>
    <row r="956" spans="1:12" x14ac:dyDescent="0.2">
      <c r="A956">
        <v>9</v>
      </c>
      <c r="B956">
        <v>4</v>
      </c>
      <c r="C956">
        <v>3</v>
      </c>
      <c r="F956" t="str">
        <f>_xlfn.CONCAT(text2_2[[#This Row],[Column1]:[Column4]])</f>
        <v>943</v>
      </c>
      <c r="G956" t="str">
        <f t="shared" si="28"/>
        <v>*</v>
      </c>
      <c r="I956" t="s">
        <v>5</v>
      </c>
      <c r="J956">
        <v>943</v>
      </c>
      <c r="K956" s="1">
        <f t="shared" si="29"/>
        <v>257</v>
      </c>
      <c r="L956" t="str" cm="1">
        <f t="array" ref="L956">IF(J956="*",
  PRODUCT(IF((Table2[C]=K956-1)*ISNUMBER(Table2[B]), Table2[B], 1)),
 IF(J956="+",
  SUMIF(Table2[C], K956-1, Table2[B]),
 ""
 )
)</f>
        <v/>
      </c>
    </row>
    <row r="957" spans="1:12" x14ac:dyDescent="0.2">
      <c r="A957">
        <v>3</v>
      </c>
      <c r="B957">
        <v>2</v>
      </c>
      <c r="C957">
        <v>1</v>
      </c>
      <c r="F957" t="str">
        <f>_xlfn.CONCAT(text2_2[[#This Row],[Column1]:[Column4]])</f>
        <v>321</v>
      </c>
      <c r="G957" t="str">
        <f t="shared" si="28"/>
        <v>*</v>
      </c>
      <c r="I957" t="s">
        <v>5</v>
      </c>
      <c r="J957">
        <v>321</v>
      </c>
      <c r="K957" s="1">
        <f t="shared" si="29"/>
        <v>257</v>
      </c>
      <c r="L957" t="str" cm="1">
        <f t="array" ref="L957">IF(J957="*",
  PRODUCT(IF((Table2[C]=K957-1)*ISNUMBER(Table2[B]), Table2[B], 1)),
 IF(J957="+",
  SUMIF(Table2[C], K957-1, Table2[B]),
 ""
 )
)</f>
        <v/>
      </c>
    </row>
    <row r="958" spans="1:12" x14ac:dyDescent="0.2">
      <c r="E958" t="s">
        <v>6</v>
      </c>
      <c r="F958" t="str">
        <f>_xlfn.CONCAT(text2_2[[#This Row],[Column1]:[Column4]])</f>
        <v/>
      </c>
      <c r="G958" t="str">
        <f t="shared" si="28"/>
        <v>*</v>
      </c>
      <c r="I958" t="s">
        <v>5</v>
      </c>
      <c r="J958" t="str">
        <f>I958</f>
        <v>*</v>
      </c>
      <c r="K958" s="1">
        <f t="shared" si="29"/>
        <v>258</v>
      </c>
      <c r="L958" cm="1">
        <f t="array" ref="L958">IF(J958="*",
  PRODUCT(IF((Table2[C]=K958-1)*ISNUMBER(Table2[B]), Table2[B], 1)),
 IF(J958="+",
  SUMIF(Table2[C], K958-1, Table2[B]),
 ""
 )
)</f>
        <v>846054885</v>
      </c>
    </row>
    <row r="959" spans="1:12" x14ac:dyDescent="0.2">
      <c r="A959">
        <v>6</v>
      </c>
      <c r="B959">
        <v>3</v>
      </c>
      <c r="C959">
        <v>7</v>
      </c>
      <c r="D959">
        <v>1</v>
      </c>
      <c r="E959" t="s">
        <v>7</v>
      </c>
      <c r="F959" t="str">
        <f>_xlfn.CONCAT(text2_2[[#This Row],[Column1]:[Column4]])</f>
        <v>6371</v>
      </c>
      <c r="G959" t="str">
        <f t="shared" si="28"/>
        <v>*</v>
      </c>
      <c r="I959" t="s">
        <v>5</v>
      </c>
      <c r="J959">
        <v>6371</v>
      </c>
      <c r="K959" s="1">
        <f t="shared" si="29"/>
        <v>258</v>
      </c>
      <c r="L959" t="str" cm="1">
        <f t="array" ref="L959">IF(J959="*",
  PRODUCT(IF((Table2[C]=K959-1)*ISNUMBER(Table2[B]), Table2[B], 1)),
 IF(J959="+",
  SUMIF(Table2[C], K959-1, Table2[B]),
 ""
 )
)</f>
        <v/>
      </c>
    </row>
    <row r="960" spans="1:12" x14ac:dyDescent="0.2">
      <c r="A960">
        <v>9</v>
      </c>
      <c r="B960">
        <v>3</v>
      </c>
      <c r="C960">
        <v>9</v>
      </c>
      <c r="D960">
        <v>1</v>
      </c>
      <c r="F960" t="str">
        <f>_xlfn.CONCAT(text2_2[[#This Row],[Column1]:[Column4]])</f>
        <v>9391</v>
      </c>
      <c r="G960" t="str">
        <f t="shared" si="28"/>
        <v>+</v>
      </c>
      <c r="I960" t="s">
        <v>7</v>
      </c>
      <c r="J960">
        <v>9391</v>
      </c>
      <c r="K960" s="1">
        <f t="shared" si="29"/>
        <v>258</v>
      </c>
      <c r="L960" t="str" cm="1">
        <f t="array" ref="L960">IF(J960="*",
  PRODUCT(IF((Table2[C]=K960-1)*ISNUMBER(Table2[B]), Table2[B], 1)),
 IF(J960="+",
  SUMIF(Table2[C], K960-1, Table2[B]),
 ""
 )
)</f>
        <v/>
      </c>
    </row>
    <row r="961" spans="1:12" x14ac:dyDescent="0.2">
      <c r="A961">
        <v>2</v>
      </c>
      <c r="B961">
        <v>3</v>
      </c>
      <c r="C961">
        <v>9</v>
      </c>
      <c r="F961" t="str">
        <f>_xlfn.CONCAT(text2_2[[#This Row],[Column1]:[Column4]])</f>
        <v>239</v>
      </c>
      <c r="G961" t="str">
        <f t="shared" si="28"/>
        <v>+</v>
      </c>
      <c r="I961" t="s">
        <v>7</v>
      </c>
      <c r="J961">
        <v>239</v>
      </c>
      <c r="K961" s="1">
        <f t="shared" si="29"/>
        <v>258</v>
      </c>
      <c r="L961" t="str" cm="1">
        <f t="array" ref="L961">IF(J961="*",
  PRODUCT(IF((Table2[C]=K961-1)*ISNUMBER(Table2[B]), Table2[B], 1)),
 IF(J961="+",
  SUMIF(Table2[C], K961-1, Table2[B]),
 ""
 )
)</f>
        <v/>
      </c>
    </row>
    <row r="962" spans="1:12" x14ac:dyDescent="0.2">
      <c r="A962">
        <v>5</v>
      </c>
      <c r="B962">
        <v>1</v>
      </c>
      <c r="C962">
        <v>7</v>
      </c>
      <c r="F962" t="str">
        <f>_xlfn.CONCAT(text2_2[[#This Row],[Column1]:[Column4]])</f>
        <v>517</v>
      </c>
      <c r="G962" t="str">
        <f t="shared" si="28"/>
        <v>+</v>
      </c>
      <c r="I962" t="s">
        <v>7</v>
      </c>
      <c r="J962">
        <v>517</v>
      </c>
      <c r="K962" s="1">
        <f t="shared" si="29"/>
        <v>258</v>
      </c>
      <c r="L962" t="str" cm="1">
        <f t="array" ref="L962">IF(J962="*",
  PRODUCT(IF((Table2[C]=K962-1)*ISNUMBER(Table2[B]), Table2[B], 1)),
 IF(J962="+",
  SUMIF(Table2[C], K962-1, Table2[B]),
 ""
 )
)</f>
        <v/>
      </c>
    </row>
    <row r="963" spans="1:12" x14ac:dyDescent="0.2">
      <c r="E963" t="s">
        <v>6</v>
      </c>
      <c r="F963" t="str">
        <f>_xlfn.CONCAT(text2_2[[#This Row],[Column1]:[Column4]])</f>
        <v/>
      </c>
      <c r="G963" t="str">
        <f t="shared" si="28"/>
        <v>+</v>
      </c>
      <c r="I963" t="s">
        <v>7</v>
      </c>
      <c r="J963" t="str">
        <f>I963</f>
        <v>+</v>
      </c>
      <c r="K963" s="1">
        <f t="shared" si="29"/>
        <v>259</v>
      </c>
      <c r="L963" cm="1">
        <f t="array" ref="L963">IF(J963="*",
  PRODUCT(IF((Table2[C]=K963-1)*ISNUMBER(Table2[B]), Table2[B], 1)),
 IF(J963="+",
  SUMIF(Table2[C], K963-1, Table2[B]),
 ""
 )
)</f>
        <v>16518</v>
      </c>
    </row>
    <row r="964" spans="1:12" x14ac:dyDescent="0.2">
      <c r="A964">
        <v>7</v>
      </c>
      <c r="B964">
        <v>8</v>
      </c>
      <c r="C964">
        <v>1</v>
      </c>
      <c r="D964">
        <v>4</v>
      </c>
      <c r="E964" t="s">
        <v>5</v>
      </c>
      <c r="F964" t="str">
        <f>_xlfn.CONCAT(text2_2[[#This Row],[Column1]:[Column4]])</f>
        <v>7814</v>
      </c>
      <c r="G964" t="str">
        <f t="shared" ref="G964:G1027" si="30">IF(E963&lt;&gt;"",E963,G963)</f>
        <v>+</v>
      </c>
      <c r="I964" t="s">
        <v>7</v>
      </c>
      <c r="J964">
        <v>7814</v>
      </c>
      <c r="K964" s="1">
        <f t="shared" ref="K964:K1027" si="31">IF(ISNUMBER(J964),K963,K963+1)</f>
        <v>259</v>
      </c>
      <c r="L964" t="str" cm="1">
        <f t="array" ref="L964">IF(J964="*",
  PRODUCT(IF((Table2[C]=K964-1)*ISNUMBER(Table2[B]), Table2[B], 1)),
 IF(J964="+",
  SUMIF(Table2[C], K964-1, Table2[B]),
 ""
 )
)</f>
        <v/>
      </c>
    </row>
    <row r="965" spans="1:12" x14ac:dyDescent="0.2">
      <c r="A965">
        <v>2</v>
      </c>
      <c r="B965">
        <v>8</v>
      </c>
      <c r="C965">
        <v>8</v>
      </c>
      <c r="D965">
        <v>1</v>
      </c>
      <c r="F965" t="str">
        <f>_xlfn.CONCAT(text2_2[[#This Row],[Column1]:[Column4]])</f>
        <v>2881</v>
      </c>
      <c r="G965" t="str">
        <f t="shared" si="30"/>
        <v>*</v>
      </c>
      <c r="I965" t="s">
        <v>5</v>
      </c>
      <c r="J965">
        <v>2881</v>
      </c>
      <c r="K965" s="1">
        <f t="shared" si="31"/>
        <v>259</v>
      </c>
      <c r="L965" t="str" cm="1">
        <f t="array" ref="L965">IF(J965="*",
  PRODUCT(IF((Table2[C]=K965-1)*ISNUMBER(Table2[B]), Table2[B], 1)),
 IF(J965="+",
  SUMIF(Table2[C], K965-1, Table2[B]),
 ""
 )
)</f>
        <v/>
      </c>
    </row>
    <row r="966" spans="1:12" x14ac:dyDescent="0.2">
      <c r="E966" t="s">
        <v>6</v>
      </c>
      <c r="F966" t="str">
        <f>_xlfn.CONCAT(text2_2[[#This Row],[Column1]:[Column4]])</f>
        <v/>
      </c>
      <c r="G966" t="str">
        <f t="shared" si="30"/>
        <v>*</v>
      </c>
      <c r="I966" t="s">
        <v>5</v>
      </c>
      <c r="J966" t="str">
        <f>I966</f>
        <v>*</v>
      </c>
      <c r="K966" s="1">
        <f t="shared" si="31"/>
        <v>260</v>
      </c>
      <c r="L966" cm="1">
        <f t="array" ref="L966">IF(J966="*",
  PRODUCT(IF((Table2[C]=K966-1)*ISNUMBER(Table2[B]), Table2[B], 1)),
 IF(J966="+",
  SUMIF(Table2[C], K966-1, Table2[B]),
 ""
 )
)</f>
        <v>22512134</v>
      </c>
    </row>
    <row r="967" spans="1:12" x14ac:dyDescent="0.2">
      <c r="A967">
        <v>3</v>
      </c>
      <c r="B967">
        <v>1</v>
      </c>
      <c r="C967">
        <v>2</v>
      </c>
      <c r="D967">
        <v>6</v>
      </c>
      <c r="E967" t="s">
        <v>7</v>
      </c>
      <c r="F967" t="str">
        <f>_xlfn.CONCAT(text2_2[[#This Row],[Column1]:[Column4]])</f>
        <v>3126</v>
      </c>
      <c r="G967" t="str">
        <f t="shared" si="30"/>
        <v>*</v>
      </c>
      <c r="I967" t="s">
        <v>5</v>
      </c>
      <c r="J967">
        <v>3126</v>
      </c>
      <c r="K967" s="1">
        <f t="shared" si="31"/>
        <v>260</v>
      </c>
      <c r="L967" t="str" cm="1">
        <f t="array" ref="L967">IF(J967="*",
  PRODUCT(IF((Table2[C]=K967-1)*ISNUMBER(Table2[B]), Table2[B], 1)),
 IF(J967="+",
  SUMIF(Table2[C], K967-1, Table2[B]),
 ""
 )
)</f>
        <v/>
      </c>
    </row>
    <row r="968" spans="1:12" x14ac:dyDescent="0.2">
      <c r="A968">
        <v>1</v>
      </c>
      <c r="B968">
        <v>9</v>
      </c>
      <c r="C968">
        <v>9</v>
      </c>
      <c r="D968">
        <v>3</v>
      </c>
      <c r="F968" t="str">
        <f>_xlfn.CONCAT(text2_2[[#This Row],[Column1]:[Column4]])</f>
        <v>1993</v>
      </c>
      <c r="G968" t="str">
        <f t="shared" si="30"/>
        <v>+</v>
      </c>
      <c r="I968" t="s">
        <v>7</v>
      </c>
      <c r="J968">
        <v>1993</v>
      </c>
      <c r="K968" s="1">
        <f t="shared" si="31"/>
        <v>260</v>
      </c>
      <c r="L968" t="str" cm="1">
        <f t="array" ref="L968">IF(J968="*",
  PRODUCT(IF((Table2[C]=K968-1)*ISNUMBER(Table2[B]), Table2[B], 1)),
 IF(J968="+",
  SUMIF(Table2[C], K968-1, Table2[B]),
 ""
 )
)</f>
        <v/>
      </c>
    </row>
    <row r="969" spans="1:12" x14ac:dyDescent="0.2">
      <c r="A969">
        <v>6</v>
      </c>
      <c r="B969">
        <v>3</v>
      </c>
      <c r="F969" t="str">
        <f>_xlfn.CONCAT(text2_2[[#This Row],[Column1]:[Column4]])</f>
        <v>63</v>
      </c>
      <c r="G969" t="str">
        <f t="shared" si="30"/>
        <v>+</v>
      </c>
      <c r="I969" t="s">
        <v>7</v>
      </c>
      <c r="J969">
        <v>63</v>
      </c>
      <c r="K969" s="1">
        <f t="shared" si="31"/>
        <v>260</v>
      </c>
      <c r="L969" t="str" cm="1">
        <f t="array" ref="L969">IF(J969="*",
  PRODUCT(IF((Table2[C]=K969-1)*ISNUMBER(Table2[B]), Table2[B], 1)),
 IF(J969="+",
  SUMIF(Table2[C], K969-1, Table2[B]),
 ""
 )
)</f>
        <v/>
      </c>
    </row>
    <row r="970" spans="1:12" x14ac:dyDescent="0.2">
      <c r="E970" t="s">
        <v>6</v>
      </c>
      <c r="F970" t="str">
        <f>_xlfn.CONCAT(text2_2[[#This Row],[Column1]:[Column4]])</f>
        <v/>
      </c>
      <c r="G970" t="str">
        <f t="shared" si="30"/>
        <v>+</v>
      </c>
      <c r="I970" t="s">
        <v>7</v>
      </c>
      <c r="J970" t="str">
        <f>I970</f>
        <v>+</v>
      </c>
      <c r="K970" s="1">
        <f t="shared" si="31"/>
        <v>261</v>
      </c>
      <c r="L970" cm="1">
        <f t="array" ref="L970">IF(J970="*",
  PRODUCT(IF((Table2[C]=K970-1)*ISNUMBER(Table2[B]), Table2[B], 1)),
 IF(J970="+",
  SUMIF(Table2[C], K970-1, Table2[B]),
 ""
 )
)</f>
        <v>5182</v>
      </c>
    </row>
    <row r="971" spans="1:12" x14ac:dyDescent="0.2">
      <c r="A971">
        <v>6</v>
      </c>
      <c r="B971">
        <v>1</v>
      </c>
      <c r="C971">
        <v>6</v>
      </c>
      <c r="D971">
        <v>2</v>
      </c>
      <c r="E971" t="s">
        <v>5</v>
      </c>
      <c r="F971" t="str">
        <f>_xlfn.CONCAT(text2_2[[#This Row],[Column1]:[Column4]])</f>
        <v>6162</v>
      </c>
      <c r="G971" t="str">
        <f t="shared" si="30"/>
        <v>+</v>
      </c>
      <c r="I971" t="s">
        <v>7</v>
      </c>
      <c r="J971">
        <v>6162</v>
      </c>
      <c r="K971" s="1">
        <f t="shared" si="31"/>
        <v>261</v>
      </c>
      <c r="L971" t="str" cm="1">
        <f t="array" ref="L971">IF(J971="*",
  PRODUCT(IF((Table2[C]=K971-1)*ISNUMBER(Table2[B]), Table2[B], 1)),
 IF(J971="+",
  SUMIF(Table2[C], K971-1, Table2[B]),
 ""
 )
)</f>
        <v/>
      </c>
    </row>
    <row r="972" spans="1:12" x14ac:dyDescent="0.2">
      <c r="A972">
        <v>2</v>
      </c>
      <c r="B972">
        <v>1</v>
      </c>
      <c r="F972" t="str">
        <f>_xlfn.CONCAT(text2_2[[#This Row],[Column1]:[Column4]])</f>
        <v>21</v>
      </c>
      <c r="G972" t="str">
        <f t="shared" si="30"/>
        <v>*</v>
      </c>
      <c r="I972" t="s">
        <v>5</v>
      </c>
      <c r="J972">
        <v>21</v>
      </c>
      <c r="K972" s="1">
        <f t="shared" si="31"/>
        <v>261</v>
      </c>
      <c r="L972" t="str" cm="1">
        <f t="array" ref="L972">IF(J972="*",
  PRODUCT(IF((Table2[C]=K972-1)*ISNUMBER(Table2[B]), Table2[B], 1)),
 IF(J972="+",
  SUMIF(Table2[C], K972-1, Table2[B]),
 ""
 )
)</f>
        <v/>
      </c>
    </row>
    <row r="973" spans="1:12" x14ac:dyDescent="0.2">
      <c r="E973" t="s">
        <v>6</v>
      </c>
      <c r="F973" t="str">
        <f>_xlfn.CONCAT(text2_2[[#This Row],[Column1]:[Column4]])</f>
        <v/>
      </c>
      <c r="G973" t="str">
        <f t="shared" si="30"/>
        <v>*</v>
      </c>
      <c r="I973" t="s">
        <v>5</v>
      </c>
      <c r="J973" t="str">
        <f>I973</f>
        <v>*</v>
      </c>
      <c r="K973" s="1">
        <f t="shared" si="31"/>
        <v>262</v>
      </c>
      <c r="L973" cm="1">
        <f t="array" ref="L973">IF(J973="*",
  PRODUCT(IF((Table2[C]=K973-1)*ISNUMBER(Table2[B]), Table2[B], 1)),
 IF(J973="+",
  SUMIF(Table2[C], K973-1, Table2[B]),
 ""
 )
)</f>
        <v>129402</v>
      </c>
    </row>
    <row r="974" spans="1:12" x14ac:dyDescent="0.2">
      <c r="B974">
        <v>1</v>
      </c>
      <c r="C974">
        <v>4</v>
      </c>
      <c r="D974">
        <v>8</v>
      </c>
      <c r="E974" t="s">
        <v>7</v>
      </c>
      <c r="F974" t="str">
        <f>_xlfn.CONCAT(text2_2[[#This Row],[Column1]:[Column4]])</f>
        <v>148</v>
      </c>
      <c r="G974" t="str">
        <f t="shared" si="30"/>
        <v>*</v>
      </c>
      <c r="I974" t="s">
        <v>5</v>
      </c>
      <c r="J974">
        <v>148</v>
      </c>
      <c r="K974" s="1">
        <f t="shared" si="31"/>
        <v>262</v>
      </c>
      <c r="L974" t="str" cm="1">
        <f t="array" ref="L974">IF(J974="*",
  PRODUCT(IF((Table2[C]=K974-1)*ISNUMBER(Table2[B]), Table2[B], 1)),
 IF(J974="+",
  SUMIF(Table2[C], K974-1, Table2[B]),
 ""
 )
)</f>
        <v/>
      </c>
    </row>
    <row r="975" spans="1:12" x14ac:dyDescent="0.2">
      <c r="B975">
        <v>8</v>
      </c>
      <c r="C975">
        <v>4</v>
      </c>
      <c r="D975">
        <v>7</v>
      </c>
      <c r="F975" t="str">
        <f>_xlfn.CONCAT(text2_2[[#This Row],[Column1]:[Column4]])</f>
        <v>847</v>
      </c>
      <c r="G975" t="str">
        <f t="shared" si="30"/>
        <v>+</v>
      </c>
      <c r="I975" t="s">
        <v>7</v>
      </c>
      <c r="J975">
        <v>847</v>
      </c>
      <c r="K975" s="1">
        <f t="shared" si="31"/>
        <v>262</v>
      </c>
      <c r="L975" t="str" cm="1">
        <f t="array" ref="L975">IF(J975="*",
  PRODUCT(IF((Table2[C]=K975-1)*ISNUMBER(Table2[B]), Table2[B], 1)),
 IF(J975="+",
  SUMIF(Table2[C], K975-1, Table2[B]),
 ""
 )
)</f>
        <v/>
      </c>
    </row>
    <row r="976" spans="1:12" x14ac:dyDescent="0.2">
      <c r="B976">
        <v>2</v>
      </c>
      <c r="C976">
        <v>9</v>
      </c>
      <c r="D976">
        <v>9</v>
      </c>
      <c r="F976" t="str">
        <f>_xlfn.CONCAT(text2_2[[#This Row],[Column1]:[Column4]])</f>
        <v>299</v>
      </c>
      <c r="G976" t="str">
        <f t="shared" si="30"/>
        <v>+</v>
      </c>
      <c r="I976" t="s">
        <v>7</v>
      </c>
      <c r="J976">
        <v>299</v>
      </c>
      <c r="K976" s="1">
        <f t="shared" si="31"/>
        <v>262</v>
      </c>
      <c r="L976" t="str" cm="1">
        <f t="array" ref="L976">IF(J976="*",
  PRODUCT(IF((Table2[C]=K976-1)*ISNUMBER(Table2[B]), Table2[B], 1)),
 IF(J976="+",
  SUMIF(Table2[C], K976-1, Table2[B]),
 ""
 )
)</f>
        <v/>
      </c>
    </row>
    <row r="977" spans="1:12" x14ac:dyDescent="0.2">
      <c r="A977">
        <v>8</v>
      </c>
      <c r="B977">
        <v>5</v>
      </c>
      <c r="C977">
        <v>5</v>
      </c>
      <c r="D977">
        <v>7</v>
      </c>
      <c r="F977" t="str">
        <f>_xlfn.CONCAT(text2_2[[#This Row],[Column1]:[Column4]])</f>
        <v>8557</v>
      </c>
      <c r="G977" t="str">
        <f t="shared" si="30"/>
        <v>+</v>
      </c>
      <c r="I977" t="s">
        <v>7</v>
      </c>
      <c r="J977">
        <v>8557</v>
      </c>
      <c r="K977" s="1">
        <f t="shared" si="31"/>
        <v>262</v>
      </c>
      <c r="L977" t="str" cm="1">
        <f t="array" ref="L977">IF(J977="*",
  PRODUCT(IF((Table2[C]=K977-1)*ISNUMBER(Table2[B]), Table2[B], 1)),
 IF(J977="+",
  SUMIF(Table2[C], K977-1, Table2[B]),
 ""
 )
)</f>
        <v/>
      </c>
    </row>
    <row r="978" spans="1:12" x14ac:dyDescent="0.2">
      <c r="E978" t="s">
        <v>6</v>
      </c>
      <c r="F978" t="str">
        <f>_xlfn.CONCAT(text2_2[[#This Row],[Column1]:[Column4]])</f>
        <v/>
      </c>
      <c r="G978" t="str">
        <f t="shared" si="30"/>
        <v>+</v>
      </c>
      <c r="I978" t="s">
        <v>7</v>
      </c>
      <c r="J978" t="str">
        <f>I978</f>
        <v>+</v>
      </c>
      <c r="K978" s="1">
        <f t="shared" si="31"/>
        <v>263</v>
      </c>
      <c r="L978" cm="1">
        <f t="array" ref="L978">IF(J978="*",
  PRODUCT(IF((Table2[C]=K978-1)*ISNUMBER(Table2[B]), Table2[B], 1)),
 IF(J978="+",
  SUMIF(Table2[C], K978-1, Table2[B]),
 ""
 )
)</f>
        <v>9851</v>
      </c>
    </row>
    <row r="979" spans="1:12" x14ac:dyDescent="0.2">
      <c r="A979">
        <v>2</v>
      </c>
      <c r="B979">
        <v>9</v>
      </c>
      <c r="C979">
        <v>5</v>
      </c>
      <c r="D979">
        <v>9</v>
      </c>
      <c r="E979" t="s">
        <v>5</v>
      </c>
      <c r="F979" t="str">
        <f>_xlfn.CONCAT(text2_2[[#This Row],[Column1]:[Column4]])</f>
        <v>2959</v>
      </c>
      <c r="G979" t="str">
        <f t="shared" si="30"/>
        <v>+</v>
      </c>
      <c r="I979" t="s">
        <v>7</v>
      </c>
      <c r="J979">
        <v>2959</v>
      </c>
      <c r="K979" s="1">
        <f t="shared" si="31"/>
        <v>263</v>
      </c>
      <c r="L979" t="str" cm="1">
        <f t="array" ref="L979">IF(J979="*",
  PRODUCT(IF((Table2[C]=K979-1)*ISNUMBER(Table2[B]), Table2[B], 1)),
 IF(J979="+",
  SUMIF(Table2[C], K979-1, Table2[B]),
 ""
 )
)</f>
        <v/>
      </c>
    </row>
    <row r="980" spans="1:12" x14ac:dyDescent="0.2">
      <c r="B980">
        <v>4</v>
      </c>
      <c r="C980">
        <v>2</v>
      </c>
      <c r="D980">
        <v>7</v>
      </c>
      <c r="F980" t="str">
        <f>_xlfn.CONCAT(text2_2[[#This Row],[Column1]:[Column4]])</f>
        <v>427</v>
      </c>
      <c r="G980" t="str">
        <f t="shared" si="30"/>
        <v>*</v>
      </c>
      <c r="I980" t="s">
        <v>5</v>
      </c>
      <c r="J980">
        <v>427</v>
      </c>
      <c r="K980" s="1">
        <f t="shared" si="31"/>
        <v>263</v>
      </c>
      <c r="L980" t="str" cm="1">
        <f t="array" ref="L980">IF(J980="*",
  PRODUCT(IF((Table2[C]=K980-1)*ISNUMBER(Table2[B]), Table2[B], 1)),
 IF(J980="+",
  SUMIF(Table2[C], K980-1, Table2[B]),
 ""
 )
)</f>
        <v/>
      </c>
    </row>
    <row r="981" spans="1:12" x14ac:dyDescent="0.2">
      <c r="E981" t="s">
        <v>6</v>
      </c>
      <c r="F981" t="str">
        <f>_xlfn.CONCAT(text2_2[[#This Row],[Column1]:[Column4]])</f>
        <v/>
      </c>
      <c r="G981" t="str">
        <f t="shared" si="30"/>
        <v>*</v>
      </c>
      <c r="I981" t="s">
        <v>5</v>
      </c>
      <c r="J981" t="str">
        <f>I981</f>
        <v>*</v>
      </c>
      <c r="K981" s="1">
        <f t="shared" si="31"/>
        <v>264</v>
      </c>
      <c r="L981" cm="1">
        <f t="array" ref="L981">IF(J981="*",
  PRODUCT(IF((Table2[C]=K981-1)*ISNUMBER(Table2[B]), Table2[B], 1)),
 IF(J981="+",
  SUMIF(Table2[C], K981-1, Table2[B]),
 ""
 )
)</f>
        <v>1263493</v>
      </c>
    </row>
    <row r="982" spans="1:12" x14ac:dyDescent="0.2">
      <c r="A982">
        <v>5</v>
      </c>
      <c r="B982">
        <v>6</v>
      </c>
      <c r="C982">
        <v>6</v>
      </c>
      <c r="D982">
        <v>9</v>
      </c>
      <c r="E982" t="s">
        <v>7</v>
      </c>
      <c r="F982" t="str">
        <f>_xlfn.CONCAT(text2_2[[#This Row],[Column1]:[Column4]])</f>
        <v>5669</v>
      </c>
      <c r="G982" t="str">
        <f t="shared" si="30"/>
        <v>*</v>
      </c>
      <c r="I982" t="s">
        <v>5</v>
      </c>
      <c r="J982">
        <v>5669</v>
      </c>
      <c r="K982" s="1">
        <f t="shared" si="31"/>
        <v>264</v>
      </c>
      <c r="L982" t="str" cm="1">
        <f t="array" ref="L982">IF(J982="*",
  PRODUCT(IF((Table2[C]=K982-1)*ISNUMBER(Table2[B]), Table2[B], 1)),
 IF(J982="+",
  SUMIF(Table2[C], K982-1, Table2[B]),
 ""
 )
)</f>
        <v/>
      </c>
    </row>
    <row r="983" spans="1:12" x14ac:dyDescent="0.2">
      <c r="B983">
        <v>2</v>
      </c>
      <c r="C983">
        <v>2</v>
      </c>
      <c r="D983">
        <v>2</v>
      </c>
      <c r="F983" t="str">
        <f>_xlfn.CONCAT(text2_2[[#This Row],[Column1]:[Column4]])</f>
        <v>222</v>
      </c>
      <c r="G983" t="str">
        <f t="shared" si="30"/>
        <v>+</v>
      </c>
      <c r="I983" t="s">
        <v>7</v>
      </c>
      <c r="J983">
        <v>222</v>
      </c>
      <c r="K983" s="1">
        <f t="shared" si="31"/>
        <v>264</v>
      </c>
      <c r="L983" t="str" cm="1">
        <f t="array" ref="L983">IF(J983="*",
  PRODUCT(IF((Table2[C]=K983-1)*ISNUMBER(Table2[B]), Table2[B], 1)),
 IF(J983="+",
  SUMIF(Table2[C], K983-1, Table2[B]),
 ""
 )
)</f>
        <v/>
      </c>
    </row>
    <row r="984" spans="1:12" x14ac:dyDescent="0.2">
      <c r="E984" t="s">
        <v>6</v>
      </c>
      <c r="F984" t="str">
        <f>_xlfn.CONCAT(text2_2[[#This Row],[Column1]:[Column4]])</f>
        <v/>
      </c>
      <c r="G984" t="str">
        <f t="shared" si="30"/>
        <v>+</v>
      </c>
      <c r="I984" t="s">
        <v>7</v>
      </c>
      <c r="J984" t="str">
        <f>I984</f>
        <v>+</v>
      </c>
      <c r="K984" s="1">
        <f t="shared" si="31"/>
        <v>265</v>
      </c>
      <c r="L984" cm="1">
        <f t="array" ref="L984">IF(J984="*",
  PRODUCT(IF((Table2[C]=K984-1)*ISNUMBER(Table2[B]), Table2[B], 1)),
 IF(J984="+",
  SUMIF(Table2[C], K984-1, Table2[B]),
 ""
 )
)</f>
        <v>5891</v>
      </c>
    </row>
    <row r="985" spans="1:12" x14ac:dyDescent="0.2">
      <c r="B985">
        <v>7</v>
      </c>
      <c r="C985">
        <v>6</v>
      </c>
      <c r="D985">
        <v>6</v>
      </c>
      <c r="E985" t="s">
        <v>5</v>
      </c>
      <c r="F985" t="str">
        <f>_xlfn.CONCAT(text2_2[[#This Row],[Column1]:[Column4]])</f>
        <v>766</v>
      </c>
      <c r="G985" t="str">
        <f t="shared" si="30"/>
        <v>+</v>
      </c>
      <c r="I985" t="s">
        <v>7</v>
      </c>
      <c r="J985">
        <v>766</v>
      </c>
      <c r="K985" s="1">
        <f t="shared" si="31"/>
        <v>265</v>
      </c>
      <c r="L985" t="str" cm="1">
        <f t="array" ref="L985">IF(J985="*",
  PRODUCT(IF((Table2[C]=K985-1)*ISNUMBER(Table2[B]), Table2[B], 1)),
 IF(J985="+",
  SUMIF(Table2[C], K985-1, Table2[B]),
 ""
 )
)</f>
        <v/>
      </c>
    </row>
    <row r="986" spans="1:12" x14ac:dyDescent="0.2">
      <c r="A986">
        <v>3</v>
      </c>
      <c r="B986">
        <v>8</v>
      </c>
      <c r="C986">
        <v>2</v>
      </c>
      <c r="D986">
        <v>6</v>
      </c>
      <c r="F986" t="str">
        <f>_xlfn.CONCAT(text2_2[[#This Row],[Column1]:[Column4]])</f>
        <v>3826</v>
      </c>
      <c r="G986" t="str">
        <f t="shared" si="30"/>
        <v>*</v>
      </c>
      <c r="I986" t="s">
        <v>5</v>
      </c>
      <c r="J986">
        <v>3826</v>
      </c>
      <c r="K986" s="1">
        <f t="shared" si="31"/>
        <v>265</v>
      </c>
      <c r="L986" t="str" cm="1">
        <f t="array" ref="L986">IF(J986="*",
  PRODUCT(IF((Table2[C]=K986-1)*ISNUMBER(Table2[B]), Table2[B], 1)),
 IF(J986="+",
  SUMIF(Table2[C], K986-1, Table2[B]),
 ""
 )
)</f>
        <v/>
      </c>
    </row>
    <row r="987" spans="1:12" x14ac:dyDescent="0.2">
      <c r="A987">
        <v>5</v>
      </c>
      <c r="B987">
        <v>2</v>
      </c>
      <c r="C987">
        <v>5</v>
      </c>
      <c r="D987">
        <v>7</v>
      </c>
      <c r="F987" t="str">
        <f>_xlfn.CONCAT(text2_2[[#This Row],[Column1]:[Column4]])</f>
        <v>5257</v>
      </c>
      <c r="G987" t="str">
        <f t="shared" si="30"/>
        <v>*</v>
      </c>
      <c r="I987" t="s">
        <v>5</v>
      </c>
      <c r="J987">
        <v>5257</v>
      </c>
      <c r="K987" s="1">
        <f t="shared" si="31"/>
        <v>265</v>
      </c>
      <c r="L987" t="str" cm="1">
        <f t="array" ref="L987">IF(J987="*",
  PRODUCT(IF((Table2[C]=K987-1)*ISNUMBER(Table2[B]), Table2[B], 1)),
 IF(J987="+",
  SUMIF(Table2[C], K987-1, Table2[B]),
 ""
 )
)</f>
        <v/>
      </c>
    </row>
    <row r="988" spans="1:12" x14ac:dyDescent="0.2">
      <c r="E988" t="s">
        <v>6</v>
      </c>
      <c r="F988" t="str">
        <f>_xlfn.CONCAT(text2_2[[#This Row],[Column1]:[Column4]])</f>
        <v/>
      </c>
      <c r="G988" t="str">
        <f t="shared" si="30"/>
        <v>*</v>
      </c>
      <c r="I988" t="s">
        <v>5</v>
      </c>
      <c r="J988" t="str">
        <f>I988</f>
        <v>*</v>
      </c>
      <c r="K988" s="1">
        <f t="shared" si="31"/>
        <v>266</v>
      </c>
      <c r="L988" cm="1">
        <f t="array" ref="L988">IF(J988="*",
  PRODUCT(IF((Table2[C]=K988-1)*ISNUMBER(Table2[B]), Table2[B], 1)),
 IF(J988="+",
  SUMIF(Table2[C], K988-1, Table2[B]),
 ""
 )
)</f>
        <v>15406774012</v>
      </c>
    </row>
    <row r="989" spans="1:12" x14ac:dyDescent="0.2">
      <c r="A989">
        <v>3</v>
      </c>
      <c r="B989">
        <v>2</v>
      </c>
      <c r="C989">
        <v>9</v>
      </c>
      <c r="E989" t="s">
        <v>7</v>
      </c>
      <c r="F989" t="str">
        <f>_xlfn.CONCAT(text2_2[[#This Row],[Column1]:[Column4]])</f>
        <v>329</v>
      </c>
      <c r="G989" t="str">
        <f t="shared" si="30"/>
        <v>*</v>
      </c>
      <c r="I989" t="s">
        <v>5</v>
      </c>
      <c r="J989">
        <v>329</v>
      </c>
      <c r="K989" s="1">
        <f t="shared" si="31"/>
        <v>266</v>
      </c>
      <c r="L989" t="str" cm="1">
        <f t="array" ref="L989">IF(J989="*",
  PRODUCT(IF((Table2[C]=K989-1)*ISNUMBER(Table2[B]), Table2[B], 1)),
 IF(J989="+",
  SUMIF(Table2[C], K989-1, Table2[B]),
 ""
 )
)</f>
        <v/>
      </c>
    </row>
    <row r="990" spans="1:12" x14ac:dyDescent="0.2">
      <c r="A990">
        <v>1</v>
      </c>
      <c r="B990">
        <v>8</v>
      </c>
      <c r="C990">
        <v>8</v>
      </c>
      <c r="F990" t="str">
        <f>_xlfn.CONCAT(text2_2[[#This Row],[Column1]:[Column4]])</f>
        <v>188</v>
      </c>
      <c r="G990" t="str">
        <f t="shared" si="30"/>
        <v>+</v>
      </c>
      <c r="I990" t="s">
        <v>7</v>
      </c>
      <c r="J990">
        <v>188</v>
      </c>
      <c r="K990" s="1">
        <f t="shared" si="31"/>
        <v>266</v>
      </c>
      <c r="L990" t="str" cm="1">
        <f t="array" ref="L990">IF(J990="*",
  PRODUCT(IF((Table2[C]=K990-1)*ISNUMBER(Table2[B]), Table2[B], 1)),
 IF(J990="+",
  SUMIF(Table2[C], K990-1, Table2[B]),
 ""
 )
)</f>
        <v/>
      </c>
    </row>
    <row r="991" spans="1:12" x14ac:dyDescent="0.2">
      <c r="A991">
        <v>5</v>
      </c>
      <c r="B991">
        <v>5</v>
      </c>
      <c r="C991">
        <v>9</v>
      </c>
      <c r="D991">
        <v>4</v>
      </c>
      <c r="F991" t="str">
        <f>_xlfn.CONCAT(text2_2[[#This Row],[Column1]:[Column4]])</f>
        <v>5594</v>
      </c>
      <c r="G991" t="str">
        <f t="shared" si="30"/>
        <v>+</v>
      </c>
      <c r="I991" t="s">
        <v>7</v>
      </c>
      <c r="J991">
        <v>5594</v>
      </c>
      <c r="K991" s="1">
        <f t="shared" si="31"/>
        <v>266</v>
      </c>
      <c r="L991" t="str" cm="1">
        <f t="array" ref="L991">IF(J991="*",
  PRODUCT(IF((Table2[C]=K991-1)*ISNUMBER(Table2[B]), Table2[B], 1)),
 IF(J991="+",
  SUMIF(Table2[C], K991-1, Table2[B]),
 ""
 )
)</f>
        <v/>
      </c>
    </row>
    <row r="992" spans="1:12" x14ac:dyDescent="0.2">
      <c r="A992">
        <v>3</v>
      </c>
      <c r="B992">
        <v>4</v>
      </c>
      <c r="C992">
        <v>6</v>
      </c>
      <c r="D992">
        <v>5</v>
      </c>
      <c r="F992" t="str">
        <f>_xlfn.CONCAT(text2_2[[#This Row],[Column1]:[Column4]])</f>
        <v>3465</v>
      </c>
      <c r="G992" t="str">
        <f t="shared" si="30"/>
        <v>+</v>
      </c>
      <c r="I992" t="s">
        <v>7</v>
      </c>
      <c r="J992">
        <v>3465</v>
      </c>
      <c r="K992" s="1">
        <f t="shared" si="31"/>
        <v>266</v>
      </c>
      <c r="L992" t="str" cm="1">
        <f t="array" ref="L992">IF(J992="*",
  PRODUCT(IF((Table2[C]=K992-1)*ISNUMBER(Table2[B]), Table2[B], 1)),
 IF(J992="+",
  SUMIF(Table2[C], K992-1, Table2[B]),
 ""
 )
)</f>
        <v/>
      </c>
    </row>
    <row r="993" spans="1:12" x14ac:dyDescent="0.2">
      <c r="E993" t="s">
        <v>6</v>
      </c>
      <c r="F993" t="str">
        <f>_xlfn.CONCAT(text2_2[[#This Row],[Column1]:[Column4]])</f>
        <v/>
      </c>
      <c r="G993" t="str">
        <f t="shared" si="30"/>
        <v>+</v>
      </c>
      <c r="I993" t="s">
        <v>7</v>
      </c>
      <c r="J993" t="str">
        <f>I993</f>
        <v>+</v>
      </c>
      <c r="K993" s="1">
        <f t="shared" si="31"/>
        <v>267</v>
      </c>
      <c r="L993" cm="1">
        <f t="array" ref="L993">IF(J993="*",
  PRODUCT(IF((Table2[C]=K993-1)*ISNUMBER(Table2[B]), Table2[B], 1)),
 IF(J993="+",
  SUMIF(Table2[C], K993-1, Table2[B]),
 ""
 )
)</f>
        <v>9576</v>
      </c>
    </row>
    <row r="994" spans="1:12" x14ac:dyDescent="0.2">
      <c r="B994">
        <v>7</v>
      </c>
      <c r="C994">
        <v>6</v>
      </c>
      <c r="D994">
        <v>4</v>
      </c>
      <c r="E994" t="s">
        <v>7</v>
      </c>
      <c r="F994" t="str">
        <f>_xlfn.CONCAT(text2_2[[#This Row],[Column1]:[Column4]])</f>
        <v>764</v>
      </c>
      <c r="G994" t="str">
        <f t="shared" si="30"/>
        <v>+</v>
      </c>
      <c r="I994" t="s">
        <v>7</v>
      </c>
      <c r="J994">
        <v>764</v>
      </c>
      <c r="K994" s="1">
        <f t="shared" si="31"/>
        <v>267</v>
      </c>
      <c r="L994" t="str" cm="1">
        <f t="array" ref="L994">IF(J994="*",
  PRODUCT(IF((Table2[C]=K994-1)*ISNUMBER(Table2[B]), Table2[B], 1)),
 IF(J994="+",
  SUMIF(Table2[C], K994-1, Table2[B]),
 ""
 )
)</f>
        <v/>
      </c>
    </row>
    <row r="995" spans="1:12" x14ac:dyDescent="0.2">
      <c r="A995">
        <v>5</v>
      </c>
      <c r="B995">
        <v>4</v>
      </c>
      <c r="C995">
        <v>2</v>
      </c>
      <c r="D995">
        <v>8</v>
      </c>
      <c r="F995" t="str">
        <f>_xlfn.CONCAT(text2_2[[#This Row],[Column1]:[Column4]])</f>
        <v>5428</v>
      </c>
      <c r="G995" t="str">
        <f t="shared" si="30"/>
        <v>+</v>
      </c>
      <c r="I995" t="s">
        <v>7</v>
      </c>
      <c r="J995">
        <v>5428</v>
      </c>
      <c r="K995" s="1">
        <f t="shared" si="31"/>
        <v>267</v>
      </c>
      <c r="L995" t="str" cm="1">
        <f t="array" ref="L995">IF(J995="*",
  PRODUCT(IF((Table2[C]=K995-1)*ISNUMBER(Table2[B]), Table2[B], 1)),
 IF(J995="+",
  SUMIF(Table2[C], K995-1, Table2[B]),
 ""
 )
)</f>
        <v/>
      </c>
    </row>
    <row r="996" spans="1:12" x14ac:dyDescent="0.2">
      <c r="A996">
        <v>3</v>
      </c>
      <c r="B996">
        <v>6</v>
      </c>
      <c r="C996">
        <v>9</v>
      </c>
      <c r="D996">
        <v>8</v>
      </c>
      <c r="F996" t="str">
        <f>_xlfn.CONCAT(text2_2[[#This Row],[Column1]:[Column4]])</f>
        <v>3698</v>
      </c>
      <c r="G996" t="str">
        <f t="shared" si="30"/>
        <v>+</v>
      </c>
      <c r="I996" t="s">
        <v>7</v>
      </c>
      <c r="J996">
        <v>3698</v>
      </c>
      <c r="K996" s="1">
        <f t="shared" si="31"/>
        <v>267</v>
      </c>
      <c r="L996" t="str" cm="1">
        <f t="array" ref="L996">IF(J996="*",
  PRODUCT(IF((Table2[C]=K996-1)*ISNUMBER(Table2[B]), Table2[B], 1)),
 IF(J996="+",
  SUMIF(Table2[C], K996-1, Table2[B]),
 ""
 )
)</f>
        <v/>
      </c>
    </row>
    <row r="997" spans="1:12" x14ac:dyDescent="0.2">
      <c r="A997">
        <v>8</v>
      </c>
      <c r="B997">
        <v>6</v>
      </c>
      <c r="C997">
        <v>7</v>
      </c>
      <c r="D997">
        <v>9</v>
      </c>
      <c r="F997" t="str">
        <f>_xlfn.CONCAT(text2_2[[#This Row],[Column1]:[Column4]])</f>
        <v>8679</v>
      </c>
      <c r="G997" t="str">
        <f t="shared" si="30"/>
        <v>+</v>
      </c>
      <c r="I997" t="s">
        <v>7</v>
      </c>
      <c r="J997">
        <v>8679</v>
      </c>
      <c r="K997" s="1">
        <f t="shared" si="31"/>
        <v>267</v>
      </c>
      <c r="L997" t="str" cm="1">
        <f t="array" ref="L997">IF(J997="*",
  PRODUCT(IF((Table2[C]=K997-1)*ISNUMBER(Table2[B]), Table2[B], 1)),
 IF(J997="+",
  SUMIF(Table2[C], K997-1, Table2[B]),
 ""
 )
)</f>
        <v/>
      </c>
    </row>
    <row r="998" spans="1:12" x14ac:dyDescent="0.2">
      <c r="E998" t="s">
        <v>6</v>
      </c>
      <c r="F998" t="str">
        <f>_xlfn.CONCAT(text2_2[[#This Row],[Column1]:[Column4]])</f>
        <v/>
      </c>
      <c r="G998" t="str">
        <f t="shared" si="30"/>
        <v>+</v>
      </c>
      <c r="I998" t="s">
        <v>7</v>
      </c>
      <c r="J998" t="str">
        <f>I998</f>
        <v>+</v>
      </c>
      <c r="K998" s="1">
        <f t="shared" si="31"/>
        <v>268</v>
      </c>
      <c r="L998" cm="1">
        <f t="array" ref="L998">IF(J998="*",
  PRODUCT(IF((Table2[C]=K998-1)*ISNUMBER(Table2[B]), Table2[B], 1)),
 IF(J998="+",
  SUMIF(Table2[C], K998-1, Table2[B]),
 ""
 )
)</f>
        <v>18569</v>
      </c>
    </row>
    <row r="999" spans="1:12" x14ac:dyDescent="0.2">
      <c r="A999">
        <v>8</v>
      </c>
      <c r="B999">
        <v>9</v>
      </c>
      <c r="C999">
        <v>6</v>
      </c>
      <c r="D999">
        <v>4</v>
      </c>
      <c r="E999" t="s">
        <v>7</v>
      </c>
      <c r="F999" t="str">
        <f>_xlfn.CONCAT(text2_2[[#This Row],[Column1]:[Column4]])</f>
        <v>8964</v>
      </c>
      <c r="G999" t="str">
        <f t="shared" si="30"/>
        <v>+</v>
      </c>
      <c r="I999" t="s">
        <v>7</v>
      </c>
      <c r="J999">
        <v>8964</v>
      </c>
      <c r="K999" s="1">
        <f t="shared" si="31"/>
        <v>268</v>
      </c>
      <c r="L999" t="str" cm="1">
        <f t="array" ref="L999">IF(J999="*",
  PRODUCT(IF((Table2[C]=K999-1)*ISNUMBER(Table2[B]), Table2[B], 1)),
 IF(J999="+",
  SUMIF(Table2[C], K999-1, Table2[B]),
 ""
 )
)</f>
        <v/>
      </c>
    </row>
    <row r="1000" spans="1:12" x14ac:dyDescent="0.2">
      <c r="A1000">
        <v>6</v>
      </c>
      <c r="B1000">
        <v>8</v>
      </c>
      <c r="C1000">
        <v>5</v>
      </c>
      <c r="D1000">
        <v>7</v>
      </c>
      <c r="F1000" t="str">
        <f>_xlfn.CONCAT(text2_2[[#This Row],[Column1]:[Column4]])</f>
        <v>6857</v>
      </c>
      <c r="G1000" t="str">
        <f t="shared" si="30"/>
        <v>+</v>
      </c>
      <c r="I1000" t="s">
        <v>7</v>
      </c>
      <c r="J1000">
        <v>6857</v>
      </c>
      <c r="K1000" s="1">
        <f t="shared" si="31"/>
        <v>268</v>
      </c>
      <c r="L1000" t="str" cm="1">
        <f t="array" ref="L1000">IF(J1000="*",
  PRODUCT(IF((Table2[C]=K1000-1)*ISNUMBER(Table2[B]), Table2[B], 1)),
 IF(J1000="+",
  SUMIF(Table2[C], K1000-1, Table2[B]),
 ""
 )
)</f>
        <v/>
      </c>
    </row>
    <row r="1001" spans="1:12" x14ac:dyDescent="0.2">
      <c r="E1001" t="s">
        <v>6</v>
      </c>
      <c r="F1001" t="str">
        <f>_xlfn.CONCAT(text2_2[[#This Row],[Column1]:[Column4]])</f>
        <v/>
      </c>
      <c r="G1001" t="str">
        <f t="shared" si="30"/>
        <v>+</v>
      </c>
      <c r="I1001" t="s">
        <v>7</v>
      </c>
      <c r="J1001" t="str">
        <f>I1001</f>
        <v>+</v>
      </c>
      <c r="K1001" s="1">
        <f t="shared" si="31"/>
        <v>269</v>
      </c>
      <c r="L1001" cm="1">
        <f t="array" ref="L1001">IF(J1001="*",
  PRODUCT(IF((Table2[C]=K1001-1)*ISNUMBER(Table2[B]), Table2[B], 1)),
 IF(J1001="+",
  SUMIF(Table2[C], K1001-1, Table2[B]),
 ""
 )
)</f>
        <v>15821</v>
      </c>
    </row>
    <row r="1002" spans="1:12" x14ac:dyDescent="0.2">
      <c r="B1002">
        <v>5</v>
      </c>
      <c r="C1002">
        <v>9</v>
      </c>
      <c r="D1002">
        <v>1</v>
      </c>
      <c r="E1002" t="s">
        <v>7</v>
      </c>
      <c r="F1002" t="str">
        <f>_xlfn.CONCAT(text2_2[[#This Row],[Column1]:[Column4]])</f>
        <v>591</v>
      </c>
      <c r="G1002" t="str">
        <f t="shared" si="30"/>
        <v>+</v>
      </c>
      <c r="I1002" t="s">
        <v>7</v>
      </c>
      <c r="J1002">
        <v>591</v>
      </c>
      <c r="K1002" s="1">
        <f t="shared" si="31"/>
        <v>269</v>
      </c>
      <c r="L1002" t="str" cm="1">
        <f t="array" ref="L1002">IF(J1002="*",
  PRODUCT(IF((Table2[C]=K1002-1)*ISNUMBER(Table2[B]), Table2[B], 1)),
 IF(J1002="+",
  SUMIF(Table2[C], K1002-1, Table2[B]),
 ""
 )
)</f>
        <v/>
      </c>
    </row>
    <row r="1003" spans="1:12" x14ac:dyDescent="0.2">
      <c r="A1003">
        <v>2</v>
      </c>
      <c r="B1003">
        <v>2</v>
      </c>
      <c r="C1003">
        <v>8</v>
      </c>
      <c r="D1003">
        <v>2</v>
      </c>
      <c r="F1003" t="str">
        <f>_xlfn.CONCAT(text2_2[[#This Row],[Column1]:[Column4]])</f>
        <v>2282</v>
      </c>
      <c r="G1003" t="str">
        <f t="shared" si="30"/>
        <v>+</v>
      </c>
      <c r="I1003" t="s">
        <v>7</v>
      </c>
      <c r="J1003">
        <v>2282</v>
      </c>
      <c r="K1003" s="1">
        <f t="shared" si="31"/>
        <v>269</v>
      </c>
      <c r="L1003" t="str" cm="1">
        <f t="array" ref="L1003">IF(J1003="*",
  PRODUCT(IF((Table2[C]=K1003-1)*ISNUMBER(Table2[B]), Table2[B], 1)),
 IF(J1003="+",
  SUMIF(Table2[C], K1003-1, Table2[B]),
 ""
 )
)</f>
        <v/>
      </c>
    </row>
    <row r="1004" spans="1:12" x14ac:dyDescent="0.2">
      <c r="E1004" t="s">
        <v>6</v>
      </c>
      <c r="F1004" t="str">
        <f>_xlfn.CONCAT(text2_2[[#This Row],[Column1]:[Column4]])</f>
        <v/>
      </c>
      <c r="G1004" t="str">
        <f t="shared" si="30"/>
        <v>+</v>
      </c>
      <c r="I1004" t="s">
        <v>7</v>
      </c>
      <c r="J1004" t="str">
        <f>I1004</f>
        <v>+</v>
      </c>
      <c r="K1004" s="1">
        <f t="shared" si="31"/>
        <v>270</v>
      </c>
      <c r="L1004" cm="1">
        <f t="array" ref="L1004">IF(J1004="*",
  PRODUCT(IF((Table2[C]=K1004-1)*ISNUMBER(Table2[B]), Table2[B], 1)),
 IF(J1004="+",
  SUMIF(Table2[C], K1004-1, Table2[B]),
 ""
 )
)</f>
        <v>2873</v>
      </c>
    </row>
    <row r="1005" spans="1:12" x14ac:dyDescent="0.2">
      <c r="A1005">
        <v>5</v>
      </c>
      <c r="B1005">
        <v>9</v>
      </c>
      <c r="C1005">
        <v>5</v>
      </c>
      <c r="D1005">
        <v>9</v>
      </c>
      <c r="E1005" t="s">
        <v>7</v>
      </c>
      <c r="F1005" t="str">
        <f>_xlfn.CONCAT(text2_2[[#This Row],[Column1]:[Column4]])</f>
        <v>5959</v>
      </c>
      <c r="G1005" t="str">
        <f t="shared" si="30"/>
        <v>+</v>
      </c>
      <c r="I1005" t="s">
        <v>7</v>
      </c>
      <c r="J1005">
        <v>5959</v>
      </c>
      <c r="K1005" s="1">
        <f t="shared" si="31"/>
        <v>270</v>
      </c>
      <c r="L1005" t="str" cm="1">
        <f t="array" ref="L1005">IF(J1005="*",
  PRODUCT(IF((Table2[C]=K1005-1)*ISNUMBER(Table2[B]), Table2[B], 1)),
 IF(J1005="+",
  SUMIF(Table2[C], K1005-1, Table2[B]),
 ""
 )
)</f>
        <v/>
      </c>
    </row>
    <row r="1006" spans="1:12" x14ac:dyDescent="0.2">
      <c r="A1006">
        <v>1</v>
      </c>
      <c r="B1006">
        <v>1</v>
      </c>
      <c r="C1006">
        <v>1</v>
      </c>
      <c r="D1006">
        <v>8</v>
      </c>
      <c r="F1006" t="str">
        <f>_xlfn.CONCAT(text2_2[[#This Row],[Column1]:[Column4]])</f>
        <v>1118</v>
      </c>
      <c r="G1006" t="str">
        <f t="shared" si="30"/>
        <v>+</v>
      </c>
      <c r="I1006" t="s">
        <v>7</v>
      </c>
      <c r="J1006">
        <v>1118</v>
      </c>
      <c r="K1006" s="1">
        <f t="shared" si="31"/>
        <v>270</v>
      </c>
      <c r="L1006" t="str" cm="1">
        <f t="array" ref="L1006">IF(J1006="*",
  PRODUCT(IF((Table2[C]=K1006-1)*ISNUMBER(Table2[B]), Table2[B], 1)),
 IF(J1006="+",
  SUMIF(Table2[C], K1006-1, Table2[B]),
 ""
 )
)</f>
        <v/>
      </c>
    </row>
    <row r="1007" spans="1:12" x14ac:dyDescent="0.2">
      <c r="A1007">
        <v>8</v>
      </c>
      <c r="B1007">
        <v>5</v>
      </c>
      <c r="C1007">
        <v>8</v>
      </c>
      <c r="D1007">
        <v>2</v>
      </c>
      <c r="F1007" t="str">
        <f>_xlfn.CONCAT(text2_2[[#This Row],[Column1]:[Column4]])</f>
        <v>8582</v>
      </c>
      <c r="G1007" t="str">
        <f t="shared" si="30"/>
        <v>+</v>
      </c>
      <c r="I1007" t="s">
        <v>7</v>
      </c>
      <c r="J1007">
        <v>8582</v>
      </c>
      <c r="K1007" s="1">
        <f t="shared" si="31"/>
        <v>270</v>
      </c>
      <c r="L1007" t="str" cm="1">
        <f t="array" ref="L1007">IF(J1007="*",
  PRODUCT(IF((Table2[C]=K1007-1)*ISNUMBER(Table2[B]), Table2[B], 1)),
 IF(J1007="+",
  SUMIF(Table2[C], K1007-1, Table2[B]),
 ""
 )
)</f>
        <v/>
      </c>
    </row>
    <row r="1008" spans="1:12" x14ac:dyDescent="0.2">
      <c r="E1008" t="s">
        <v>6</v>
      </c>
      <c r="F1008" t="str">
        <f>_xlfn.CONCAT(text2_2[[#This Row],[Column1]:[Column4]])</f>
        <v/>
      </c>
      <c r="G1008" t="str">
        <f t="shared" si="30"/>
        <v>+</v>
      </c>
      <c r="I1008" t="s">
        <v>7</v>
      </c>
      <c r="J1008" t="str">
        <f>I1008</f>
        <v>+</v>
      </c>
      <c r="K1008" s="1">
        <f t="shared" si="31"/>
        <v>271</v>
      </c>
      <c r="L1008" cm="1">
        <f t="array" ref="L1008">IF(J1008="*",
  PRODUCT(IF((Table2[C]=K1008-1)*ISNUMBER(Table2[B]), Table2[B], 1)),
 IF(J1008="+",
  SUMIF(Table2[C], K1008-1, Table2[B]),
 ""
 )
)</f>
        <v>15659</v>
      </c>
    </row>
    <row r="1009" spans="1:12" x14ac:dyDescent="0.2">
      <c r="A1009">
        <v>7</v>
      </c>
      <c r="B1009">
        <v>3</v>
      </c>
      <c r="C1009">
        <v>5</v>
      </c>
      <c r="D1009">
        <v>1</v>
      </c>
      <c r="E1009" t="s">
        <v>5</v>
      </c>
      <c r="F1009" t="str">
        <f>_xlfn.CONCAT(text2_2[[#This Row],[Column1]:[Column4]])</f>
        <v>7351</v>
      </c>
      <c r="G1009" t="str">
        <f t="shared" si="30"/>
        <v>+</v>
      </c>
      <c r="I1009" t="s">
        <v>7</v>
      </c>
      <c r="J1009">
        <v>7351</v>
      </c>
      <c r="K1009" s="1">
        <f t="shared" si="31"/>
        <v>271</v>
      </c>
      <c r="L1009" t="str" cm="1">
        <f t="array" ref="L1009">IF(J1009="*",
  PRODUCT(IF((Table2[C]=K1009-1)*ISNUMBER(Table2[B]), Table2[B], 1)),
 IF(J1009="+",
  SUMIF(Table2[C], K1009-1, Table2[B]),
 ""
 )
)</f>
        <v/>
      </c>
    </row>
    <row r="1010" spans="1:12" x14ac:dyDescent="0.2">
      <c r="A1010">
        <v>8</v>
      </c>
      <c r="B1010">
        <v>3</v>
      </c>
      <c r="C1010">
        <v>2</v>
      </c>
      <c r="D1010">
        <v>1</v>
      </c>
      <c r="F1010" t="str">
        <f>_xlfn.CONCAT(text2_2[[#This Row],[Column1]:[Column4]])</f>
        <v>8321</v>
      </c>
      <c r="G1010" t="str">
        <f t="shared" si="30"/>
        <v>*</v>
      </c>
      <c r="I1010" t="s">
        <v>5</v>
      </c>
      <c r="J1010">
        <v>8321</v>
      </c>
      <c r="K1010" s="1">
        <f t="shared" si="31"/>
        <v>271</v>
      </c>
      <c r="L1010" t="str" cm="1">
        <f t="array" ref="L1010">IF(J1010="*",
  PRODUCT(IF((Table2[C]=K1010-1)*ISNUMBER(Table2[B]), Table2[B], 1)),
 IF(J1010="+",
  SUMIF(Table2[C], K1010-1, Table2[B]),
 ""
 )
)</f>
        <v/>
      </c>
    </row>
    <row r="1011" spans="1:12" x14ac:dyDescent="0.2">
      <c r="E1011" t="s">
        <v>6</v>
      </c>
      <c r="F1011" t="str">
        <f>_xlfn.CONCAT(text2_2[[#This Row],[Column1]:[Column4]])</f>
        <v/>
      </c>
      <c r="G1011" t="str">
        <f t="shared" si="30"/>
        <v>*</v>
      </c>
      <c r="I1011" t="s">
        <v>5</v>
      </c>
      <c r="J1011" t="str">
        <f>I1011</f>
        <v>*</v>
      </c>
      <c r="K1011" s="1">
        <f t="shared" si="31"/>
        <v>272</v>
      </c>
      <c r="L1011" cm="1">
        <f t="array" ref="L1011">IF(J1011="*",
  PRODUCT(IF((Table2[C]=K1011-1)*ISNUMBER(Table2[B]), Table2[B], 1)),
 IF(J1011="+",
  SUMIF(Table2[C], K1011-1, Table2[B]),
 ""
 )
)</f>
        <v>61167671</v>
      </c>
    </row>
    <row r="1012" spans="1:12" x14ac:dyDescent="0.2">
      <c r="A1012">
        <v>1</v>
      </c>
      <c r="B1012">
        <v>5</v>
      </c>
      <c r="C1012">
        <v>6</v>
      </c>
      <c r="D1012">
        <v>2</v>
      </c>
      <c r="E1012" t="s">
        <v>5</v>
      </c>
      <c r="F1012" t="str">
        <f>_xlfn.CONCAT(text2_2[[#This Row],[Column1]:[Column4]])</f>
        <v>1562</v>
      </c>
      <c r="G1012" t="str">
        <f t="shared" si="30"/>
        <v>*</v>
      </c>
      <c r="I1012" t="s">
        <v>5</v>
      </c>
      <c r="J1012">
        <v>1562</v>
      </c>
      <c r="K1012" s="1">
        <f t="shared" si="31"/>
        <v>272</v>
      </c>
      <c r="L1012" t="str" cm="1">
        <f t="array" ref="L1012">IF(J1012="*",
  PRODUCT(IF((Table2[C]=K1012-1)*ISNUMBER(Table2[B]), Table2[B], 1)),
 IF(J1012="+",
  SUMIF(Table2[C], K1012-1, Table2[B]),
 ""
 )
)</f>
        <v/>
      </c>
    </row>
    <row r="1013" spans="1:12" x14ac:dyDescent="0.2">
      <c r="A1013">
        <v>6</v>
      </c>
      <c r="B1013">
        <v>8</v>
      </c>
      <c r="C1013">
        <v>9</v>
      </c>
      <c r="D1013">
        <v>5</v>
      </c>
      <c r="F1013" t="str">
        <f>_xlfn.CONCAT(text2_2[[#This Row],[Column1]:[Column4]])</f>
        <v>6895</v>
      </c>
      <c r="G1013" t="str">
        <f t="shared" si="30"/>
        <v>*</v>
      </c>
      <c r="I1013" t="s">
        <v>5</v>
      </c>
      <c r="J1013">
        <v>6895</v>
      </c>
      <c r="K1013" s="1">
        <f t="shared" si="31"/>
        <v>272</v>
      </c>
      <c r="L1013" t="str" cm="1">
        <f t="array" ref="L1013">IF(J1013="*",
  PRODUCT(IF((Table2[C]=K1013-1)*ISNUMBER(Table2[B]), Table2[B], 1)),
 IF(J1013="+",
  SUMIF(Table2[C], K1013-1, Table2[B]),
 ""
 )
)</f>
        <v/>
      </c>
    </row>
    <row r="1014" spans="1:12" x14ac:dyDescent="0.2">
      <c r="E1014" t="s">
        <v>6</v>
      </c>
      <c r="F1014" t="str">
        <f>_xlfn.CONCAT(text2_2[[#This Row],[Column1]:[Column4]])</f>
        <v/>
      </c>
      <c r="G1014" t="str">
        <f t="shared" si="30"/>
        <v>*</v>
      </c>
      <c r="I1014" t="s">
        <v>5</v>
      </c>
      <c r="J1014" t="str">
        <f>I1014</f>
        <v>*</v>
      </c>
      <c r="K1014" s="1">
        <f t="shared" si="31"/>
        <v>273</v>
      </c>
      <c r="L1014" cm="1">
        <f t="array" ref="L1014">IF(J1014="*",
  PRODUCT(IF((Table2[C]=K1014-1)*ISNUMBER(Table2[B]), Table2[B], 1)),
 IF(J1014="+",
  SUMIF(Table2[C], K1014-1, Table2[B]),
 ""
 )
)</f>
        <v>10769990</v>
      </c>
    </row>
    <row r="1015" spans="1:12" x14ac:dyDescent="0.2">
      <c r="A1015">
        <v>6</v>
      </c>
      <c r="B1015">
        <v>8</v>
      </c>
      <c r="C1015">
        <v>7</v>
      </c>
      <c r="E1015" t="s">
        <v>5</v>
      </c>
      <c r="F1015" t="str">
        <f>_xlfn.CONCAT(text2_2[[#This Row],[Column1]:[Column4]])</f>
        <v>687</v>
      </c>
      <c r="G1015" t="str">
        <f t="shared" si="30"/>
        <v>*</v>
      </c>
      <c r="I1015" t="s">
        <v>5</v>
      </c>
      <c r="J1015">
        <v>687</v>
      </c>
      <c r="K1015" s="1">
        <f t="shared" si="31"/>
        <v>273</v>
      </c>
      <c r="L1015" t="str" cm="1">
        <f t="array" ref="L1015">IF(J1015="*",
  PRODUCT(IF((Table2[C]=K1015-1)*ISNUMBER(Table2[B]), Table2[B], 1)),
 IF(J1015="+",
  SUMIF(Table2[C], K1015-1, Table2[B]),
 ""
 )
)</f>
        <v/>
      </c>
    </row>
    <row r="1016" spans="1:12" x14ac:dyDescent="0.2">
      <c r="A1016">
        <v>6</v>
      </c>
      <c r="B1016">
        <v>1</v>
      </c>
      <c r="C1016">
        <v>6</v>
      </c>
      <c r="D1016">
        <v>9</v>
      </c>
      <c r="F1016" t="str">
        <f>_xlfn.CONCAT(text2_2[[#This Row],[Column1]:[Column4]])</f>
        <v>6169</v>
      </c>
      <c r="G1016" t="str">
        <f t="shared" si="30"/>
        <v>*</v>
      </c>
      <c r="I1016" t="s">
        <v>5</v>
      </c>
      <c r="J1016">
        <v>6169</v>
      </c>
      <c r="K1016" s="1">
        <f t="shared" si="31"/>
        <v>273</v>
      </c>
      <c r="L1016" t="str" cm="1">
        <f t="array" ref="L1016">IF(J1016="*",
  PRODUCT(IF((Table2[C]=K1016-1)*ISNUMBER(Table2[B]), Table2[B], 1)),
 IF(J1016="+",
  SUMIF(Table2[C], K1016-1, Table2[B]),
 ""
 )
)</f>
        <v/>
      </c>
    </row>
    <row r="1017" spans="1:12" x14ac:dyDescent="0.2">
      <c r="E1017" t="s">
        <v>6</v>
      </c>
      <c r="F1017" t="str">
        <f>_xlfn.CONCAT(text2_2[[#This Row],[Column1]:[Column4]])</f>
        <v/>
      </c>
      <c r="G1017" t="str">
        <f t="shared" si="30"/>
        <v>*</v>
      </c>
      <c r="I1017" t="s">
        <v>5</v>
      </c>
      <c r="J1017" t="str">
        <f>I1017</f>
        <v>*</v>
      </c>
      <c r="K1017" s="1">
        <f t="shared" si="31"/>
        <v>274</v>
      </c>
      <c r="L1017" cm="1">
        <f t="array" ref="L1017">IF(J1017="*",
  PRODUCT(IF((Table2[C]=K1017-1)*ISNUMBER(Table2[B]), Table2[B], 1)),
 IF(J1017="+",
  SUMIF(Table2[C], K1017-1, Table2[B]),
 ""
 )
)</f>
        <v>4238103</v>
      </c>
    </row>
    <row r="1018" spans="1:12" x14ac:dyDescent="0.2">
      <c r="A1018">
        <v>9</v>
      </c>
      <c r="B1018">
        <v>6</v>
      </c>
      <c r="C1018">
        <v>4</v>
      </c>
      <c r="E1018" t="s">
        <v>7</v>
      </c>
      <c r="F1018" t="str">
        <f>_xlfn.CONCAT(text2_2[[#This Row],[Column1]:[Column4]])</f>
        <v>964</v>
      </c>
      <c r="G1018" t="str">
        <f t="shared" si="30"/>
        <v>*</v>
      </c>
      <c r="I1018" t="s">
        <v>5</v>
      </c>
      <c r="J1018">
        <v>964</v>
      </c>
      <c r="K1018" s="1">
        <f t="shared" si="31"/>
        <v>274</v>
      </c>
      <c r="L1018" t="str" cm="1">
        <f t="array" ref="L1018">IF(J1018="*",
  PRODUCT(IF((Table2[C]=K1018-1)*ISNUMBER(Table2[B]), Table2[B], 1)),
 IF(J1018="+",
  SUMIF(Table2[C], K1018-1, Table2[B]),
 ""
 )
)</f>
        <v/>
      </c>
    </row>
    <row r="1019" spans="1:12" x14ac:dyDescent="0.2">
      <c r="A1019">
        <v>2</v>
      </c>
      <c r="B1019">
        <v>2</v>
      </c>
      <c r="C1019">
        <v>4</v>
      </c>
      <c r="D1019">
        <v>7</v>
      </c>
      <c r="F1019" t="str">
        <f>_xlfn.CONCAT(text2_2[[#This Row],[Column1]:[Column4]])</f>
        <v>2247</v>
      </c>
      <c r="G1019" t="str">
        <f t="shared" si="30"/>
        <v>+</v>
      </c>
      <c r="I1019" t="s">
        <v>7</v>
      </c>
      <c r="J1019">
        <v>2247</v>
      </c>
      <c r="K1019" s="1">
        <f t="shared" si="31"/>
        <v>274</v>
      </c>
      <c r="L1019" t="str" cm="1">
        <f t="array" ref="L1019">IF(J1019="*",
  PRODUCT(IF((Table2[C]=K1019-1)*ISNUMBER(Table2[B]), Table2[B], 1)),
 IF(J1019="+",
  SUMIF(Table2[C], K1019-1, Table2[B]),
 ""
 )
)</f>
        <v/>
      </c>
    </row>
    <row r="1020" spans="1:12" x14ac:dyDescent="0.2">
      <c r="A1020">
        <v>6</v>
      </c>
      <c r="B1020">
        <v>5</v>
      </c>
      <c r="C1020">
        <v>2</v>
      </c>
      <c r="D1020">
        <v>4</v>
      </c>
      <c r="F1020" t="str">
        <f>_xlfn.CONCAT(text2_2[[#This Row],[Column1]:[Column4]])</f>
        <v>6524</v>
      </c>
      <c r="G1020" t="str">
        <f t="shared" si="30"/>
        <v>+</v>
      </c>
      <c r="I1020" t="s">
        <v>7</v>
      </c>
      <c r="J1020">
        <v>6524</v>
      </c>
      <c r="K1020" s="1">
        <f t="shared" si="31"/>
        <v>274</v>
      </c>
      <c r="L1020" t="str" cm="1">
        <f t="array" ref="L1020">IF(J1020="*",
  PRODUCT(IF((Table2[C]=K1020-1)*ISNUMBER(Table2[B]), Table2[B], 1)),
 IF(J1020="+",
  SUMIF(Table2[C], K1020-1, Table2[B]),
 ""
 )
)</f>
        <v/>
      </c>
    </row>
    <row r="1021" spans="1:12" x14ac:dyDescent="0.2">
      <c r="A1021">
        <v>1</v>
      </c>
      <c r="B1021">
        <v>7</v>
      </c>
      <c r="C1021">
        <v>3</v>
      </c>
      <c r="D1021">
        <v>6</v>
      </c>
      <c r="F1021" t="str">
        <f>_xlfn.CONCAT(text2_2[[#This Row],[Column1]:[Column4]])</f>
        <v>1736</v>
      </c>
      <c r="G1021" t="str">
        <f t="shared" si="30"/>
        <v>+</v>
      </c>
      <c r="I1021" t="s">
        <v>7</v>
      </c>
      <c r="J1021">
        <v>1736</v>
      </c>
      <c r="K1021" s="1">
        <f t="shared" si="31"/>
        <v>274</v>
      </c>
      <c r="L1021" t="str" cm="1">
        <f t="array" ref="L1021">IF(J1021="*",
  PRODUCT(IF((Table2[C]=K1021-1)*ISNUMBER(Table2[B]), Table2[B], 1)),
 IF(J1021="+",
  SUMIF(Table2[C], K1021-1, Table2[B]),
 ""
 )
)</f>
        <v/>
      </c>
    </row>
    <row r="1022" spans="1:12" x14ac:dyDescent="0.2">
      <c r="E1022" t="s">
        <v>6</v>
      </c>
      <c r="F1022" t="str">
        <f>_xlfn.CONCAT(text2_2[[#This Row],[Column1]:[Column4]])</f>
        <v/>
      </c>
      <c r="G1022" t="str">
        <f t="shared" si="30"/>
        <v>+</v>
      </c>
      <c r="I1022" t="s">
        <v>7</v>
      </c>
      <c r="J1022" t="str">
        <f>I1022</f>
        <v>+</v>
      </c>
      <c r="K1022" s="1">
        <f t="shared" si="31"/>
        <v>275</v>
      </c>
      <c r="L1022" cm="1">
        <f t="array" ref="L1022">IF(J1022="*",
  PRODUCT(IF((Table2[C]=K1022-1)*ISNUMBER(Table2[B]), Table2[B], 1)),
 IF(J1022="+",
  SUMIF(Table2[C], K1022-1, Table2[B]),
 ""
 )
)</f>
        <v>11471</v>
      </c>
    </row>
    <row r="1023" spans="1:12" x14ac:dyDescent="0.2">
      <c r="A1023">
        <v>3</v>
      </c>
      <c r="E1023" t="s">
        <v>5</v>
      </c>
      <c r="F1023" t="str">
        <f>_xlfn.CONCAT(text2_2[[#This Row],[Column1]:[Column4]])</f>
        <v>3</v>
      </c>
      <c r="G1023" t="str">
        <f t="shared" si="30"/>
        <v>+</v>
      </c>
      <c r="I1023" t="s">
        <v>7</v>
      </c>
      <c r="J1023">
        <v>3</v>
      </c>
      <c r="K1023" s="1">
        <f t="shared" si="31"/>
        <v>275</v>
      </c>
      <c r="L1023" t="str" cm="1">
        <f t="array" ref="L1023">IF(J1023="*",
  PRODUCT(IF((Table2[C]=K1023-1)*ISNUMBER(Table2[B]), Table2[B], 1)),
 IF(J1023="+",
  SUMIF(Table2[C], K1023-1, Table2[B]),
 ""
 )
)</f>
        <v/>
      </c>
    </row>
    <row r="1024" spans="1:12" x14ac:dyDescent="0.2">
      <c r="A1024">
        <v>2</v>
      </c>
      <c r="B1024">
        <v>2</v>
      </c>
      <c r="C1024">
        <v>3</v>
      </c>
      <c r="D1024">
        <v>2</v>
      </c>
      <c r="F1024" t="str">
        <f>_xlfn.CONCAT(text2_2[[#This Row],[Column1]:[Column4]])</f>
        <v>2232</v>
      </c>
      <c r="G1024" t="str">
        <f t="shared" si="30"/>
        <v>*</v>
      </c>
      <c r="I1024" t="s">
        <v>5</v>
      </c>
      <c r="J1024">
        <v>2232</v>
      </c>
      <c r="K1024" s="1">
        <f t="shared" si="31"/>
        <v>275</v>
      </c>
      <c r="L1024" t="str" cm="1">
        <f t="array" ref="L1024">IF(J1024="*",
  PRODUCT(IF((Table2[C]=K1024-1)*ISNUMBER(Table2[B]), Table2[B], 1)),
 IF(J1024="+",
  SUMIF(Table2[C], K1024-1, Table2[B]),
 ""
 )
)</f>
        <v/>
      </c>
    </row>
    <row r="1025" spans="1:12" x14ac:dyDescent="0.2">
      <c r="A1025">
        <v>6</v>
      </c>
      <c r="B1025">
        <v>8</v>
      </c>
      <c r="C1025">
        <v>6</v>
      </c>
      <c r="D1025">
        <v>3</v>
      </c>
      <c r="F1025" t="str">
        <f>_xlfn.CONCAT(text2_2[[#This Row],[Column1]:[Column4]])</f>
        <v>6863</v>
      </c>
      <c r="G1025" t="str">
        <f t="shared" si="30"/>
        <v>*</v>
      </c>
      <c r="I1025" t="s">
        <v>5</v>
      </c>
      <c r="J1025">
        <v>6863</v>
      </c>
      <c r="K1025" s="1">
        <f t="shared" si="31"/>
        <v>275</v>
      </c>
      <c r="L1025" t="str" cm="1">
        <f t="array" ref="L1025">IF(J1025="*",
  PRODUCT(IF((Table2[C]=K1025-1)*ISNUMBER(Table2[B]), Table2[B], 1)),
 IF(J1025="+",
  SUMIF(Table2[C], K1025-1, Table2[B]),
 ""
 )
)</f>
        <v/>
      </c>
    </row>
    <row r="1026" spans="1:12" x14ac:dyDescent="0.2">
      <c r="E1026" t="s">
        <v>6</v>
      </c>
      <c r="F1026" t="str">
        <f>_xlfn.CONCAT(text2_2[[#This Row],[Column1]:[Column4]])</f>
        <v/>
      </c>
      <c r="G1026" t="str">
        <f t="shared" si="30"/>
        <v>*</v>
      </c>
      <c r="I1026" t="s">
        <v>5</v>
      </c>
      <c r="J1026" t="str">
        <f>I1026</f>
        <v>*</v>
      </c>
      <c r="K1026" s="1">
        <f t="shared" si="31"/>
        <v>276</v>
      </c>
      <c r="L1026" cm="1">
        <f t="array" ref="L1026">IF(J1026="*",
  PRODUCT(IF((Table2[C]=K1026-1)*ISNUMBER(Table2[B]), Table2[B], 1)),
 IF(J1026="+",
  SUMIF(Table2[C], K1026-1, Table2[B]),
 ""
 )
)</f>
        <v>45954648</v>
      </c>
    </row>
    <row r="1027" spans="1:12" x14ac:dyDescent="0.2">
      <c r="A1027">
        <v>3</v>
      </c>
      <c r="B1027">
        <v>2</v>
      </c>
      <c r="C1027">
        <v>5</v>
      </c>
      <c r="D1027">
        <v>2</v>
      </c>
      <c r="E1027" t="s">
        <v>5</v>
      </c>
      <c r="F1027" t="str">
        <f>_xlfn.CONCAT(text2_2[[#This Row],[Column1]:[Column4]])</f>
        <v>3252</v>
      </c>
      <c r="G1027" t="str">
        <f t="shared" si="30"/>
        <v>*</v>
      </c>
      <c r="I1027" t="s">
        <v>5</v>
      </c>
      <c r="J1027">
        <v>3252</v>
      </c>
      <c r="K1027" s="1">
        <f t="shared" si="31"/>
        <v>276</v>
      </c>
      <c r="L1027" t="str" cm="1">
        <f t="array" ref="L1027">IF(J1027="*",
  PRODUCT(IF((Table2[C]=K1027-1)*ISNUMBER(Table2[B]), Table2[B], 1)),
 IF(J1027="+",
  SUMIF(Table2[C], K1027-1, Table2[B]),
 ""
 )
)</f>
        <v/>
      </c>
    </row>
    <row r="1028" spans="1:12" x14ac:dyDescent="0.2">
      <c r="A1028">
        <v>5</v>
      </c>
      <c r="B1028">
        <v>3</v>
      </c>
      <c r="C1028">
        <v>3</v>
      </c>
      <c r="F1028" t="str">
        <f>_xlfn.CONCAT(text2_2[[#This Row],[Column1]:[Column4]])</f>
        <v>533</v>
      </c>
      <c r="G1028" t="str">
        <f t="shared" ref="G1028:G1091" si="32">IF(E1027&lt;&gt;"",E1027,G1027)</f>
        <v>*</v>
      </c>
      <c r="I1028" t="s">
        <v>5</v>
      </c>
      <c r="J1028">
        <v>533</v>
      </c>
      <c r="K1028" s="1">
        <f t="shared" ref="K1028:K1091" si="33">IF(ISNUMBER(J1028),K1027,K1027+1)</f>
        <v>276</v>
      </c>
      <c r="L1028" t="str" cm="1">
        <f t="array" ref="L1028">IF(J1028="*",
  PRODUCT(IF((Table2[C]=K1028-1)*ISNUMBER(Table2[B]), Table2[B], 1)),
 IF(J1028="+",
  SUMIF(Table2[C], K1028-1, Table2[B]),
 ""
 )
)</f>
        <v/>
      </c>
    </row>
    <row r="1029" spans="1:12" x14ac:dyDescent="0.2">
      <c r="A1029">
        <v>9</v>
      </c>
      <c r="B1029">
        <v>5</v>
      </c>
      <c r="F1029" t="str">
        <f>_xlfn.CONCAT(text2_2[[#This Row],[Column1]:[Column4]])</f>
        <v>95</v>
      </c>
      <c r="G1029" t="str">
        <f t="shared" si="32"/>
        <v>*</v>
      </c>
      <c r="I1029" t="s">
        <v>5</v>
      </c>
      <c r="J1029">
        <v>95</v>
      </c>
      <c r="K1029" s="1">
        <f t="shared" si="33"/>
        <v>276</v>
      </c>
      <c r="L1029" t="str" cm="1">
        <f t="array" ref="L1029">IF(J1029="*",
  PRODUCT(IF((Table2[C]=K1029-1)*ISNUMBER(Table2[B]), Table2[B], 1)),
 IF(J1029="+",
  SUMIF(Table2[C], K1029-1, Table2[B]),
 ""
 )
)</f>
        <v/>
      </c>
    </row>
    <row r="1030" spans="1:12" x14ac:dyDescent="0.2">
      <c r="E1030" t="s">
        <v>6</v>
      </c>
      <c r="F1030" t="str">
        <f>_xlfn.CONCAT(text2_2[[#This Row],[Column1]:[Column4]])</f>
        <v/>
      </c>
      <c r="G1030" t="str">
        <f t="shared" si="32"/>
        <v>*</v>
      </c>
      <c r="I1030" t="s">
        <v>5</v>
      </c>
      <c r="J1030" t="str">
        <f>I1030</f>
        <v>*</v>
      </c>
      <c r="K1030" s="1">
        <f t="shared" si="33"/>
        <v>277</v>
      </c>
      <c r="L1030" cm="1">
        <f t="array" ref="L1030">IF(J1030="*",
  PRODUCT(IF((Table2[C]=K1030-1)*ISNUMBER(Table2[B]), Table2[B], 1)),
 IF(J1030="+",
  SUMIF(Table2[C], K1030-1, Table2[B]),
 ""
 )
)</f>
        <v>164665020</v>
      </c>
    </row>
    <row r="1031" spans="1:12" x14ac:dyDescent="0.2">
      <c r="A1031">
        <v>4</v>
      </c>
      <c r="B1031">
        <v>8</v>
      </c>
      <c r="C1031">
        <v>1</v>
      </c>
      <c r="D1031">
        <v>6</v>
      </c>
      <c r="E1031" t="s">
        <v>5</v>
      </c>
      <c r="F1031" t="str">
        <f>_xlfn.CONCAT(text2_2[[#This Row],[Column1]:[Column4]])</f>
        <v>4816</v>
      </c>
      <c r="G1031" t="str">
        <f t="shared" si="32"/>
        <v>*</v>
      </c>
      <c r="I1031" t="s">
        <v>5</v>
      </c>
      <c r="J1031">
        <v>4816</v>
      </c>
      <c r="K1031" s="1">
        <f t="shared" si="33"/>
        <v>277</v>
      </c>
      <c r="L1031" t="str" cm="1">
        <f t="array" ref="L1031">IF(J1031="*",
  PRODUCT(IF((Table2[C]=K1031-1)*ISNUMBER(Table2[B]), Table2[B], 1)),
 IF(J1031="+",
  SUMIF(Table2[C], K1031-1, Table2[B]),
 ""
 )
)</f>
        <v/>
      </c>
    </row>
    <row r="1032" spans="1:12" x14ac:dyDescent="0.2">
      <c r="A1032">
        <v>6</v>
      </c>
      <c r="B1032">
        <v>9</v>
      </c>
      <c r="C1032">
        <v>3</v>
      </c>
      <c r="D1032">
        <v>6</v>
      </c>
      <c r="F1032" t="str">
        <f>_xlfn.CONCAT(text2_2[[#This Row],[Column1]:[Column4]])</f>
        <v>6936</v>
      </c>
      <c r="G1032" t="str">
        <f t="shared" si="32"/>
        <v>*</v>
      </c>
      <c r="I1032" t="s">
        <v>5</v>
      </c>
      <c r="J1032">
        <v>6936</v>
      </c>
      <c r="K1032" s="1">
        <f t="shared" si="33"/>
        <v>277</v>
      </c>
      <c r="L1032" t="str" cm="1">
        <f t="array" ref="L1032">IF(J1032="*",
  PRODUCT(IF((Table2[C]=K1032-1)*ISNUMBER(Table2[B]), Table2[B], 1)),
 IF(J1032="+",
  SUMIF(Table2[C], K1032-1, Table2[B]),
 ""
 )
)</f>
        <v/>
      </c>
    </row>
    <row r="1033" spans="1:12" x14ac:dyDescent="0.2">
      <c r="C1033">
        <v>1</v>
      </c>
      <c r="D1033">
        <v>6</v>
      </c>
      <c r="F1033" t="str">
        <f>_xlfn.CONCAT(text2_2[[#This Row],[Column1]:[Column4]])</f>
        <v>16</v>
      </c>
      <c r="G1033" t="str">
        <f t="shared" si="32"/>
        <v>*</v>
      </c>
      <c r="I1033" t="s">
        <v>5</v>
      </c>
      <c r="J1033">
        <v>16</v>
      </c>
      <c r="K1033" s="1">
        <f t="shared" si="33"/>
        <v>277</v>
      </c>
      <c r="L1033" t="str" cm="1">
        <f t="array" ref="L1033">IF(J1033="*",
  PRODUCT(IF((Table2[C]=K1033-1)*ISNUMBER(Table2[B]), Table2[B], 1)),
 IF(J1033="+",
  SUMIF(Table2[C], K1033-1, Table2[B]),
 ""
 )
)</f>
        <v/>
      </c>
    </row>
    <row r="1034" spans="1:12" x14ac:dyDescent="0.2">
      <c r="E1034" t="s">
        <v>6</v>
      </c>
      <c r="F1034" t="str">
        <f>_xlfn.CONCAT(text2_2[[#This Row],[Column1]:[Column4]])</f>
        <v/>
      </c>
      <c r="G1034" t="str">
        <f t="shared" si="32"/>
        <v>*</v>
      </c>
      <c r="I1034" t="s">
        <v>5</v>
      </c>
      <c r="J1034" t="str">
        <f>I1034</f>
        <v>*</v>
      </c>
      <c r="K1034" s="1">
        <f t="shared" si="33"/>
        <v>278</v>
      </c>
      <c r="L1034" cm="1">
        <f t="array" ref="L1034">IF(J1034="*",
  PRODUCT(IF((Table2[C]=K1034-1)*ISNUMBER(Table2[B]), Table2[B], 1)),
 IF(J1034="+",
  SUMIF(Table2[C], K1034-1, Table2[B]),
 ""
 )
)</f>
        <v>534460416</v>
      </c>
    </row>
    <row r="1035" spans="1:12" x14ac:dyDescent="0.2">
      <c r="A1035">
        <v>7</v>
      </c>
      <c r="B1035">
        <v>8</v>
      </c>
      <c r="E1035" t="s">
        <v>5</v>
      </c>
      <c r="F1035" t="str">
        <f>_xlfn.CONCAT(text2_2[[#This Row],[Column1]:[Column4]])</f>
        <v>78</v>
      </c>
      <c r="G1035" t="str">
        <f t="shared" si="32"/>
        <v>*</v>
      </c>
      <c r="I1035" t="s">
        <v>5</v>
      </c>
      <c r="J1035">
        <v>78</v>
      </c>
      <c r="K1035" s="1">
        <f t="shared" si="33"/>
        <v>278</v>
      </c>
      <c r="L1035" t="str" cm="1">
        <f t="array" ref="L1035">IF(J1035="*",
  PRODUCT(IF((Table2[C]=K1035-1)*ISNUMBER(Table2[B]), Table2[B], 1)),
 IF(J1035="+",
  SUMIF(Table2[C], K1035-1, Table2[B]),
 ""
 )
)</f>
        <v/>
      </c>
    </row>
    <row r="1036" spans="1:12" x14ac:dyDescent="0.2">
      <c r="A1036">
        <v>7</v>
      </c>
      <c r="B1036">
        <v>6</v>
      </c>
      <c r="C1036">
        <v>7</v>
      </c>
      <c r="F1036" t="str">
        <f>_xlfn.CONCAT(text2_2[[#This Row],[Column1]:[Column4]])</f>
        <v>767</v>
      </c>
      <c r="G1036" t="str">
        <f t="shared" si="32"/>
        <v>*</v>
      </c>
      <c r="I1036" t="s">
        <v>5</v>
      </c>
      <c r="J1036">
        <v>767</v>
      </c>
      <c r="K1036" s="1">
        <f t="shared" si="33"/>
        <v>278</v>
      </c>
      <c r="L1036" t="str" cm="1">
        <f t="array" ref="L1036">IF(J1036="*",
  PRODUCT(IF((Table2[C]=K1036-1)*ISNUMBER(Table2[B]), Table2[B], 1)),
 IF(J1036="+",
  SUMIF(Table2[C], K1036-1, Table2[B]),
 ""
 )
)</f>
        <v/>
      </c>
    </row>
    <row r="1037" spans="1:12" x14ac:dyDescent="0.2">
      <c r="A1037">
        <v>2</v>
      </c>
      <c r="B1037">
        <v>3</v>
      </c>
      <c r="C1037">
        <v>5</v>
      </c>
      <c r="D1037">
        <v>4</v>
      </c>
      <c r="F1037" t="str">
        <f>_xlfn.CONCAT(text2_2[[#This Row],[Column1]:[Column4]])</f>
        <v>2354</v>
      </c>
      <c r="G1037" t="str">
        <f t="shared" si="32"/>
        <v>*</v>
      </c>
      <c r="I1037" t="s">
        <v>5</v>
      </c>
      <c r="J1037">
        <v>2354</v>
      </c>
      <c r="K1037" s="1">
        <f t="shared" si="33"/>
        <v>278</v>
      </c>
      <c r="L1037" t="str" cm="1">
        <f t="array" ref="L1037">IF(J1037="*",
  PRODUCT(IF((Table2[C]=K1037-1)*ISNUMBER(Table2[B]), Table2[B], 1)),
 IF(J1037="+",
  SUMIF(Table2[C], K1037-1, Table2[B]),
 ""
 )
)</f>
        <v/>
      </c>
    </row>
    <row r="1038" spans="1:12" x14ac:dyDescent="0.2">
      <c r="E1038" t="s">
        <v>6</v>
      </c>
      <c r="F1038" t="str">
        <f>_xlfn.CONCAT(text2_2[[#This Row],[Column1]:[Column4]])</f>
        <v/>
      </c>
      <c r="G1038" t="str">
        <f t="shared" si="32"/>
        <v>*</v>
      </c>
      <c r="I1038" t="s">
        <v>5</v>
      </c>
      <c r="J1038" t="str">
        <f>I1038</f>
        <v>*</v>
      </c>
      <c r="K1038" s="1">
        <f t="shared" si="33"/>
        <v>279</v>
      </c>
      <c r="L1038" cm="1">
        <f t="array" ref="L1038">IF(J1038="*",
  PRODUCT(IF((Table2[C]=K1038-1)*ISNUMBER(Table2[B]), Table2[B], 1)),
 IF(J1038="+",
  SUMIF(Table2[C], K1038-1, Table2[B]),
 ""
 )
)</f>
        <v>140830404</v>
      </c>
    </row>
    <row r="1039" spans="1:12" x14ac:dyDescent="0.2">
      <c r="C1039">
        <v>1</v>
      </c>
      <c r="D1039">
        <v>4</v>
      </c>
      <c r="E1039" t="s">
        <v>5</v>
      </c>
      <c r="F1039" t="str">
        <f>_xlfn.CONCAT(text2_2[[#This Row],[Column1]:[Column4]])</f>
        <v>14</v>
      </c>
      <c r="G1039" t="str">
        <f t="shared" si="32"/>
        <v>*</v>
      </c>
      <c r="I1039" t="s">
        <v>5</v>
      </c>
      <c r="J1039">
        <v>14</v>
      </c>
      <c r="K1039" s="1">
        <f t="shared" si="33"/>
        <v>279</v>
      </c>
      <c r="L1039" t="str" cm="1">
        <f t="array" ref="L1039">IF(J1039="*",
  PRODUCT(IF((Table2[C]=K1039-1)*ISNUMBER(Table2[B]), Table2[B], 1)),
 IF(J1039="+",
  SUMIF(Table2[C], K1039-1, Table2[B]),
 ""
 )
)</f>
        <v/>
      </c>
    </row>
    <row r="1040" spans="1:12" x14ac:dyDescent="0.2">
      <c r="A1040">
        <v>2</v>
      </c>
      <c r="B1040">
        <v>3</v>
      </c>
      <c r="C1040">
        <v>8</v>
      </c>
      <c r="D1040">
        <v>1</v>
      </c>
      <c r="F1040" t="str">
        <f>_xlfn.CONCAT(text2_2[[#This Row],[Column1]:[Column4]])</f>
        <v>2381</v>
      </c>
      <c r="G1040" t="str">
        <f t="shared" si="32"/>
        <v>*</v>
      </c>
      <c r="I1040" t="s">
        <v>5</v>
      </c>
      <c r="J1040">
        <v>2381</v>
      </c>
      <c r="K1040" s="1">
        <f t="shared" si="33"/>
        <v>279</v>
      </c>
      <c r="L1040" t="str" cm="1">
        <f t="array" ref="L1040">IF(J1040="*",
  PRODUCT(IF((Table2[C]=K1040-1)*ISNUMBER(Table2[B]), Table2[B], 1)),
 IF(J1040="+",
  SUMIF(Table2[C], K1040-1, Table2[B]),
 ""
 )
)</f>
        <v/>
      </c>
    </row>
    <row r="1041" spans="1:12" x14ac:dyDescent="0.2">
      <c r="E1041" t="s">
        <v>6</v>
      </c>
      <c r="F1041" t="str">
        <f>_xlfn.CONCAT(text2_2[[#This Row],[Column1]:[Column4]])</f>
        <v/>
      </c>
      <c r="G1041" t="str">
        <f t="shared" si="32"/>
        <v>*</v>
      </c>
      <c r="I1041" t="s">
        <v>5</v>
      </c>
      <c r="J1041" t="str">
        <f>I1041</f>
        <v>*</v>
      </c>
      <c r="K1041" s="1">
        <f t="shared" si="33"/>
        <v>280</v>
      </c>
      <c r="L1041" cm="1">
        <f t="array" ref="L1041">IF(J1041="*",
  PRODUCT(IF((Table2[C]=K1041-1)*ISNUMBER(Table2[B]), Table2[B], 1)),
 IF(J1041="+",
  SUMIF(Table2[C], K1041-1, Table2[B]),
 ""
 )
)</f>
        <v>33334</v>
      </c>
    </row>
    <row r="1042" spans="1:12" x14ac:dyDescent="0.2">
      <c r="B1042">
        <v>5</v>
      </c>
      <c r="C1042">
        <v>8</v>
      </c>
      <c r="D1042">
        <v>2</v>
      </c>
      <c r="E1042" t="s">
        <v>5</v>
      </c>
      <c r="F1042" t="str">
        <f>_xlfn.CONCAT(text2_2[[#This Row],[Column1]:[Column4]])</f>
        <v>582</v>
      </c>
      <c r="G1042" t="str">
        <f t="shared" si="32"/>
        <v>*</v>
      </c>
      <c r="I1042" t="s">
        <v>5</v>
      </c>
      <c r="J1042">
        <v>582</v>
      </c>
      <c r="K1042" s="1">
        <f t="shared" si="33"/>
        <v>280</v>
      </c>
      <c r="L1042" t="str" cm="1">
        <f t="array" ref="L1042">IF(J1042="*",
  PRODUCT(IF((Table2[C]=K1042-1)*ISNUMBER(Table2[B]), Table2[B], 1)),
 IF(J1042="+",
  SUMIF(Table2[C], K1042-1, Table2[B]),
 ""
 )
)</f>
        <v/>
      </c>
    </row>
    <row r="1043" spans="1:12" x14ac:dyDescent="0.2">
      <c r="A1043">
        <v>4</v>
      </c>
      <c r="B1043">
        <v>8</v>
      </c>
      <c r="C1043">
        <v>3</v>
      </c>
      <c r="D1043">
        <v>4</v>
      </c>
      <c r="F1043" t="str">
        <f>_xlfn.CONCAT(text2_2[[#This Row],[Column1]:[Column4]])</f>
        <v>4834</v>
      </c>
      <c r="G1043" t="str">
        <f t="shared" si="32"/>
        <v>*</v>
      </c>
      <c r="I1043" t="s">
        <v>5</v>
      </c>
      <c r="J1043">
        <v>4834</v>
      </c>
      <c r="K1043" s="1">
        <f t="shared" si="33"/>
        <v>280</v>
      </c>
      <c r="L1043" t="str" cm="1">
        <f t="array" ref="L1043">IF(J1043="*",
  PRODUCT(IF((Table2[C]=K1043-1)*ISNUMBER(Table2[B]), Table2[B], 1)),
 IF(J1043="+",
  SUMIF(Table2[C], K1043-1, Table2[B]),
 ""
 )
)</f>
        <v/>
      </c>
    </row>
    <row r="1044" spans="1:12" x14ac:dyDescent="0.2">
      <c r="E1044" t="s">
        <v>6</v>
      </c>
      <c r="F1044" t="str">
        <f>_xlfn.CONCAT(text2_2[[#This Row],[Column1]:[Column4]])</f>
        <v/>
      </c>
      <c r="G1044" t="str">
        <f t="shared" si="32"/>
        <v>*</v>
      </c>
      <c r="I1044" t="s">
        <v>5</v>
      </c>
      <c r="J1044" t="str">
        <f>I1044</f>
        <v>*</v>
      </c>
      <c r="K1044" s="1">
        <f t="shared" si="33"/>
        <v>281</v>
      </c>
      <c r="L1044" cm="1">
        <f t="array" ref="L1044">IF(J1044="*",
  PRODUCT(IF((Table2[C]=K1044-1)*ISNUMBER(Table2[B]), Table2[B], 1)),
 IF(J1044="+",
  SUMIF(Table2[C], K1044-1, Table2[B]),
 ""
 )
)</f>
        <v>2813388</v>
      </c>
    </row>
    <row r="1045" spans="1:12" x14ac:dyDescent="0.2">
      <c r="C1045">
        <v>9</v>
      </c>
      <c r="D1045">
        <v>4</v>
      </c>
      <c r="E1045" t="s">
        <v>7</v>
      </c>
      <c r="F1045" t="str">
        <f>_xlfn.CONCAT(text2_2[[#This Row],[Column1]:[Column4]])</f>
        <v>94</v>
      </c>
      <c r="G1045" t="str">
        <f t="shared" si="32"/>
        <v>*</v>
      </c>
      <c r="I1045" t="s">
        <v>5</v>
      </c>
      <c r="J1045">
        <v>94</v>
      </c>
      <c r="K1045" s="1">
        <f t="shared" si="33"/>
        <v>281</v>
      </c>
      <c r="L1045" t="str" cm="1">
        <f t="array" ref="L1045">IF(J1045="*",
  PRODUCT(IF((Table2[C]=K1045-1)*ISNUMBER(Table2[B]), Table2[B], 1)),
 IF(J1045="+",
  SUMIF(Table2[C], K1045-1, Table2[B]),
 ""
 )
)</f>
        <v/>
      </c>
    </row>
    <row r="1046" spans="1:12" x14ac:dyDescent="0.2">
      <c r="C1046">
        <v>8</v>
      </c>
      <c r="D1046">
        <v>9</v>
      </c>
      <c r="F1046" t="str">
        <f>_xlfn.CONCAT(text2_2[[#This Row],[Column1]:[Column4]])</f>
        <v>89</v>
      </c>
      <c r="G1046" t="str">
        <f t="shared" si="32"/>
        <v>+</v>
      </c>
      <c r="I1046" t="s">
        <v>7</v>
      </c>
      <c r="J1046">
        <v>89</v>
      </c>
      <c r="K1046" s="1">
        <f t="shared" si="33"/>
        <v>281</v>
      </c>
      <c r="L1046" t="str" cm="1">
        <f t="array" ref="L1046">IF(J1046="*",
  PRODUCT(IF((Table2[C]=K1046-1)*ISNUMBER(Table2[B]), Table2[B], 1)),
 IF(J1046="+",
  SUMIF(Table2[C], K1046-1, Table2[B]),
 ""
 )
)</f>
        <v/>
      </c>
    </row>
    <row r="1047" spans="1:12" x14ac:dyDescent="0.2">
      <c r="A1047">
        <v>2</v>
      </c>
      <c r="B1047">
        <v>6</v>
      </c>
      <c r="C1047">
        <v>4</v>
      </c>
      <c r="D1047">
        <v>5</v>
      </c>
      <c r="F1047" t="str">
        <f>_xlfn.CONCAT(text2_2[[#This Row],[Column1]:[Column4]])</f>
        <v>2645</v>
      </c>
      <c r="G1047" t="str">
        <f t="shared" si="32"/>
        <v>+</v>
      </c>
      <c r="I1047" t="s">
        <v>7</v>
      </c>
      <c r="J1047">
        <v>2645</v>
      </c>
      <c r="K1047" s="1">
        <f t="shared" si="33"/>
        <v>281</v>
      </c>
      <c r="L1047" t="str" cm="1">
        <f t="array" ref="L1047">IF(J1047="*",
  PRODUCT(IF((Table2[C]=K1047-1)*ISNUMBER(Table2[B]), Table2[B], 1)),
 IF(J1047="+",
  SUMIF(Table2[C], K1047-1, Table2[B]),
 ""
 )
)</f>
        <v/>
      </c>
    </row>
    <row r="1048" spans="1:12" x14ac:dyDescent="0.2">
      <c r="A1048">
        <v>2</v>
      </c>
      <c r="B1048">
        <v>3</v>
      </c>
      <c r="C1048">
        <v>7</v>
      </c>
      <c r="D1048">
        <v>2</v>
      </c>
      <c r="F1048" t="str">
        <f>_xlfn.CONCAT(text2_2[[#This Row],[Column1]:[Column4]])</f>
        <v>2372</v>
      </c>
      <c r="G1048" t="str">
        <f t="shared" si="32"/>
        <v>+</v>
      </c>
      <c r="I1048" t="s">
        <v>7</v>
      </c>
      <c r="J1048">
        <v>2372</v>
      </c>
      <c r="K1048" s="1">
        <f t="shared" si="33"/>
        <v>281</v>
      </c>
      <c r="L1048" t="str" cm="1">
        <f t="array" ref="L1048">IF(J1048="*",
  PRODUCT(IF((Table2[C]=K1048-1)*ISNUMBER(Table2[B]), Table2[B], 1)),
 IF(J1048="+",
  SUMIF(Table2[C], K1048-1, Table2[B]),
 ""
 )
)</f>
        <v/>
      </c>
    </row>
    <row r="1049" spans="1:12" x14ac:dyDescent="0.2">
      <c r="E1049" t="s">
        <v>6</v>
      </c>
      <c r="F1049" t="str">
        <f>_xlfn.CONCAT(text2_2[[#This Row],[Column1]:[Column4]])</f>
        <v/>
      </c>
      <c r="G1049" t="str">
        <f t="shared" si="32"/>
        <v>+</v>
      </c>
      <c r="I1049" t="s">
        <v>7</v>
      </c>
      <c r="J1049" t="str">
        <f>I1049</f>
        <v>+</v>
      </c>
      <c r="K1049" s="1">
        <f t="shared" si="33"/>
        <v>282</v>
      </c>
      <c r="L1049" cm="1">
        <f t="array" ref="L1049">IF(J1049="*",
  PRODUCT(IF((Table2[C]=K1049-1)*ISNUMBER(Table2[B]), Table2[B], 1)),
 IF(J1049="+",
  SUMIF(Table2[C], K1049-1, Table2[B]),
 ""
 )
)</f>
        <v>5200</v>
      </c>
    </row>
    <row r="1050" spans="1:12" x14ac:dyDescent="0.2">
      <c r="A1050">
        <v>5</v>
      </c>
      <c r="E1050" t="s">
        <v>7</v>
      </c>
      <c r="F1050" t="str">
        <f>_xlfn.CONCAT(text2_2[[#This Row],[Column1]:[Column4]])</f>
        <v>5</v>
      </c>
      <c r="G1050" t="str">
        <f t="shared" si="32"/>
        <v>+</v>
      </c>
      <c r="I1050" t="s">
        <v>7</v>
      </c>
      <c r="J1050">
        <v>5</v>
      </c>
      <c r="K1050" s="1">
        <f t="shared" si="33"/>
        <v>282</v>
      </c>
      <c r="L1050" t="str" cm="1">
        <f t="array" ref="L1050">IF(J1050="*",
  PRODUCT(IF((Table2[C]=K1050-1)*ISNUMBER(Table2[B]), Table2[B], 1)),
 IF(J1050="+",
  SUMIF(Table2[C], K1050-1, Table2[B]),
 ""
 )
)</f>
        <v/>
      </c>
    </row>
    <row r="1051" spans="1:12" x14ac:dyDescent="0.2">
      <c r="A1051">
        <v>4</v>
      </c>
      <c r="B1051">
        <v>7</v>
      </c>
      <c r="C1051">
        <v>6</v>
      </c>
      <c r="F1051" t="str">
        <f>_xlfn.CONCAT(text2_2[[#This Row],[Column1]:[Column4]])</f>
        <v>476</v>
      </c>
      <c r="G1051" t="str">
        <f t="shared" si="32"/>
        <v>+</v>
      </c>
      <c r="I1051" t="s">
        <v>7</v>
      </c>
      <c r="J1051">
        <v>476</v>
      </c>
      <c r="K1051" s="1">
        <f t="shared" si="33"/>
        <v>282</v>
      </c>
      <c r="L1051" t="str" cm="1">
        <f t="array" ref="L1051">IF(J1051="*",
  PRODUCT(IF((Table2[C]=K1051-1)*ISNUMBER(Table2[B]), Table2[B], 1)),
 IF(J1051="+",
  SUMIF(Table2[C], K1051-1, Table2[B]),
 ""
 )
)</f>
        <v/>
      </c>
    </row>
    <row r="1052" spans="1:12" x14ac:dyDescent="0.2">
      <c r="A1052">
        <v>1</v>
      </c>
      <c r="B1052">
        <v>9</v>
      </c>
      <c r="C1052">
        <v>4</v>
      </c>
      <c r="D1052">
        <v>2</v>
      </c>
      <c r="F1052" t="str">
        <f>_xlfn.CONCAT(text2_2[[#This Row],[Column1]:[Column4]])</f>
        <v>1942</v>
      </c>
      <c r="G1052" t="str">
        <f t="shared" si="32"/>
        <v>+</v>
      </c>
      <c r="I1052" t="s">
        <v>7</v>
      </c>
      <c r="J1052">
        <v>1942</v>
      </c>
      <c r="K1052" s="1">
        <f t="shared" si="33"/>
        <v>282</v>
      </c>
      <c r="L1052" t="str" cm="1">
        <f t="array" ref="L1052">IF(J1052="*",
  PRODUCT(IF((Table2[C]=K1052-1)*ISNUMBER(Table2[B]), Table2[B], 1)),
 IF(J1052="+",
  SUMIF(Table2[C], K1052-1, Table2[B]),
 ""
 )
)</f>
        <v/>
      </c>
    </row>
    <row r="1053" spans="1:12" x14ac:dyDescent="0.2">
      <c r="A1053">
        <v>7</v>
      </c>
      <c r="B1053">
        <v>8</v>
      </c>
      <c r="C1053">
        <v>7</v>
      </c>
      <c r="D1053">
        <v>2</v>
      </c>
      <c r="F1053" t="str">
        <f>_xlfn.CONCAT(text2_2[[#This Row],[Column1]:[Column4]])</f>
        <v>7872</v>
      </c>
      <c r="G1053" t="str">
        <f t="shared" si="32"/>
        <v>+</v>
      </c>
      <c r="I1053" t="s">
        <v>7</v>
      </c>
      <c r="J1053">
        <v>7872</v>
      </c>
      <c r="K1053" s="1">
        <f t="shared" si="33"/>
        <v>282</v>
      </c>
      <c r="L1053" t="str" cm="1">
        <f t="array" ref="L1053">IF(J1053="*",
  PRODUCT(IF((Table2[C]=K1053-1)*ISNUMBER(Table2[B]), Table2[B], 1)),
 IF(J1053="+",
  SUMIF(Table2[C], K1053-1, Table2[B]),
 ""
 )
)</f>
        <v/>
      </c>
    </row>
    <row r="1054" spans="1:12" x14ac:dyDescent="0.2">
      <c r="E1054" t="s">
        <v>6</v>
      </c>
      <c r="F1054" t="str">
        <f>_xlfn.CONCAT(text2_2[[#This Row],[Column1]:[Column4]])</f>
        <v/>
      </c>
      <c r="G1054" t="str">
        <f t="shared" si="32"/>
        <v>+</v>
      </c>
      <c r="I1054" t="s">
        <v>7</v>
      </c>
      <c r="J1054" t="str">
        <f>I1054</f>
        <v>+</v>
      </c>
      <c r="K1054" s="1">
        <f t="shared" si="33"/>
        <v>283</v>
      </c>
      <c r="L1054" cm="1">
        <f t="array" ref="L1054">IF(J1054="*",
  PRODUCT(IF((Table2[C]=K1054-1)*ISNUMBER(Table2[B]), Table2[B], 1)),
 IF(J1054="+",
  SUMIF(Table2[C], K1054-1, Table2[B]),
 ""
 )
)</f>
        <v>10295</v>
      </c>
    </row>
    <row r="1055" spans="1:12" x14ac:dyDescent="0.2">
      <c r="A1055">
        <v>5</v>
      </c>
      <c r="B1055">
        <v>7</v>
      </c>
      <c r="C1055">
        <v>2</v>
      </c>
      <c r="D1055">
        <v>6</v>
      </c>
      <c r="E1055" t="s">
        <v>5</v>
      </c>
      <c r="F1055" t="str">
        <f>_xlfn.CONCAT(text2_2[[#This Row],[Column1]:[Column4]])</f>
        <v>5726</v>
      </c>
      <c r="G1055" t="str">
        <f t="shared" si="32"/>
        <v>+</v>
      </c>
      <c r="I1055" t="s">
        <v>7</v>
      </c>
      <c r="J1055">
        <v>5726</v>
      </c>
      <c r="K1055" s="1">
        <f t="shared" si="33"/>
        <v>283</v>
      </c>
      <c r="L1055" t="str" cm="1">
        <f t="array" ref="L1055">IF(J1055="*",
  PRODUCT(IF((Table2[C]=K1055-1)*ISNUMBER(Table2[B]), Table2[B], 1)),
 IF(J1055="+",
  SUMIF(Table2[C], K1055-1, Table2[B]),
 ""
 )
)</f>
        <v/>
      </c>
    </row>
    <row r="1056" spans="1:12" x14ac:dyDescent="0.2">
      <c r="A1056">
        <v>4</v>
      </c>
      <c r="B1056">
        <v>5</v>
      </c>
      <c r="C1056">
        <v>7</v>
      </c>
      <c r="D1056">
        <v>6</v>
      </c>
      <c r="F1056" t="str">
        <f>_xlfn.CONCAT(text2_2[[#This Row],[Column1]:[Column4]])</f>
        <v>4576</v>
      </c>
      <c r="G1056" t="str">
        <f t="shared" si="32"/>
        <v>*</v>
      </c>
      <c r="I1056" t="s">
        <v>5</v>
      </c>
      <c r="J1056">
        <v>4576</v>
      </c>
      <c r="K1056" s="1">
        <f t="shared" si="33"/>
        <v>283</v>
      </c>
      <c r="L1056" t="str" cm="1">
        <f t="array" ref="L1056">IF(J1056="*",
  PRODUCT(IF((Table2[C]=K1056-1)*ISNUMBER(Table2[B]), Table2[B], 1)),
 IF(J1056="+",
  SUMIF(Table2[C], K1056-1, Table2[B]),
 ""
 )
)</f>
        <v/>
      </c>
    </row>
    <row r="1057" spans="1:12" x14ac:dyDescent="0.2">
      <c r="E1057" t="s">
        <v>6</v>
      </c>
      <c r="F1057" t="str">
        <f>_xlfn.CONCAT(text2_2[[#This Row],[Column1]:[Column4]])</f>
        <v/>
      </c>
      <c r="G1057" t="str">
        <f t="shared" si="32"/>
        <v>*</v>
      </c>
      <c r="I1057" t="s">
        <v>5</v>
      </c>
      <c r="J1057" t="str">
        <f>I1057</f>
        <v>*</v>
      </c>
      <c r="K1057" s="1">
        <f t="shared" si="33"/>
        <v>284</v>
      </c>
      <c r="L1057" cm="1">
        <f t="array" ref="L1057">IF(J1057="*",
  PRODUCT(IF((Table2[C]=K1057-1)*ISNUMBER(Table2[B]), Table2[B], 1)),
 IF(J1057="+",
  SUMIF(Table2[C], K1057-1, Table2[B]),
 ""
 )
)</f>
        <v>26202176</v>
      </c>
    </row>
    <row r="1058" spans="1:12" x14ac:dyDescent="0.2">
      <c r="A1058">
        <v>4</v>
      </c>
      <c r="B1058">
        <v>8</v>
      </c>
      <c r="C1058">
        <v>4</v>
      </c>
      <c r="D1058">
        <v>4</v>
      </c>
      <c r="E1058" t="s">
        <v>7</v>
      </c>
      <c r="F1058" t="str">
        <f>_xlfn.CONCAT(text2_2[[#This Row],[Column1]:[Column4]])</f>
        <v>4844</v>
      </c>
      <c r="G1058" t="str">
        <f t="shared" si="32"/>
        <v>*</v>
      </c>
      <c r="I1058" t="s">
        <v>5</v>
      </c>
      <c r="J1058">
        <v>4844</v>
      </c>
      <c r="K1058" s="1">
        <f t="shared" si="33"/>
        <v>284</v>
      </c>
      <c r="L1058" t="str" cm="1">
        <f t="array" ref="L1058">IF(J1058="*",
  PRODUCT(IF((Table2[C]=K1058-1)*ISNUMBER(Table2[B]), Table2[B], 1)),
 IF(J1058="+",
  SUMIF(Table2[C], K1058-1, Table2[B]),
 ""
 )
)</f>
        <v/>
      </c>
    </row>
    <row r="1059" spans="1:12" x14ac:dyDescent="0.2">
      <c r="A1059">
        <v>1</v>
      </c>
      <c r="B1059">
        <v>3</v>
      </c>
      <c r="C1059">
        <v>4</v>
      </c>
      <c r="D1059">
        <v>3</v>
      </c>
      <c r="F1059" t="str">
        <f>_xlfn.CONCAT(text2_2[[#This Row],[Column1]:[Column4]])</f>
        <v>1343</v>
      </c>
      <c r="G1059" t="str">
        <f t="shared" si="32"/>
        <v>+</v>
      </c>
      <c r="I1059" t="s">
        <v>7</v>
      </c>
      <c r="J1059">
        <v>1343</v>
      </c>
      <c r="K1059" s="1">
        <f t="shared" si="33"/>
        <v>284</v>
      </c>
      <c r="L1059" t="str" cm="1">
        <f t="array" ref="L1059">IF(J1059="*",
  PRODUCT(IF((Table2[C]=K1059-1)*ISNUMBER(Table2[B]), Table2[B], 1)),
 IF(J1059="+",
  SUMIF(Table2[C], K1059-1, Table2[B]),
 ""
 )
)</f>
        <v/>
      </c>
    </row>
    <row r="1060" spans="1:12" x14ac:dyDescent="0.2">
      <c r="A1060">
        <v>6</v>
      </c>
      <c r="B1060">
        <v>3</v>
      </c>
      <c r="C1060">
        <v>2</v>
      </c>
      <c r="D1060">
        <v>5</v>
      </c>
      <c r="F1060" t="str">
        <f>_xlfn.CONCAT(text2_2[[#This Row],[Column1]:[Column4]])</f>
        <v>6325</v>
      </c>
      <c r="G1060" t="str">
        <f t="shared" si="32"/>
        <v>+</v>
      </c>
      <c r="I1060" t="s">
        <v>7</v>
      </c>
      <c r="J1060">
        <v>6325</v>
      </c>
      <c r="K1060" s="1">
        <f t="shared" si="33"/>
        <v>284</v>
      </c>
      <c r="L1060" t="str" cm="1">
        <f t="array" ref="L1060">IF(J1060="*",
  PRODUCT(IF((Table2[C]=K1060-1)*ISNUMBER(Table2[B]), Table2[B], 1)),
 IF(J1060="+",
  SUMIF(Table2[C], K1060-1, Table2[B]),
 ""
 )
)</f>
        <v/>
      </c>
    </row>
    <row r="1061" spans="1:12" x14ac:dyDescent="0.2">
      <c r="E1061" t="s">
        <v>6</v>
      </c>
      <c r="F1061" t="str">
        <f>_xlfn.CONCAT(text2_2[[#This Row],[Column1]:[Column4]])</f>
        <v/>
      </c>
      <c r="G1061" t="str">
        <f t="shared" si="32"/>
        <v>+</v>
      </c>
      <c r="I1061" t="s">
        <v>7</v>
      </c>
      <c r="J1061" t="str">
        <f>I1061</f>
        <v>+</v>
      </c>
      <c r="K1061" s="1">
        <f t="shared" si="33"/>
        <v>285</v>
      </c>
      <c r="L1061" cm="1">
        <f t="array" ref="L1061">IF(J1061="*",
  PRODUCT(IF((Table2[C]=K1061-1)*ISNUMBER(Table2[B]), Table2[B], 1)),
 IF(J1061="+",
  SUMIF(Table2[C], K1061-1, Table2[B]),
 ""
 )
)</f>
        <v>12512</v>
      </c>
    </row>
    <row r="1062" spans="1:12" x14ac:dyDescent="0.2">
      <c r="B1062">
        <v>4</v>
      </c>
      <c r="C1062">
        <v>8</v>
      </c>
      <c r="D1062">
        <v>2</v>
      </c>
      <c r="E1062" t="s">
        <v>5</v>
      </c>
      <c r="F1062" t="str">
        <f>_xlfn.CONCAT(text2_2[[#This Row],[Column1]:[Column4]])</f>
        <v>482</v>
      </c>
      <c r="G1062" t="str">
        <f t="shared" si="32"/>
        <v>+</v>
      </c>
      <c r="I1062" t="s">
        <v>7</v>
      </c>
      <c r="J1062">
        <v>482</v>
      </c>
      <c r="K1062" s="1">
        <f t="shared" si="33"/>
        <v>285</v>
      </c>
      <c r="L1062" t="str" cm="1">
        <f t="array" ref="L1062">IF(J1062="*",
  PRODUCT(IF((Table2[C]=K1062-1)*ISNUMBER(Table2[B]), Table2[B], 1)),
 IF(J1062="+",
  SUMIF(Table2[C], K1062-1, Table2[B]),
 ""
 )
)</f>
        <v/>
      </c>
    </row>
    <row r="1063" spans="1:12" x14ac:dyDescent="0.2">
      <c r="A1063">
        <v>8</v>
      </c>
      <c r="B1063">
        <v>1</v>
      </c>
      <c r="C1063">
        <v>4</v>
      </c>
      <c r="D1063">
        <v>2</v>
      </c>
      <c r="F1063" t="str">
        <f>_xlfn.CONCAT(text2_2[[#This Row],[Column1]:[Column4]])</f>
        <v>8142</v>
      </c>
      <c r="G1063" t="str">
        <f t="shared" si="32"/>
        <v>*</v>
      </c>
      <c r="I1063" t="s">
        <v>5</v>
      </c>
      <c r="J1063">
        <v>8142</v>
      </c>
      <c r="K1063" s="1">
        <f t="shared" si="33"/>
        <v>285</v>
      </c>
      <c r="L1063" t="str" cm="1">
        <f t="array" ref="L1063">IF(J1063="*",
  PRODUCT(IF((Table2[C]=K1063-1)*ISNUMBER(Table2[B]), Table2[B], 1)),
 IF(J1063="+",
  SUMIF(Table2[C], K1063-1, Table2[B]),
 ""
 )
)</f>
        <v/>
      </c>
    </row>
    <row r="1064" spans="1:12" x14ac:dyDescent="0.2">
      <c r="E1064" t="s">
        <v>6</v>
      </c>
      <c r="F1064" t="str">
        <f>_xlfn.CONCAT(text2_2[[#This Row],[Column1]:[Column4]])</f>
        <v/>
      </c>
      <c r="G1064" t="str">
        <f t="shared" si="32"/>
        <v>*</v>
      </c>
      <c r="I1064" t="s">
        <v>5</v>
      </c>
      <c r="J1064" t="str">
        <f>I1064</f>
        <v>*</v>
      </c>
      <c r="K1064" s="1">
        <f t="shared" si="33"/>
        <v>286</v>
      </c>
      <c r="L1064" cm="1">
        <f t="array" ref="L1064">IF(J1064="*",
  PRODUCT(IF((Table2[C]=K1064-1)*ISNUMBER(Table2[B]), Table2[B], 1)),
 IF(J1064="+",
  SUMIF(Table2[C], K1064-1, Table2[B]),
 ""
 )
)</f>
        <v>3924444</v>
      </c>
    </row>
    <row r="1065" spans="1:12" x14ac:dyDescent="0.2">
      <c r="B1065">
        <v>9</v>
      </c>
      <c r="C1065">
        <v>7</v>
      </c>
      <c r="D1065">
        <v>1</v>
      </c>
      <c r="E1065" t="s">
        <v>7</v>
      </c>
      <c r="F1065" t="str">
        <f>_xlfn.CONCAT(text2_2[[#This Row],[Column1]:[Column4]])</f>
        <v>971</v>
      </c>
      <c r="G1065" t="str">
        <f t="shared" si="32"/>
        <v>*</v>
      </c>
      <c r="I1065" t="s">
        <v>5</v>
      </c>
      <c r="J1065">
        <v>971</v>
      </c>
      <c r="K1065" s="1">
        <f t="shared" si="33"/>
        <v>286</v>
      </c>
      <c r="L1065" t="str" cm="1">
        <f t="array" ref="L1065">IF(J1065="*",
  PRODUCT(IF((Table2[C]=K1065-1)*ISNUMBER(Table2[B]), Table2[B], 1)),
 IF(J1065="+",
  SUMIF(Table2[C], K1065-1, Table2[B]),
 ""
 )
)</f>
        <v/>
      </c>
    </row>
    <row r="1066" spans="1:12" x14ac:dyDescent="0.2">
      <c r="A1066">
        <v>5</v>
      </c>
      <c r="B1066">
        <v>8</v>
      </c>
      <c r="C1066">
        <v>5</v>
      </c>
      <c r="D1066">
        <v>4</v>
      </c>
      <c r="F1066" t="str">
        <f>_xlfn.CONCAT(text2_2[[#This Row],[Column1]:[Column4]])</f>
        <v>5854</v>
      </c>
      <c r="G1066" t="str">
        <f t="shared" si="32"/>
        <v>+</v>
      </c>
      <c r="I1066" t="s">
        <v>7</v>
      </c>
      <c r="J1066">
        <v>5854</v>
      </c>
      <c r="K1066" s="1">
        <f t="shared" si="33"/>
        <v>286</v>
      </c>
      <c r="L1066" t="str" cm="1">
        <f t="array" ref="L1066">IF(J1066="*",
  PRODUCT(IF((Table2[C]=K1066-1)*ISNUMBER(Table2[B]), Table2[B], 1)),
 IF(J1066="+",
  SUMIF(Table2[C], K1066-1, Table2[B]),
 ""
 )
)</f>
        <v/>
      </c>
    </row>
    <row r="1067" spans="1:12" x14ac:dyDescent="0.2">
      <c r="A1067">
        <v>9</v>
      </c>
      <c r="B1067">
        <v>2</v>
      </c>
      <c r="C1067">
        <v>1</v>
      </c>
      <c r="D1067">
        <v>1</v>
      </c>
      <c r="F1067" t="str">
        <f>_xlfn.CONCAT(text2_2[[#This Row],[Column1]:[Column4]])</f>
        <v>9211</v>
      </c>
      <c r="G1067" t="str">
        <f t="shared" si="32"/>
        <v>+</v>
      </c>
      <c r="I1067" t="s">
        <v>7</v>
      </c>
      <c r="J1067">
        <v>9211</v>
      </c>
      <c r="K1067" s="1">
        <f t="shared" si="33"/>
        <v>286</v>
      </c>
      <c r="L1067" t="str" cm="1">
        <f t="array" ref="L1067">IF(J1067="*",
  PRODUCT(IF((Table2[C]=K1067-1)*ISNUMBER(Table2[B]), Table2[B], 1)),
 IF(J1067="+",
  SUMIF(Table2[C], K1067-1, Table2[B]),
 ""
 )
)</f>
        <v/>
      </c>
    </row>
    <row r="1068" spans="1:12" x14ac:dyDescent="0.2">
      <c r="E1068" t="s">
        <v>6</v>
      </c>
      <c r="F1068" t="str">
        <f>_xlfn.CONCAT(text2_2[[#This Row],[Column1]:[Column4]])</f>
        <v/>
      </c>
      <c r="G1068" t="str">
        <f t="shared" si="32"/>
        <v>+</v>
      </c>
      <c r="I1068" t="s">
        <v>7</v>
      </c>
      <c r="J1068" t="str">
        <f>I1068</f>
        <v>+</v>
      </c>
      <c r="K1068" s="1">
        <f t="shared" si="33"/>
        <v>287</v>
      </c>
      <c r="L1068" cm="1">
        <f t="array" ref="L1068">IF(J1068="*",
  PRODUCT(IF((Table2[C]=K1068-1)*ISNUMBER(Table2[B]), Table2[B], 1)),
 IF(J1068="+",
  SUMIF(Table2[C], K1068-1, Table2[B]),
 ""
 )
)</f>
        <v>16036</v>
      </c>
    </row>
    <row r="1069" spans="1:12" x14ac:dyDescent="0.2">
      <c r="A1069">
        <v>9</v>
      </c>
      <c r="B1069">
        <v>2</v>
      </c>
      <c r="C1069">
        <v>5</v>
      </c>
      <c r="E1069" t="s">
        <v>7</v>
      </c>
      <c r="F1069" t="str">
        <f>_xlfn.CONCAT(text2_2[[#This Row],[Column1]:[Column4]])</f>
        <v>925</v>
      </c>
      <c r="G1069" t="str">
        <f t="shared" si="32"/>
        <v>+</v>
      </c>
      <c r="I1069" t="s">
        <v>7</v>
      </c>
      <c r="J1069">
        <v>925</v>
      </c>
      <c r="K1069" s="1">
        <f t="shared" si="33"/>
        <v>287</v>
      </c>
      <c r="L1069" t="str" cm="1">
        <f t="array" ref="L1069">IF(J1069="*",
  PRODUCT(IF((Table2[C]=K1069-1)*ISNUMBER(Table2[B]), Table2[B], 1)),
 IF(J1069="+",
  SUMIF(Table2[C], K1069-1, Table2[B]),
 ""
 )
)</f>
        <v/>
      </c>
    </row>
    <row r="1070" spans="1:12" x14ac:dyDescent="0.2">
      <c r="A1070">
        <v>8</v>
      </c>
      <c r="B1070">
        <v>9</v>
      </c>
      <c r="C1070">
        <v>2</v>
      </c>
      <c r="D1070">
        <v>7</v>
      </c>
      <c r="F1070" t="str">
        <f>_xlfn.CONCAT(text2_2[[#This Row],[Column1]:[Column4]])</f>
        <v>8927</v>
      </c>
      <c r="G1070" t="str">
        <f t="shared" si="32"/>
        <v>+</v>
      </c>
      <c r="I1070" t="s">
        <v>7</v>
      </c>
      <c r="J1070">
        <v>8927</v>
      </c>
      <c r="K1070" s="1">
        <f t="shared" si="33"/>
        <v>287</v>
      </c>
      <c r="L1070" t="str" cm="1">
        <f t="array" ref="L1070">IF(J1070="*",
  PRODUCT(IF((Table2[C]=K1070-1)*ISNUMBER(Table2[B]), Table2[B], 1)),
 IF(J1070="+",
  SUMIF(Table2[C], K1070-1, Table2[B]),
 ""
 )
)</f>
        <v/>
      </c>
    </row>
    <row r="1071" spans="1:12" x14ac:dyDescent="0.2">
      <c r="A1071">
        <v>4</v>
      </c>
      <c r="B1071">
        <v>7</v>
      </c>
      <c r="C1071">
        <v>6</v>
      </c>
      <c r="D1071">
        <v>7</v>
      </c>
      <c r="F1071" t="str">
        <f>_xlfn.CONCAT(text2_2[[#This Row],[Column1]:[Column4]])</f>
        <v>4767</v>
      </c>
      <c r="G1071" t="str">
        <f t="shared" si="32"/>
        <v>+</v>
      </c>
      <c r="I1071" t="s">
        <v>7</v>
      </c>
      <c r="J1071">
        <v>4767</v>
      </c>
      <c r="K1071" s="1">
        <f t="shared" si="33"/>
        <v>287</v>
      </c>
      <c r="L1071" t="str" cm="1">
        <f t="array" ref="L1071">IF(J1071="*",
  PRODUCT(IF((Table2[C]=K1071-1)*ISNUMBER(Table2[B]), Table2[B], 1)),
 IF(J1071="+",
  SUMIF(Table2[C], K1071-1, Table2[B]),
 ""
 )
)</f>
        <v/>
      </c>
    </row>
    <row r="1072" spans="1:12" x14ac:dyDescent="0.2">
      <c r="A1072">
        <v>6</v>
      </c>
      <c r="B1072">
        <v>8</v>
      </c>
      <c r="C1072">
        <v>8</v>
      </c>
      <c r="D1072">
        <v>5</v>
      </c>
      <c r="F1072" t="str">
        <f>_xlfn.CONCAT(text2_2[[#This Row],[Column1]:[Column4]])</f>
        <v>6885</v>
      </c>
      <c r="G1072" t="str">
        <f t="shared" si="32"/>
        <v>+</v>
      </c>
      <c r="I1072" t="s">
        <v>7</v>
      </c>
      <c r="J1072">
        <v>6885</v>
      </c>
      <c r="K1072" s="1">
        <f t="shared" si="33"/>
        <v>287</v>
      </c>
      <c r="L1072" t="str" cm="1">
        <f t="array" ref="L1072">IF(J1072="*",
  PRODUCT(IF((Table2[C]=K1072-1)*ISNUMBER(Table2[B]), Table2[B], 1)),
 IF(J1072="+",
  SUMIF(Table2[C], K1072-1, Table2[B]),
 ""
 )
)</f>
        <v/>
      </c>
    </row>
    <row r="1073" spans="1:12" x14ac:dyDescent="0.2">
      <c r="E1073" t="s">
        <v>6</v>
      </c>
      <c r="F1073" t="str">
        <f>_xlfn.CONCAT(text2_2[[#This Row],[Column1]:[Column4]])</f>
        <v/>
      </c>
      <c r="G1073" t="str">
        <f t="shared" si="32"/>
        <v>+</v>
      </c>
      <c r="I1073" t="s">
        <v>7</v>
      </c>
      <c r="J1073" t="str">
        <f>I1073</f>
        <v>+</v>
      </c>
      <c r="K1073" s="1">
        <f t="shared" si="33"/>
        <v>288</v>
      </c>
      <c r="L1073" cm="1">
        <f t="array" ref="L1073">IF(J1073="*",
  PRODUCT(IF((Table2[C]=K1073-1)*ISNUMBER(Table2[B]), Table2[B], 1)),
 IF(J1073="+",
  SUMIF(Table2[C], K1073-1, Table2[B]),
 ""
 )
)</f>
        <v>21504</v>
      </c>
    </row>
    <row r="1074" spans="1:12" x14ac:dyDescent="0.2">
      <c r="A1074">
        <v>8</v>
      </c>
      <c r="B1074">
        <v>3</v>
      </c>
      <c r="C1074">
        <v>5</v>
      </c>
      <c r="D1074">
        <v>9</v>
      </c>
      <c r="E1074" t="s">
        <v>7</v>
      </c>
      <c r="F1074" t="str">
        <f>_xlfn.CONCAT(text2_2[[#This Row],[Column1]:[Column4]])</f>
        <v>8359</v>
      </c>
      <c r="G1074" t="str">
        <f t="shared" si="32"/>
        <v>+</v>
      </c>
      <c r="I1074" t="s">
        <v>7</v>
      </c>
      <c r="J1074">
        <v>8359</v>
      </c>
      <c r="K1074" s="1">
        <f t="shared" si="33"/>
        <v>288</v>
      </c>
      <c r="L1074" t="str" cm="1">
        <f t="array" ref="L1074">IF(J1074="*",
  PRODUCT(IF((Table2[C]=K1074-1)*ISNUMBER(Table2[B]), Table2[B], 1)),
 IF(J1074="+",
  SUMIF(Table2[C], K1074-1, Table2[B]),
 ""
 )
)</f>
        <v/>
      </c>
    </row>
    <row r="1075" spans="1:12" x14ac:dyDescent="0.2">
      <c r="A1075">
        <v>4</v>
      </c>
      <c r="B1075">
        <v>4</v>
      </c>
      <c r="C1075">
        <v>2</v>
      </c>
      <c r="D1075">
        <v>3</v>
      </c>
      <c r="F1075" t="str">
        <f>_xlfn.CONCAT(text2_2[[#This Row],[Column1]:[Column4]])</f>
        <v>4423</v>
      </c>
      <c r="G1075" t="str">
        <f t="shared" si="32"/>
        <v>+</v>
      </c>
      <c r="I1075" t="s">
        <v>7</v>
      </c>
      <c r="J1075">
        <v>4423</v>
      </c>
      <c r="K1075" s="1">
        <f t="shared" si="33"/>
        <v>288</v>
      </c>
      <c r="L1075" t="str" cm="1">
        <f t="array" ref="L1075">IF(J1075="*",
  PRODUCT(IF((Table2[C]=K1075-1)*ISNUMBER(Table2[B]), Table2[B], 1)),
 IF(J1075="+",
  SUMIF(Table2[C], K1075-1, Table2[B]),
 ""
 )
)</f>
        <v/>
      </c>
    </row>
    <row r="1076" spans="1:12" x14ac:dyDescent="0.2">
      <c r="A1076">
        <v>8</v>
      </c>
      <c r="B1076">
        <v>8</v>
      </c>
      <c r="C1076">
        <v>8</v>
      </c>
      <c r="D1076">
        <v>2</v>
      </c>
      <c r="F1076" t="str">
        <f>_xlfn.CONCAT(text2_2[[#This Row],[Column1]:[Column4]])</f>
        <v>8882</v>
      </c>
      <c r="G1076" t="str">
        <f t="shared" si="32"/>
        <v>+</v>
      </c>
      <c r="I1076" t="s">
        <v>7</v>
      </c>
      <c r="J1076">
        <v>8882</v>
      </c>
      <c r="K1076" s="1">
        <f t="shared" si="33"/>
        <v>288</v>
      </c>
      <c r="L1076" t="str" cm="1">
        <f t="array" ref="L1076">IF(J1076="*",
  PRODUCT(IF((Table2[C]=K1076-1)*ISNUMBER(Table2[B]), Table2[B], 1)),
 IF(J1076="+",
  SUMIF(Table2[C], K1076-1, Table2[B]),
 ""
 )
)</f>
        <v/>
      </c>
    </row>
    <row r="1077" spans="1:12" x14ac:dyDescent="0.2">
      <c r="B1077">
        <v>2</v>
      </c>
      <c r="C1077">
        <v>6</v>
      </c>
      <c r="D1077">
        <v>3</v>
      </c>
      <c r="F1077" t="str">
        <f>_xlfn.CONCAT(text2_2[[#This Row],[Column1]:[Column4]])</f>
        <v>263</v>
      </c>
      <c r="G1077" t="str">
        <f t="shared" si="32"/>
        <v>+</v>
      </c>
      <c r="I1077" t="s">
        <v>7</v>
      </c>
      <c r="J1077">
        <v>263</v>
      </c>
      <c r="K1077" s="1">
        <f t="shared" si="33"/>
        <v>288</v>
      </c>
      <c r="L1077" t="str" cm="1">
        <f t="array" ref="L1077">IF(J1077="*",
  PRODUCT(IF((Table2[C]=K1077-1)*ISNUMBER(Table2[B]), Table2[B], 1)),
 IF(J1077="+",
  SUMIF(Table2[C], K1077-1, Table2[B]),
 ""
 )
)</f>
        <v/>
      </c>
    </row>
    <row r="1078" spans="1:12" x14ac:dyDescent="0.2">
      <c r="E1078" t="s">
        <v>6</v>
      </c>
      <c r="F1078" t="str">
        <f>_xlfn.CONCAT(text2_2[[#This Row],[Column1]:[Column4]])</f>
        <v/>
      </c>
      <c r="G1078" t="str">
        <f t="shared" si="32"/>
        <v>+</v>
      </c>
      <c r="I1078" t="s">
        <v>7</v>
      </c>
      <c r="J1078" t="str">
        <f>I1078</f>
        <v>+</v>
      </c>
      <c r="K1078" s="1">
        <f t="shared" si="33"/>
        <v>289</v>
      </c>
      <c r="L1078" cm="1">
        <f t="array" ref="L1078">IF(J1078="*",
  PRODUCT(IF((Table2[C]=K1078-1)*ISNUMBER(Table2[B]), Table2[B], 1)),
 IF(J1078="+",
  SUMIF(Table2[C], K1078-1, Table2[B]),
 ""
 )
)</f>
        <v>21927</v>
      </c>
    </row>
    <row r="1079" spans="1:12" x14ac:dyDescent="0.2">
      <c r="B1079">
        <v>4</v>
      </c>
      <c r="C1079">
        <v>6</v>
      </c>
      <c r="D1079">
        <v>5</v>
      </c>
      <c r="E1079" t="s">
        <v>7</v>
      </c>
      <c r="F1079" t="str">
        <f>_xlfn.CONCAT(text2_2[[#This Row],[Column1]:[Column4]])</f>
        <v>465</v>
      </c>
      <c r="G1079" t="str">
        <f t="shared" si="32"/>
        <v>+</v>
      </c>
      <c r="I1079" t="s">
        <v>7</v>
      </c>
      <c r="J1079">
        <v>465</v>
      </c>
      <c r="K1079" s="1">
        <f t="shared" si="33"/>
        <v>289</v>
      </c>
      <c r="L1079" t="str" cm="1">
        <f t="array" ref="L1079">IF(J1079="*",
  PRODUCT(IF((Table2[C]=K1079-1)*ISNUMBER(Table2[B]), Table2[B], 1)),
 IF(J1079="+",
  SUMIF(Table2[C], K1079-1, Table2[B]),
 ""
 )
)</f>
        <v/>
      </c>
    </row>
    <row r="1080" spans="1:12" x14ac:dyDescent="0.2">
      <c r="A1080">
        <v>8</v>
      </c>
      <c r="B1080">
        <v>8</v>
      </c>
      <c r="C1080">
        <v>6</v>
      </c>
      <c r="D1080">
        <v>5</v>
      </c>
      <c r="F1080" t="str">
        <f>_xlfn.CONCAT(text2_2[[#This Row],[Column1]:[Column4]])</f>
        <v>8865</v>
      </c>
      <c r="G1080" t="str">
        <f t="shared" si="32"/>
        <v>+</v>
      </c>
      <c r="I1080" t="s">
        <v>7</v>
      </c>
      <c r="J1080">
        <v>8865</v>
      </c>
      <c r="K1080" s="1">
        <f t="shared" si="33"/>
        <v>289</v>
      </c>
      <c r="L1080" t="str" cm="1">
        <f t="array" ref="L1080">IF(J1080="*",
  PRODUCT(IF((Table2[C]=K1080-1)*ISNUMBER(Table2[B]), Table2[B], 1)),
 IF(J1080="+",
  SUMIF(Table2[C], K1080-1, Table2[B]),
 ""
 )
)</f>
        <v/>
      </c>
    </row>
    <row r="1081" spans="1:12" x14ac:dyDescent="0.2">
      <c r="E1081" t="s">
        <v>6</v>
      </c>
      <c r="F1081" t="str">
        <f>_xlfn.CONCAT(text2_2[[#This Row],[Column1]:[Column4]])</f>
        <v/>
      </c>
      <c r="G1081" t="str">
        <f t="shared" si="32"/>
        <v>+</v>
      </c>
      <c r="I1081" t="s">
        <v>7</v>
      </c>
      <c r="J1081" t="str">
        <f>I1081</f>
        <v>+</v>
      </c>
      <c r="K1081" s="1">
        <f t="shared" si="33"/>
        <v>290</v>
      </c>
      <c r="L1081" cm="1">
        <f t="array" ref="L1081">IF(J1081="*",
  PRODUCT(IF((Table2[C]=K1081-1)*ISNUMBER(Table2[B]), Table2[B], 1)),
 IF(J1081="+",
  SUMIF(Table2[C], K1081-1, Table2[B]),
 ""
 )
)</f>
        <v>9330</v>
      </c>
    </row>
    <row r="1082" spans="1:12" x14ac:dyDescent="0.2">
      <c r="A1082">
        <v>6</v>
      </c>
      <c r="B1082">
        <v>7</v>
      </c>
      <c r="C1082">
        <v>8</v>
      </c>
      <c r="E1082" t="s">
        <v>5</v>
      </c>
      <c r="F1082" t="str">
        <f>_xlfn.CONCAT(text2_2[[#This Row],[Column1]:[Column4]])</f>
        <v>678</v>
      </c>
      <c r="G1082" t="str">
        <f t="shared" si="32"/>
        <v>+</v>
      </c>
      <c r="I1082" t="s">
        <v>7</v>
      </c>
      <c r="J1082">
        <v>678</v>
      </c>
      <c r="K1082" s="1">
        <f t="shared" si="33"/>
        <v>290</v>
      </c>
      <c r="L1082" t="str" cm="1">
        <f t="array" ref="L1082">IF(J1082="*",
  PRODUCT(IF((Table2[C]=K1082-1)*ISNUMBER(Table2[B]), Table2[B], 1)),
 IF(J1082="+",
  SUMIF(Table2[C], K1082-1, Table2[B]),
 ""
 )
)</f>
        <v/>
      </c>
    </row>
    <row r="1083" spans="1:12" x14ac:dyDescent="0.2">
      <c r="A1083">
        <v>3</v>
      </c>
      <c r="B1083">
        <v>3</v>
      </c>
      <c r="C1083">
        <v>3</v>
      </c>
      <c r="D1083">
        <v>2</v>
      </c>
      <c r="F1083" t="str">
        <f>_xlfn.CONCAT(text2_2[[#This Row],[Column1]:[Column4]])</f>
        <v>3332</v>
      </c>
      <c r="G1083" t="str">
        <f t="shared" si="32"/>
        <v>*</v>
      </c>
      <c r="I1083" t="s">
        <v>5</v>
      </c>
      <c r="J1083">
        <v>3332</v>
      </c>
      <c r="K1083" s="1">
        <f t="shared" si="33"/>
        <v>290</v>
      </c>
      <c r="L1083" t="str" cm="1">
        <f t="array" ref="L1083">IF(J1083="*",
  PRODUCT(IF((Table2[C]=K1083-1)*ISNUMBER(Table2[B]), Table2[B], 1)),
 IF(J1083="+",
  SUMIF(Table2[C], K1083-1, Table2[B]),
 ""
 )
)</f>
        <v/>
      </c>
    </row>
    <row r="1084" spans="1:12" x14ac:dyDescent="0.2">
      <c r="A1084">
        <v>3</v>
      </c>
      <c r="B1084">
        <v>6</v>
      </c>
      <c r="C1084">
        <v>9</v>
      </c>
      <c r="D1084">
        <v>5</v>
      </c>
      <c r="F1084" t="str">
        <f>_xlfn.CONCAT(text2_2[[#This Row],[Column1]:[Column4]])</f>
        <v>3695</v>
      </c>
      <c r="G1084" t="str">
        <f t="shared" si="32"/>
        <v>*</v>
      </c>
      <c r="I1084" t="s">
        <v>5</v>
      </c>
      <c r="J1084">
        <v>3695</v>
      </c>
      <c r="K1084" s="1">
        <f t="shared" si="33"/>
        <v>290</v>
      </c>
      <c r="L1084" t="str" cm="1">
        <f t="array" ref="L1084">IF(J1084="*",
  PRODUCT(IF((Table2[C]=K1084-1)*ISNUMBER(Table2[B]), Table2[B], 1)),
 IF(J1084="+",
  SUMIF(Table2[C], K1084-1, Table2[B]),
 ""
 )
)</f>
        <v/>
      </c>
    </row>
    <row r="1085" spans="1:12" x14ac:dyDescent="0.2">
      <c r="E1085" t="s">
        <v>6</v>
      </c>
      <c r="F1085" t="str">
        <f>_xlfn.CONCAT(text2_2[[#This Row],[Column1]:[Column4]])</f>
        <v/>
      </c>
      <c r="G1085" t="str">
        <f t="shared" si="32"/>
        <v>*</v>
      </c>
      <c r="I1085" t="s">
        <v>5</v>
      </c>
      <c r="J1085" t="str">
        <f>I1085</f>
        <v>*</v>
      </c>
      <c r="K1085" s="1">
        <f t="shared" si="33"/>
        <v>291</v>
      </c>
      <c r="L1085" cm="1">
        <f t="array" ref="L1085">IF(J1085="*",
  PRODUCT(IF((Table2[C]=K1085-1)*ISNUMBER(Table2[B]), Table2[B], 1)),
 IF(J1085="+",
  SUMIF(Table2[C], K1085-1, Table2[B]),
 ""
 )
)</f>
        <v>8347359720</v>
      </c>
    </row>
    <row r="1086" spans="1:12" x14ac:dyDescent="0.2">
      <c r="A1086">
        <v>8</v>
      </c>
      <c r="B1086">
        <v>7</v>
      </c>
      <c r="E1086" t="s">
        <v>5</v>
      </c>
      <c r="F1086" t="str">
        <f>_xlfn.CONCAT(text2_2[[#This Row],[Column1]:[Column4]])</f>
        <v>87</v>
      </c>
      <c r="G1086" t="str">
        <f t="shared" si="32"/>
        <v>*</v>
      </c>
      <c r="I1086" t="s">
        <v>5</v>
      </c>
      <c r="J1086">
        <v>87</v>
      </c>
      <c r="K1086" s="1">
        <f t="shared" si="33"/>
        <v>291</v>
      </c>
      <c r="L1086" t="str" cm="1">
        <f t="array" ref="L1086">IF(J1086="*",
  PRODUCT(IF((Table2[C]=K1086-1)*ISNUMBER(Table2[B]), Table2[B], 1)),
 IF(J1086="+",
  SUMIF(Table2[C], K1086-1, Table2[B]),
 ""
 )
)</f>
        <v/>
      </c>
    </row>
    <row r="1087" spans="1:12" x14ac:dyDescent="0.2">
      <c r="A1087">
        <v>6</v>
      </c>
      <c r="B1087">
        <v>1</v>
      </c>
      <c r="C1087">
        <v>1</v>
      </c>
      <c r="D1087">
        <v>1</v>
      </c>
      <c r="F1087" t="str">
        <f>_xlfn.CONCAT(text2_2[[#This Row],[Column1]:[Column4]])</f>
        <v>6111</v>
      </c>
      <c r="G1087" t="str">
        <f t="shared" si="32"/>
        <v>*</v>
      </c>
      <c r="I1087" t="s">
        <v>5</v>
      </c>
      <c r="J1087">
        <v>6111</v>
      </c>
      <c r="K1087" s="1">
        <f t="shared" si="33"/>
        <v>291</v>
      </c>
      <c r="L1087" t="str" cm="1">
        <f t="array" ref="L1087">IF(J1087="*",
  PRODUCT(IF((Table2[C]=K1087-1)*ISNUMBER(Table2[B]), Table2[B], 1)),
 IF(J1087="+",
  SUMIF(Table2[C], K1087-1, Table2[B]),
 ""
 )
)</f>
        <v/>
      </c>
    </row>
    <row r="1088" spans="1:12" x14ac:dyDescent="0.2">
      <c r="E1088" t="s">
        <v>6</v>
      </c>
      <c r="F1088" t="str">
        <f>_xlfn.CONCAT(text2_2[[#This Row],[Column1]:[Column4]])</f>
        <v/>
      </c>
      <c r="G1088" t="str">
        <f t="shared" si="32"/>
        <v>*</v>
      </c>
      <c r="I1088" t="s">
        <v>5</v>
      </c>
      <c r="J1088" t="str">
        <f>I1088</f>
        <v>*</v>
      </c>
      <c r="K1088" s="1">
        <f t="shared" si="33"/>
        <v>292</v>
      </c>
      <c r="L1088" cm="1">
        <f t="array" ref="L1088">IF(J1088="*",
  PRODUCT(IF((Table2[C]=K1088-1)*ISNUMBER(Table2[B]), Table2[B], 1)),
 IF(J1088="+",
  SUMIF(Table2[C], K1088-1, Table2[B]),
 ""
 )
)</f>
        <v>531657</v>
      </c>
    </row>
    <row r="1089" spans="1:12" x14ac:dyDescent="0.2">
      <c r="A1089">
        <v>3</v>
      </c>
      <c r="B1089">
        <v>3</v>
      </c>
      <c r="E1089" t="s">
        <v>5</v>
      </c>
      <c r="F1089" t="str">
        <f>_xlfn.CONCAT(text2_2[[#This Row],[Column1]:[Column4]])</f>
        <v>33</v>
      </c>
      <c r="G1089" t="str">
        <f t="shared" si="32"/>
        <v>*</v>
      </c>
      <c r="I1089" t="s">
        <v>5</v>
      </c>
      <c r="J1089">
        <v>33</v>
      </c>
      <c r="K1089" s="1">
        <f t="shared" si="33"/>
        <v>292</v>
      </c>
      <c r="L1089" t="str" cm="1">
        <f t="array" ref="L1089">IF(J1089="*",
  PRODUCT(IF((Table2[C]=K1089-1)*ISNUMBER(Table2[B]), Table2[B], 1)),
 IF(J1089="+",
  SUMIF(Table2[C], K1089-1, Table2[B]),
 ""
 )
)</f>
        <v/>
      </c>
    </row>
    <row r="1090" spans="1:12" x14ac:dyDescent="0.2">
      <c r="A1090">
        <v>5</v>
      </c>
      <c r="B1090">
        <v>8</v>
      </c>
      <c r="C1090">
        <v>2</v>
      </c>
      <c r="F1090" t="str">
        <f>_xlfn.CONCAT(text2_2[[#This Row],[Column1]:[Column4]])</f>
        <v>582</v>
      </c>
      <c r="G1090" t="str">
        <f t="shared" si="32"/>
        <v>*</v>
      </c>
      <c r="I1090" t="s">
        <v>5</v>
      </c>
      <c r="J1090">
        <v>582</v>
      </c>
      <c r="K1090" s="1">
        <f t="shared" si="33"/>
        <v>292</v>
      </c>
      <c r="L1090" t="str" cm="1">
        <f t="array" ref="L1090">IF(J1090="*",
  PRODUCT(IF((Table2[C]=K1090-1)*ISNUMBER(Table2[B]), Table2[B], 1)),
 IF(J1090="+",
  SUMIF(Table2[C], K1090-1, Table2[B]),
 ""
 )
)</f>
        <v/>
      </c>
    </row>
    <row r="1091" spans="1:12" x14ac:dyDescent="0.2">
      <c r="A1091">
        <v>1</v>
      </c>
      <c r="B1091">
        <v>4</v>
      </c>
      <c r="C1091">
        <v>6</v>
      </c>
      <c r="D1091">
        <v>7</v>
      </c>
      <c r="F1091" t="str">
        <f>_xlfn.CONCAT(text2_2[[#This Row],[Column1]:[Column4]])</f>
        <v>1467</v>
      </c>
      <c r="G1091" t="str">
        <f t="shared" si="32"/>
        <v>*</v>
      </c>
      <c r="I1091" t="s">
        <v>5</v>
      </c>
      <c r="J1091">
        <v>1467</v>
      </c>
      <c r="K1091" s="1">
        <f t="shared" si="33"/>
        <v>292</v>
      </c>
      <c r="L1091" t="str" cm="1">
        <f t="array" ref="L1091">IF(J1091="*",
  PRODUCT(IF((Table2[C]=K1091-1)*ISNUMBER(Table2[B]), Table2[B], 1)),
 IF(J1091="+",
  SUMIF(Table2[C], K1091-1, Table2[B]),
 ""
 )
)</f>
        <v/>
      </c>
    </row>
    <row r="1092" spans="1:12" x14ac:dyDescent="0.2">
      <c r="E1092" t="s">
        <v>6</v>
      </c>
      <c r="F1092" t="str">
        <f>_xlfn.CONCAT(text2_2[[#This Row],[Column1]:[Column4]])</f>
        <v/>
      </c>
      <c r="G1092" t="str">
        <f t="shared" ref="G1092:G1155" si="34">IF(E1091&lt;&gt;"",E1091,G1091)</f>
        <v>*</v>
      </c>
      <c r="I1092" t="s">
        <v>5</v>
      </c>
      <c r="J1092" t="str">
        <f>I1092</f>
        <v>*</v>
      </c>
      <c r="K1092" s="1">
        <f t="shared" ref="K1092:K1155" si="35">IF(ISNUMBER(J1092),K1091,K1091+1)</f>
        <v>293</v>
      </c>
      <c r="L1092" cm="1">
        <f t="array" ref="L1092">IF(J1092="*",
  PRODUCT(IF((Table2[C]=K1092-1)*ISNUMBER(Table2[B]), Table2[B], 1)),
 IF(J1092="+",
  SUMIF(Table2[C], K1092-1, Table2[B]),
 ""
 )
)</f>
        <v>28175202</v>
      </c>
    </row>
    <row r="1093" spans="1:12" x14ac:dyDescent="0.2">
      <c r="A1093">
        <v>3</v>
      </c>
      <c r="B1093">
        <v>8</v>
      </c>
      <c r="C1093">
        <v>5</v>
      </c>
      <c r="D1093">
        <v>9</v>
      </c>
      <c r="E1093" t="s">
        <v>5</v>
      </c>
      <c r="F1093" t="str">
        <f>_xlfn.CONCAT(text2_2[[#This Row],[Column1]:[Column4]])</f>
        <v>3859</v>
      </c>
      <c r="G1093" t="str">
        <f t="shared" si="34"/>
        <v>*</v>
      </c>
      <c r="I1093" t="s">
        <v>5</v>
      </c>
      <c r="J1093">
        <v>3859</v>
      </c>
      <c r="K1093" s="1">
        <f t="shared" si="35"/>
        <v>293</v>
      </c>
      <c r="L1093" t="str" cm="1">
        <f t="array" ref="L1093">IF(J1093="*",
  PRODUCT(IF((Table2[C]=K1093-1)*ISNUMBER(Table2[B]), Table2[B], 1)),
 IF(J1093="+",
  SUMIF(Table2[C], K1093-1, Table2[B]),
 ""
 )
)</f>
        <v/>
      </c>
    </row>
    <row r="1094" spans="1:12" x14ac:dyDescent="0.2">
      <c r="A1094">
        <v>7</v>
      </c>
      <c r="B1094">
        <v>4</v>
      </c>
      <c r="C1094">
        <v>5</v>
      </c>
      <c r="D1094">
        <v>4</v>
      </c>
      <c r="F1094" t="str">
        <f>_xlfn.CONCAT(text2_2[[#This Row],[Column1]:[Column4]])</f>
        <v>7454</v>
      </c>
      <c r="G1094" t="str">
        <f t="shared" si="34"/>
        <v>*</v>
      </c>
      <c r="I1094" t="s">
        <v>5</v>
      </c>
      <c r="J1094">
        <v>7454</v>
      </c>
      <c r="K1094" s="1">
        <f t="shared" si="35"/>
        <v>293</v>
      </c>
      <c r="L1094" t="str" cm="1">
        <f t="array" ref="L1094">IF(J1094="*",
  PRODUCT(IF((Table2[C]=K1094-1)*ISNUMBER(Table2[B]), Table2[B], 1)),
 IF(J1094="+",
  SUMIF(Table2[C], K1094-1, Table2[B]),
 ""
 )
)</f>
        <v/>
      </c>
    </row>
    <row r="1095" spans="1:12" x14ac:dyDescent="0.2">
      <c r="A1095">
        <v>6</v>
      </c>
      <c r="B1095">
        <v>3</v>
      </c>
      <c r="C1095">
        <v>1</v>
      </c>
      <c r="D1095">
        <v>4</v>
      </c>
      <c r="F1095" t="str">
        <f>_xlfn.CONCAT(text2_2[[#This Row],[Column1]:[Column4]])</f>
        <v>6314</v>
      </c>
      <c r="G1095" t="str">
        <f t="shared" si="34"/>
        <v>*</v>
      </c>
      <c r="I1095" t="s">
        <v>5</v>
      </c>
      <c r="J1095">
        <v>6314</v>
      </c>
      <c r="K1095" s="1">
        <f t="shared" si="35"/>
        <v>293</v>
      </c>
      <c r="L1095" t="str" cm="1">
        <f t="array" ref="L1095">IF(J1095="*",
  PRODUCT(IF((Table2[C]=K1095-1)*ISNUMBER(Table2[B]), Table2[B], 1)),
 IF(J1095="+",
  SUMIF(Table2[C], K1095-1, Table2[B]),
 ""
 )
)</f>
        <v/>
      </c>
    </row>
    <row r="1096" spans="1:12" x14ac:dyDescent="0.2">
      <c r="E1096" t="s">
        <v>6</v>
      </c>
      <c r="F1096" t="str">
        <f>_xlfn.CONCAT(text2_2[[#This Row],[Column1]:[Column4]])</f>
        <v/>
      </c>
      <c r="G1096" t="str">
        <f t="shared" si="34"/>
        <v>*</v>
      </c>
      <c r="I1096" t="s">
        <v>5</v>
      </c>
      <c r="J1096" t="str">
        <f>I1096</f>
        <v>*</v>
      </c>
      <c r="K1096" s="1">
        <f t="shared" si="35"/>
        <v>294</v>
      </c>
      <c r="L1096" cm="1">
        <f t="array" ref="L1096">IF(J1096="*",
  PRODUCT(IF((Table2[C]=K1096-1)*ISNUMBER(Table2[B]), Table2[B], 1)),
 IF(J1096="+",
  SUMIF(Table2[C], K1096-1, Table2[B]),
 ""
 )
)</f>
        <v>181622121604</v>
      </c>
    </row>
    <row r="1097" spans="1:12" x14ac:dyDescent="0.2">
      <c r="A1097">
        <v>1</v>
      </c>
      <c r="B1097">
        <v>5</v>
      </c>
      <c r="C1097">
        <v>3</v>
      </c>
      <c r="D1097">
        <v>9</v>
      </c>
      <c r="E1097" t="s">
        <v>5</v>
      </c>
      <c r="F1097" t="str">
        <f>_xlfn.CONCAT(text2_2[[#This Row],[Column1]:[Column4]])</f>
        <v>1539</v>
      </c>
      <c r="G1097" t="str">
        <f t="shared" si="34"/>
        <v>*</v>
      </c>
      <c r="I1097" t="s">
        <v>5</v>
      </c>
      <c r="J1097">
        <v>1539</v>
      </c>
      <c r="K1097" s="1">
        <f t="shared" si="35"/>
        <v>294</v>
      </c>
      <c r="L1097" t="str" cm="1">
        <f t="array" ref="L1097">IF(J1097="*",
  PRODUCT(IF((Table2[C]=K1097-1)*ISNUMBER(Table2[B]), Table2[B], 1)),
 IF(J1097="+",
  SUMIF(Table2[C], K1097-1, Table2[B]),
 ""
 )
)</f>
        <v/>
      </c>
    </row>
    <row r="1098" spans="1:12" x14ac:dyDescent="0.2">
      <c r="A1098">
        <v>5</v>
      </c>
      <c r="B1098">
        <v>1</v>
      </c>
      <c r="C1098">
        <v>6</v>
      </c>
      <c r="F1098" t="str">
        <f>_xlfn.CONCAT(text2_2[[#This Row],[Column1]:[Column4]])</f>
        <v>516</v>
      </c>
      <c r="G1098" t="str">
        <f t="shared" si="34"/>
        <v>*</v>
      </c>
      <c r="I1098" t="s">
        <v>5</v>
      </c>
      <c r="J1098">
        <v>516</v>
      </c>
      <c r="K1098" s="1">
        <f t="shared" si="35"/>
        <v>294</v>
      </c>
      <c r="L1098" t="str" cm="1">
        <f t="array" ref="L1098">IF(J1098="*",
  PRODUCT(IF((Table2[C]=K1098-1)*ISNUMBER(Table2[B]), Table2[B], 1)),
 IF(J1098="+",
  SUMIF(Table2[C], K1098-1, Table2[B]),
 ""
 )
)</f>
        <v/>
      </c>
    </row>
    <row r="1099" spans="1:12" x14ac:dyDescent="0.2">
      <c r="A1099">
        <v>2</v>
      </c>
      <c r="F1099" t="str">
        <f>_xlfn.CONCAT(text2_2[[#This Row],[Column1]:[Column4]])</f>
        <v>2</v>
      </c>
      <c r="G1099" t="str">
        <f t="shared" si="34"/>
        <v>*</v>
      </c>
      <c r="I1099" t="s">
        <v>5</v>
      </c>
      <c r="J1099">
        <v>2</v>
      </c>
      <c r="K1099" s="1">
        <f t="shared" si="35"/>
        <v>294</v>
      </c>
      <c r="L1099" t="str" cm="1">
        <f t="array" ref="L1099">IF(J1099="*",
  PRODUCT(IF((Table2[C]=K1099-1)*ISNUMBER(Table2[B]), Table2[B], 1)),
 IF(J1099="+",
  SUMIF(Table2[C], K1099-1, Table2[B]),
 ""
 )
)</f>
        <v/>
      </c>
    </row>
    <row r="1100" spans="1:12" x14ac:dyDescent="0.2">
      <c r="E1100" t="s">
        <v>6</v>
      </c>
      <c r="F1100" t="str">
        <f>_xlfn.CONCAT(text2_2[[#This Row],[Column1]:[Column4]])</f>
        <v/>
      </c>
      <c r="G1100" t="str">
        <f t="shared" si="34"/>
        <v>*</v>
      </c>
      <c r="I1100" t="s">
        <v>5</v>
      </c>
      <c r="J1100" t="str">
        <f>I1100</f>
        <v>*</v>
      </c>
      <c r="K1100" s="1">
        <f t="shared" si="35"/>
        <v>295</v>
      </c>
      <c r="L1100" cm="1">
        <f t="array" ref="L1100">IF(J1100="*",
  PRODUCT(IF((Table2[C]=K1100-1)*ISNUMBER(Table2[B]), Table2[B], 1)),
 IF(J1100="+",
  SUMIF(Table2[C], K1100-1, Table2[B]),
 ""
 )
)</f>
        <v>1588248</v>
      </c>
    </row>
    <row r="1101" spans="1:12" x14ac:dyDescent="0.2">
      <c r="A1101">
        <v>1</v>
      </c>
      <c r="B1101">
        <v>7</v>
      </c>
      <c r="C1101">
        <v>5</v>
      </c>
      <c r="D1101">
        <v>7</v>
      </c>
      <c r="E1101" t="s">
        <v>7</v>
      </c>
      <c r="F1101" t="str">
        <f>_xlfn.CONCAT(text2_2[[#This Row],[Column1]:[Column4]])</f>
        <v>1757</v>
      </c>
      <c r="G1101" t="str">
        <f t="shared" si="34"/>
        <v>*</v>
      </c>
      <c r="I1101" t="s">
        <v>5</v>
      </c>
      <c r="J1101">
        <v>1757</v>
      </c>
      <c r="K1101" s="1">
        <f t="shared" si="35"/>
        <v>295</v>
      </c>
      <c r="L1101" t="str" cm="1">
        <f t="array" ref="L1101">IF(J1101="*",
  PRODUCT(IF((Table2[C]=K1101-1)*ISNUMBER(Table2[B]), Table2[B], 1)),
 IF(J1101="+",
  SUMIF(Table2[C], K1101-1, Table2[B]),
 ""
 )
)</f>
        <v/>
      </c>
    </row>
    <row r="1102" spans="1:12" x14ac:dyDescent="0.2">
      <c r="B1102">
        <v>6</v>
      </c>
      <c r="C1102">
        <v>2</v>
      </c>
      <c r="D1102">
        <v>1</v>
      </c>
      <c r="F1102" t="str">
        <f>_xlfn.CONCAT(text2_2[[#This Row],[Column1]:[Column4]])</f>
        <v>621</v>
      </c>
      <c r="G1102" t="str">
        <f t="shared" si="34"/>
        <v>+</v>
      </c>
      <c r="I1102" t="s">
        <v>7</v>
      </c>
      <c r="J1102">
        <v>621</v>
      </c>
      <c r="K1102" s="1">
        <f t="shared" si="35"/>
        <v>295</v>
      </c>
      <c r="L1102" t="str" cm="1">
        <f t="array" ref="L1102">IF(J1102="*",
  PRODUCT(IF((Table2[C]=K1102-1)*ISNUMBER(Table2[B]), Table2[B], 1)),
 IF(J1102="+",
  SUMIF(Table2[C], K1102-1, Table2[B]),
 ""
 )
)</f>
        <v/>
      </c>
    </row>
    <row r="1103" spans="1:12" x14ac:dyDescent="0.2">
      <c r="C1103">
        <v>7</v>
      </c>
      <c r="D1103">
        <v>3</v>
      </c>
      <c r="F1103" t="str">
        <f>_xlfn.CONCAT(text2_2[[#This Row],[Column1]:[Column4]])</f>
        <v>73</v>
      </c>
      <c r="G1103" t="str">
        <f t="shared" si="34"/>
        <v>+</v>
      </c>
      <c r="I1103" t="s">
        <v>7</v>
      </c>
      <c r="J1103">
        <v>73</v>
      </c>
      <c r="K1103" s="1">
        <f t="shared" si="35"/>
        <v>295</v>
      </c>
      <c r="L1103" t="str" cm="1">
        <f t="array" ref="L1103">IF(J1103="*",
  PRODUCT(IF((Table2[C]=K1103-1)*ISNUMBER(Table2[B]), Table2[B], 1)),
 IF(J1103="+",
  SUMIF(Table2[C], K1103-1, Table2[B]),
 ""
 )
)</f>
        <v/>
      </c>
    </row>
    <row r="1104" spans="1:12" x14ac:dyDescent="0.2">
      <c r="E1104" t="s">
        <v>6</v>
      </c>
      <c r="F1104" t="str">
        <f>_xlfn.CONCAT(text2_2[[#This Row],[Column1]:[Column4]])</f>
        <v/>
      </c>
      <c r="G1104" t="str">
        <f t="shared" si="34"/>
        <v>+</v>
      </c>
      <c r="I1104" t="s">
        <v>7</v>
      </c>
      <c r="J1104" t="str">
        <f>I1104</f>
        <v>+</v>
      </c>
      <c r="K1104" s="1">
        <f t="shared" si="35"/>
        <v>296</v>
      </c>
      <c r="L1104" cm="1">
        <f t="array" ref="L1104">IF(J1104="*",
  PRODUCT(IF((Table2[C]=K1104-1)*ISNUMBER(Table2[B]), Table2[B], 1)),
 IF(J1104="+",
  SUMIF(Table2[C], K1104-1, Table2[B]),
 ""
 )
)</f>
        <v>2451</v>
      </c>
    </row>
    <row r="1105" spans="1:12" x14ac:dyDescent="0.2">
      <c r="B1105">
        <v>4</v>
      </c>
      <c r="C1105">
        <v>8</v>
      </c>
      <c r="D1105">
        <v>4</v>
      </c>
      <c r="E1105" t="s">
        <v>7</v>
      </c>
      <c r="F1105" t="str">
        <f>_xlfn.CONCAT(text2_2[[#This Row],[Column1]:[Column4]])</f>
        <v>484</v>
      </c>
      <c r="G1105" t="str">
        <f t="shared" si="34"/>
        <v>+</v>
      </c>
      <c r="I1105" t="s">
        <v>7</v>
      </c>
      <c r="J1105">
        <v>484</v>
      </c>
      <c r="K1105" s="1">
        <f t="shared" si="35"/>
        <v>296</v>
      </c>
      <c r="L1105" t="str" cm="1">
        <f t="array" ref="L1105">IF(J1105="*",
  PRODUCT(IF((Table2[C]=K1105-1)*ISNUMBER(Table2[B]), Table2[B], 1)),
 IF(J1105="+",
  SUMIF(Table2[C], K1105-1, Table2[B]),
 ""
 )
)</f>
        <v/>
      </c>
    </row>
    <row r="1106" spans="1:12" x14ac:dyDescent="0.2">
      <c r="A1106">
        <v>7</v>
      </c>
      <c r="B1106">
        <v>9</v>
      </c>
      <c r="C1106">
        <v>1</v>
      </c>
      <c r="D1106">
        <v>7</v>
      </c>
      <c r="F1106" t="str">
        <f>_xlfn.CONCAT(text2_2[[#This Row],[Column1]:[Column4]])</f>
        <v>7917</v>
      </c>
      <c r="G1106" t="str">
        <f t="shared" si="34"/>
        <v>+</v>
      </c>
      <c r="I1106" t="s">
        <v>7</v>
      </c>
      <c r="J1106">
        <v>7917</v>
      </c>
      <c r="K1106" s="1">
        <f t="shared" si="35"/>
        <v>296</v>
      </c>
      <c r="L1106" t="str" cm="1">
        <f t="array" ref="L1106">IF(J1106="*",
  PRODUCT(IF((Table2[C]=K1106-1)*ISNUMBER(Table2[B]), Table2[B], 1)),
 IF(J1106="+",
  SUMIF(Table2[C], K1106-1, Table2[B]),
 ""
 )
)</f>
        <v/>
      </c>
    </row>
    <row r="1107" spans="1:12" x14ac:dyDescent="0.2">
      <c r="A1107">
        <v>7</v>
      </c>
      <c r="B1107">
        <v>7</v>
      </c>
      <c r="C1107">
        <v>9</v>
      </c>
      <c r="D1107">
        <v>2</v>
      </c>
      <c r="F1107" t="str">
        <f>_xlfn.CONCAT(text2_2[[#This Row],[Column1]:[Column4]])</f>
        <v>7792</v>
      </c>
      <c r="G1107" t="str">
        <f t="shared" si="34"/>
        <v>+</v>
      </c>
      <c r="I1107" t="s">
        <v>7</v>
      </c>
      <c r="J1107">
        <v>7792</v>
      </c>
      <c r="K1107" s="1">
        <f t="shared" si="35"/>
        <v>296</v>
      </c>
      <c r="L1107" t="str" cm="1">
        <f t="array" ref="L1107">IF(J1107="*",
  PRODUCT(IF((Table2[C]=K1107-1)*ISNUMBER(Table2[B]), Table2[B], 1)),
 IF(J1107="+",
  SUMIF(Table2[C], K1107-1, Table2[B]),
 ""
 )
)</f>
        <v/>
      </c>
    </row>
    <row r="1108" spans="1:12" x14ac:dyDescent="0.2">
      <c r="E1108" t="s">
        <v>6</v>
      </c>
      <c r="F1108" t="str">
        <f>_xlfn.CONCAT(text2_2[[#This Row],[Column1]:[Column4]])</f>
        <v/>
      </c>
      <c r="G1108" t="str">
        <f t="shared" si="34"/>
        <v>+</v>
      </c>
      <c r="I1108" t="s">
        <v>7</v>
      </c>
      <c r="J1108" t="str">
        <f>I1108</f>
        <v>+</v>
      </c>
      <c r="K1108" s="1">
        <f t="shared" si="35"/>
        <v>297</v>
      </c>
      <c r="L1108" cm="1">
        <f t="array" ref="L1108">IF(J1108="*",
  PRODUCT(IF((Table2[C]=K1108-1)*ISNUMBER(Table2[B]), Table2[B], 1)),
 IF(J1108="+",
  SUMIF(Table2[C], K1108-1, Table2[B]),
 ""
 )
)</f>
        <v>16193</v>
      </c>
    </row>
    <row r="1109" spans="1:12" x14ac:dyDescent="0.2">
      <c r="A1109">
        <v>2</v>
      </c>
      <c r="B1109">
        <v>2</v>
      </c>
      <c r="C1109">
        <v>7</v>
      </c>
      <c r="D1109">
        <v>2</v>
      </c>
      <c r="E1109" t="s">
        <v>7</v>
      </c>
      <c r="F1109" t="str">
        <f>_xlfn.CONCAT(text2_2[[#This Row],[Column1]:[Column4]])</f>
        <v>2272</v>
      </c>
      <c r="G1109" t="str">
        <f t="shared" si="34"/>
        <v>+</v>
      </c>
      <c r="I1109" t="s">
        <v>7</v>
      </c>
      <c r="J1109">
        <v>2272</v>
      </c>
      <c r="K1109" s="1">
        <f t="shared" si="35"/>
        <v>297</v>
      </c>
      <c r="L1109" t="str" cm="1">
        <f t="array" ref="L1109">IF(J1109="*",
  PRODUCT(IF((Table2[C]=K1109-1)*ISNUMBER(Table2[B]), Table2[B], 1)),
 IF(J1109="+",
  SUMIF(Table2[C], K1109-1, Table2[B]),
 ""
 )
)</f>
        <v/>
      </c>
    </row>
    <row r="1110" spans="1:12" x14ac:dyDescent="0.2">
      <c r="A1110">
        <v>9</v>
      </c>
      <c r="B1110">
        <v>7</v>
      </c>
      <c r="C1110">
        <v>3</v>
      </c>
      <c r="D1110">
        <v>2</v>
      </c>
      <c r="F1110" t="str">
        <f>_xlfn.CONCAT(text2_2[[#This Row],[Column1]:[Column4]])</f>
        <v>9732</v>
      </c>
      <c r="G1110" t="str">
        <f t="shared" si="34"/>
        <v>+</v>
      </c>
      <c r="I1110" t="s">
        <v>7</v>
      </c>
      <c r="J1110">
        <v>9732</v>
      </c>
      <c r="K1110" s="1">
        <f t="shared" si="35"/>
        <v>297</v>
      </c>
      <c r="L1110" t="str" cm="1">
        <f t="array" ref="L1110">IF(J1110="*",
  PRODUCT(IF((Table2[C]=K1110-1)*ISNUMBER(Table2[B]), Table2[B], 1)),
 IF(J1110="+",
  SUMIF(Table2[C], K1110-1, Table2[B]),
 ""
 )
)</f>
        <v/>
      </c>
    </row>
    <row r="1111" spans="1:12" x14ac:dyDescent="0.2">
      <c r="A1111">
        <v>7</v>
      </c>
      <c r="F1111" t="str">
        <f>_xlfn.CONCAT(text2_2[[#This Row],[Column1]:[Column4]])</f>
        <v>7</v>
      </c>
      <c r="G1111" t="str">
        <f t="shared" si="34"/>
        <v>+</v>
      </c>
      <c r="I1111" t="s">
        <v>7</v>
      </c>
      <c r="J1111">
        <v>7</v>
      </c>
      <c r="K1111" s="1">
        <f t="shared" si="35"/>
        <v>297</v>
      </c>
      <c r="L1111" t="str" cm="1">
        <f t="array" ref="L1111">IF(J1111="*",
  PRODUCT(IF((Table2[C]=K1111-1)*ISNUMBER(Table2[B]), Table2[B], 1)),
 IF(J1111="+",
  SUMIF(Table2[C], K1111-1, Table2[B]),
 ""
 )
)</f>
        <v/>
      </c>
    </row>
    <row r="1112" spans="1:12" x14ac:dyDescent="0.2">
      <c r="E1112" t="s">
        <v>6</v>
      </c>
      <c r="F1112" t="str">
        <f>_xlfn.CONCAT(text2_2[[#This Row],[Column1]:[Column4]])</f>
        <v/>
      </c>
      <c r="G1112" t="str">
        <f t="shared" si="34"/>
        <v>+</v>
      </c>
      <c r="I1112" t="s">
        <v>7</v>
      </c>
      <c r="J1112" t="str">
        <f>I1112</f>
        <v>+</v>
      </c>
      <c r="K1112" s="1">
        <f t="shared" si="35"/>
        <v>298</v>
      </c>
      <c r="L1112" cm="1">
        <f t="array" ref="L1112">IF(J1112="*",
  PRODUCT(IF((Table2[C]=K1112-1)*ISNUMBER(Table2[B]), Table2[B], 1)),
 IF(J1112="+",
  SUMIF(Table2[C], K1112-1, Table2[B]),
 ""
 )
)</f>
        <v>12011</v>
      </c>
    </row>
    <row r="1113" spans="1:12" x14ac:dyDescent="0.2">
      <c r="A1113">
        <v>9</v>
      </c>
      <c r="B1113">
        <v>8</v>
      </c>
      <c r="C1113">
        <v>2</v>
      </c>
      <c r="D1113">
        <v>1</v>
      </c>
      <c r="E1113" t="s">
        <v>5</v>
      </c>
      <c r="F1113" t="str">
        <f>_xlfn.CONCAT(text2_2[[#This Row],[Column1]:[Column4]])</f>
        <v>9821</v>
      </c>
      <c r="G1113" t="str">
        <f t="shared" si="34"/>
        <v>+</v>
      </c>
      <c r="I1113" t="s">
        <v>7</v>
      </c>
      <c r="J1113">
        <v>9821</v>
      </c>
      <c r="K1113" s="1">
        <f t="shared" si="35"/>
        <v>298</v>
      </c>
      <c r="L1113" t="str" cm="1">
        <f t="array" ref="L1113">IF(J1113="*",
  PRODUCT(IF((Table2[C]=K1113-1)*ISNUMBER(Table2[B]), Table2[B], 1)),
 IF(J1113="+",
  SUMIF(Table2[C], K1113-1, Table2[B]),
 ""
 )
)</f>
        <v/>
      </c>
    </row>
    <row r="1114" spans="1:12" x14ac:dyDescent="0.2">
      <c r="B1114">
        <v>7</v>
      </c>
      <c r="C1114">
        <v>3</v>
      </c>
      <c r="D1114">
        <v>8</v>
      </c>
      <c r="F1114" t="str">
        <f>_xlfn.CONCAT(text2_2[[#This Row],[Column1]:[Column4]])</f>
        <v>738</v>
      </c>
      <c r="G1114" t="str">
        <f t="shared" si="34"/>
        <v>*</v>
      </c>
      <c r="I1114" t="s">
        <v>5</v>
      </c>
      <c r="J1114">
        <v>738</v>
      </c>
      <c r="K1114" s="1">
        <f t="shared" si="35"/>
        <v>298</v>
      </c>
      <c r="L1114" t="str" cm="1">
        <f t="array" ref="L1114">IF(J1114="*",
  PRODUCT(IF((Table2[C]=K1114-1)*ISNUMBER(Table2[B]), Table2[B], 1)),
 IF(J1114="+",
  SUMIF(Table2[C], K1114-1, Table2[B]),
 ""
 )
)</f>
        <v/>
      </c>
    </row>
    <row r="1115" spans="1:12" x14ac:dyDescent="0.2">
      <c r="C1115">
        <v>8</v>
      </c>
      <c r="D1115">
        <v>2</v>
      </c>
      <c r="F1115" t="str">
        <f>_xlfn.CONCAT(text2_2[[#This Row],[Column1]:[Column4]])</f>
        <v>82</v>
      </c>
      <c r="G1115" t="str">
        <f t="shared" si="34"/>
        <v>*</v>
      </c>
      <c r="I1115" t="s">
        <v>5</v>
      </c>
      <c r="J1115">
        <v>82</v>
      </c>
      <c r="K1115" s="1">
        <f t="shared" si="35"/>
        <v>298</v>
      </c>
      <c r="L1115" t="str" cm="1">
        <f t="array" ref="L1115">IF(J1115="*",
  PRODUCT(IF((Table2[C]=K1115-1)*ISNUMBER(Table2[B]), Table2[B], 1)),
 IF(J1115="+",
  SUMIF(Table2[C], K1115-1, Table2[B]),
 ""
 )
)</f>
        <v/>
      </c>
    </row>
    <row r="1116" spans="1:12" x14ac:dyDescent="0.2">
      <c r="E1116" t="s">
        <v>6</v>
      </c>
      <c r="F1116" t="str">
        <f>_xlfn.CONCAT(text2_2[[#This Row],[Column1]:[Column4]])</f>
        <v/>
      </c>
      <c r="G1116" t="str">
        <f t="shared" si="34"/>
        <v>*</v>
      </c>
      <c r="I1116" t="s">
        <v>5</v>
      </c>
      <c r="J1116" t="str">
        <f>I1116</f>
        <v>*</v>
      </c>
      <c r="K1116" s="1">
        <f t="shared" si="35"/>
        <v>299</v>
      </c>
      <c r="L1116" cm="1">
        <f t="array" ref="L1116">IF(J1116="*",
  PRODUCT(IF((Table2[C]=K1116-1)*ISNUMBER(Table2[B]), Table2[B], 1)),
 IF(J1116="+",
  SUMIF(Table2[C], K1116-1, Table2[B]),
 ""
 )
)</f>
        <v>594327636</v>
      </c>
    </row>
    <row r="1117" spans="1:12" x14ac:dyDescent="0.2">
      <c r="A1117">
        <v>5</v>
      </c>
      <c r="B1117">
        <v>1</v>
      </c>
      <c r="C1117">
        <v>7</v>
      </c>
      <c r="D1117">
        <v>3</v>
      </c>
      <c r="E1117" t="s">
        <v>5</v>
      </c>
      <c r="F1117" t="str">
        <f>_xlfn.CONCAT(text2_2[[#This Row],[Column1]:[Column4]])</f>
        <v>5173</v>
      </c>
      <c r="G1117" t="str">
        <f t="shared" si="34"/>
        <v>*</v>
      </c>
      <c r="I1117" t="s">
        <v>5</v>
      </c>
      <c r="J1117">
        <v>5173</v>
      </c>
      <c r="K1117" s="1">
        <f t="shared" si="35"/>
        <v>299</v>
      </c>
      <c r="L1117" t="str" cm="1">
        <f t="array" ref="L1117">IF(J1117="*",
  PRODUCT(IF((Table2[C]=K1117-1)*ISNUMBER(Table2[B]), Table2[B], 1)),
 IF(J1117="+",
  SUMIF(Table2[C], K1117-1, Table2[B]),
 ""
 )
)</f>
        <v/>
      </c>
    </row>
    <row r="1118" spans="1:12" x14ac:dyDescent="0.2">
      <c r="A1118">
        <v>7</v>
      </c>
      <c r="B1118">
        <v>2</v>
      </c>
      <c r="C1118">
        <v>6</v>
      </c>
      <c r="D1118">
        <v>3</v>
      </c>
      <c r="F1118" t="str">
        <f>_xlfn.CONCAT(text2_2[[#This Row],[Column1]:[Column4]])</f>
        <v>7263</v>
      </c>
      <c r="G1118" t="str">
        <f t="shared" si="34"/>
        <v>*</v>
      </c>
      <c r="I1118" t="s">
        <v>5</v>
      </c>
      <c r="J1118">
        <v>7263</v>
      </c>
      <c r="K1118" s="1">
        <f t="shared" si="35"/>
        <v>299</v>
      </c>
      <c r="L1118" t="str" cm="1">
        <f t="array" ref="L1118">IF(J1118="*",
  PRODUCT(IF((Table2[C]=K1118-1)*ISNUMBER(Table2[B]), Table2[B], 1)),
 IF(J1118="+",
  SUMIF(Table2[C], K1118-1, Table2[B]),
 ""
 )
)</f>
        <v/>
      </c>
    </row>
    <row r="1119" spans="1:12" x14ac:dyDescent="0.2">
      <c r="A1119">
        <v>3</v>
      </c>
      <c r="B1119">
        <v>1</v>
      </c>
      <c r="C1119">
        <v>4</v>
      </c>
      <c r="D1119">
        <v>7</v>
      </c>
      <c r="F1119" t="str">
        <f>_xlfn.CONCAT(text2_2[[#This Row],[Column1]:[Column4]])</f>
        <v>3147</v>
      </c>
      <c r="G1119" t="str">
        <f t="shared" si="34"/>
        <v>*</v>
      </c>
      <c r="I1119" t="s">
        <v>5</v>
      </c>
      <c r="J1119">
        <v>3147</v>
      </c>
      <c r="K1119" s="1">
        <f t="shared" si="35"/>
        <v>299</v>
      </c>
      <c r="L1119" t="str" cm="1">
        <f t="array" ref="L1119">IF(J1119="*",
  PRODUCT(IF((Table2[C]=K1119-1)*ISNUMBER(Table2[B]), Table2[B], 1)),
 IF(J1119="+",
  SUMIF(Table2[C], K1119-1, Table2[B]),
 ""
 )
)</f>
        <v/>
      </c>
    </row>
    <row r="1120" spans="1:12" x14ac:dyDescent="0.2">
      <c r="E1120" t="s">
        <v>6</v>
      </c>
      <c r="F1120" t="str">
        <f>_xlfn.CONCAT(text2_2[[#This Row],[Column1]:[Column4]])</f>
        <v/>
      </c>
      <c r="G1120" t="str">
        <f t="shared" si="34"/>
        <v>*</v>
      </c>
      <c r="I1120" t="s">
        <v>5</v>
      </c>
      <c r="J1120" t="str">
        <f>I1120</f>
        <v>*</v>
      </c>
      <c r="K1120" s="1">
        <f t="shared" si="35"/>
        <v>300</v>
      </c>
      <c r="L1120" cm="1">
        <f t="array" ref="L1120">IF(J1120="*",
  PRODUCT(IF((Table2[C]=K1120-1)*ISNUMBER(Table2[B]), Table2[B], 1)),
 IF(J1120="+",
  SUMIF(Table2[C], K1120-1, Table2[B]),
 ""
 )
)</f>
        <v>118237507353</v>
      </c>
    </row>
    <row r="1121" spans="1:12" x14ac:dyDescent="0.2">
      <c r="A1121">
        <v>3</v>
      </c>
      <c r="B1121">
        <v>8</v>
      </c>
      <c r="C1121">
        <v>4</v>
      </c>
      <c r="D1121">
        <v>9</v>
      </c>
      <c r="E1121" t="s">
        <v>7</v>
      </c>
      <c r="F1121" t="str">
        <f>_xlfn.CONCAT(text2_2[[#This Row],[Column1]:[Column4]])</f>
        <v>3849</v>
      </c>
      <c r="G1121" t="str">
        <f t="shared" si="34"/>
        <v>*</v>
      </c>
      <c r="I1121" t="s">
        <v>5</v>
      </c>
      <c r="J1121">
        <v>3849</v>
      </c>
      <c r="K1121" s="1">
        <f t="shared" si="35"/>
        <v>300</v>
      </c>
      <c r="L1121" t="str" cm="1">
        <f t="array" ref="L1121">IF(J1121="*",
  PRODUCT(IF((Table2[C]=K1121-1)*ISNUMBER(Table2[B]), Table2[B], 1)),
 IF(J1121="+",
  SUMIF(Table2[C], K1121-1, Table2[B]),
 ""
 )
)</f>
        <v/>
      </c>
    </row>
    <row r="1122" spans="1:12" x14ac:dyDescent="0.2">
      <c r="A1122">
        <v>8</v>
      </c>
      <c r="F1122" t="str">
        <f>_xlfn.CONCAT(text2_2[[#This Row],[Column1]:[Column4]])</f>
        <v>8</v>
      </c>
      <c r="G1122" t="str">
        <f t="shared" si="34"/>
        <v>+</v>
      </c>
      <c r="I1122" t="s">
        <v>7</v>
      </c>
      <c r="J1122">
        <v>8</v>
      </c>
      <c r="K1122" s="1">
        <f t="shared" si="35"/>
        <v>300</v>
      </c>
      <c r="L1122" t="str" cm="1">
        <f t="array" ref="L1122">IF(J1122="*",
  PRODUCT(IF((Table2[C]=K1122-1)*ISNUMBER(Table2[B]), Table2[B], 1)),
 IF(J1122="+",
  SUMIF(Table2[C], K1122-1, Table2[B]),
 ""
 )
)</f>
        <v/>
      </c>
    </row>
    <row r="1123" spans="1:12" x14ac:dyDescent="0.2">
      <c r="E1123" t="s">
        <v>6</v>
      </c>
      <c r="F1123" t="str">
        <f>_xlfn.CONCAT(text2_2[[#This Row],[Column1]:[Column4]])</f>
        <v/>
      </c>
      <c r="G1123" t="str">
        <f t="shared" si="34"/>
        <v>+</v>
      </c>
      <c r="I1123" t="s">
        <v>7</v>
      </c>
      <c r="J1123" t="str">
        <f>I1123</f>
        <v>+</v>
      </c>
      <c r="K1123" s="1">
        <f t="shared" si="35"/>
        <v>301</v>
      </c>
      <c r="L1123" cm="1">
        <f t="array" ref="L1123">IF(J1123="*",
  PRODUCT(IF((Table2[C]=K1123-1)*ISNUMBER(Table2[B]), Table2[B], 1)),
 IF(J1123="+",
  SUMIF(Table2[C], K1123-1, Table2[B]),
 ""
 )
)</f>
        <v>3857</v>
      </c>
    </row>
    <row r="1124" spans="1:12" x14ac:dyDescent="0.2">
      <c r="C1124">
        <v>6</v>
      </c>
      <c r="D1124">
        <v>4</v>
      </c>
      <c r="E1124" t="s">
        <v>5</v>
      </c>
      <c r="F1124" t="str">
        <f>_xlfn.CONCAT(text2_2[[#This Row],[Column1]:[Column4]])</f>
        <v>64</v>
      </c>
      <c r="G1124" t="str">
        <f t="shared" si="34"/>
        <v>+</v>
      </c>
      <c r="I1124" t="s">
        <v>7</v>
      </c>
      <c r="J1124">
        <v>64</v>
      </c>
      <c r="K1124" s="1">
        <f t="shared" si="35"/>
        <v>301</v>
      </c>
      <c r="L1124" t="str" cm="1">
        <f t="array" ref="L1124">IF(J1124="*",
  PRODUCT(IF((Table2[C]=K1124-1)*ISNUMBER(Table2[B]), Table2[B], 1)),
 IF(J1124="+",
  SUMIF(Table2[C], K1124-1, Table2[B]),
 ""
 )
)</f>
        <v/>
      </c>
    </row>
    <row r="1125" spans="1:12" x14ac:dyDescent="0.2">
      <c r="B1125">
        <v>1</v>
      </c>
      <c r="C1125">
        <v>3</v>
      </c>
      <c r="D1125">
        <v>6</v>
      </c>
      <c r="F1125" t="str">
        <f>_xlfn.CONCAT(text2_2[[#This Row],[Column1]:[Column4]])</f>
        <v>136</v>
      </c>
      <c r="G1125" t="str">
        <f t="shared" si="34"/>
        <v>*</v>
      </c>
      <c r="I1125" t="s">
        <v>5</v>
      </c>
      <c r="J1125">
        <v>136</v>
      </c>
      <c r="K1125" s="1">
        <f t="shared" si="35"/>
        <v>301</v>
      </c>
      <c r="L1125" t="str" cm="1">
        <f t="array" ref="L1125">IF(J1125="*",
  PRODUCT(IF((Table2[C]=K1125-1)*ISNUMBER(Table2[B]), Table2[B], 1)),
 IF(J1125="+",
  SUMIF(Table2[C], K1125-1, Table2[B]),
 ""
 )
)</f>
        <v/>
      </c>
    </row>
    <row r="1126" spans="1:12" x14ac:dyDescent="0.2">
      <c r="A1126">
        <v>7</v>
      </c>
      <c r="B1126">
        <v>8</v>
      </c>
      <c r="C1126">
        <v>5</v>
      </c>
      <c r="D1126">
        <v>3</v>
      </c>
      <c r="F1126" t="str">
        <f>_xlfn.CONCAT(text2_2[[#This Row],[Column1]:[Column4]])</f>
        <v>7853</v>
      </c>
      <c r="G1126" t="str">
        <f t="shared" si="34"/>
        <v>*</v>
      </c>
      <c r="I1126" t="s">
        <v>5</v>
      </c>
      <c r="J1126">
        <v>7853</v>
      </c>
      <c r="K1126" s="1">
        <f t="shared" si="35"/>
        <v>301</v>
      </c>
      <c r="L1126" t="str" cm="1">
        <f t="array" ref="L1126">IF(J1126="*",
  PRODUCT(IF((Table2[C]=K1126-1)*ISNUMBER(Table2[B]), Table2[B], 1)),
 IF(J1126="+",
  SUMIF(Table2[C], K1126-1, Table2[B]),
 ""
 )
)</f>
        <v/>
      </c>
    </row>
    <row r="1127" spans="1:12" x14ac:dyDescent="0.2">
      <c r="E1127" t="s">
        <v>6</v>
      </c>
      <c r="F1127" t="str">
        <f>_xlfn.CONCAT(text2_2[[#This Row],[Column1]:[Column4]])</f>
        <v/>
      </c>
      <c r="G1127" t="str">
        <f t="shared" si="34"/>
        <v>*</v>
      </c>
      <c r="I1127" t="s">
        <v>5</v>
      </c>
      <c r="J1127" t="str">
        <f>I1127</f>
        <v>*</v>
      </c>
      <c r="K1127" s="1">
        <f t="shared" si="35"/>
        <v>302</v>
      </c>
      <c r="L1127" cm="1">
        <f t="array" ref="L1127">IF(J1127="*",
  PRODUCT(IF((Table2[C]=K1127-1)*ISNUMBER(Table2[B]), Table2[B], 1)),
 IF(J1127="+",
  SUMIF(Table2[C], K1127-1, Table2[B]),
 ""
 )
)</f>
        <v>68352512</v>
      </c>
    </row>
    <row r="1128" spans="1:12" x14ac:dyDescent="0.2">
      <c r="A1128">
        <v>9</v>
      </c>
      <c r="B1128">
        <v>5</v>
      </c>
      <c r="C1128">
        <v>7</v>
      </c>
      <c r="D1128">
        <v>6</v>
      </c>
      <c r="E1128" t="s">
        <v>7</v>
      </c>
      <c r="F1128" t="str">
        <f>_xlfn.CONCAT(text2_2[[#This Row],[Column1]:[Column4]])</f>
        <v>9576</v>
      </c>
      <c r="G1128" t="str">
        <f t="shared" si="34"/>
        <v>*</v>
      </c>
      <c r="I1128" t="s">
        <v>5</v>
      </c>
      <c r="J1128">
        <v>9576</v>
      </c>
      <c r="K1128" s="1">
        <f t="shared" si="35"/>
        <v>302</v>
      </c>
      <c r="L1128" t="str" cm="1">
        <f t="array" ref="L1128">IF(J1128="*",
  PRODUCT(IF((Table2[C]=K1128-1)*ISNUMBER(Table2[B]), Table2[B], 1)),
 IF(J1128="+",
  SUMIF(Table2[C], K1128-1, Table2[B]),
 ""
 )
)</f>
        <v/>
      </c>
    </row>
    <row r="1129" spans="1:12" x14ac:dyDescent="0.2">
      <c r="D1129">
        <v>1</v>
      </c>
      <c r="F1129" t="str">
        <f>_xlfn.CONCAT(text2_2[[#This Row],[Column1]:[Column4]])</f>
        <v>1</v>
      </c>
      <c r="G1129" t="str">
        <f t="shared" si="34"/>
        <v>+</v>
      </c>
      <c r="I1129" t="s">
        <v>7</v>
      </c>
      <c r="J1129">
        <v>1</v>
      </c>
      <c r="K1129" s="1">
        <f t="shared" si="35"/>
        <v>302</v>
      </c>
      <c r="L1129" t="str" cm="1">
        <f t="array" ref="L1129">IF(J1129="*",
  PRODUCT(IF((Table2[C]=K1129-1)*ISNUMBER(Table2[B]), Table2[B], 1)),
 IF(J1129="+",
  SUMIF(Table2[C], K1129-1, Table2[B]),
 ""
 )
)</f>
        <v/>
      </c>
    </row>
    <row r="1130" spans="1:12" x14ac:dyDescent="0.2">
      <c r="E1130" t="s">
        <v>6</v>
      </c>
      <c r="F1130" t="str">
        <f>_xlfn.CONCAT(text2_2[[#This Row],[Column1]:[Column4]])</f>
        <v/>
      </c>
      <c r="G1130" t="str">
        <f t="shared" si="34"/>
        <v>+</v>
      </c>
      <c r="I1130" t="s">
        <v>7</v>
      </c>
      <c r="J1130" t="str">
        <f>I1130</f>
        <v>+</v>
      </c>
      <c r="K1130" s="1">
        <f t="shared" si="35"/>
        <v>303</v>
      </c>
      <c r="L1130" cm="1">
        <f t="array" ref="L1130">IF(J1130="*",
  PRODUCT(IF((Table2[C]=K1130-1)*ISNUMBER(Table2[B]), Table2[B], 1)),
 IF(J1130="+",
  SUMIF(Table2[C], K1130-1, Table2[B]),
 ""
 )
)</f>
        <v>9577</v>
      </c>
    </row>
    <row r="1131" spans="1:12" x14ac:dyDescent="0.2">
      <c r="A1131">
        <v>4</v>
      </c>
      <c r="B1131">
        <v>3</v>
      </c>
      <c r="C1131">
        <v>3</v>
      </c>
      <c r="E1131" t="s">
        <v>5</v>
      </c>
      <c r="F1131" t="str">
        <f>_xlfn.CONCAT(text2_2[[#This Row],[Column1]:[Column4]])</f>
        <v>433</v>
      </c>
      <c r="G1131" t="str">
        <f t="shared" si="34"/>
        <v>+</v>
      </c>
      <c r="I1131" t="s">
        <v>7</v>
      </c>
      <c r="J1131">
        <v>433</v>
      </c>
      <c r="K1131" s="1">
        <f t="shared" si="35"/>
        <v>303</v>
      </c>
      <c r="L1131" t="str" cm="1">
        <f t="array" ref="L1131">IF(J1131="*",
  PRODUCT(IF((Table2[C]=K1131-1)*ISNUMBER(Table2[B]), Table2[B], 1)),
 IF(J1131="+",
  SUMIF(Table2[C], K1131-1, Table2[B]),
 ""
 )
)</f>
        <v/>
      </c>
    </row>
    <row r="1132" spans="1:12" x14ac:dyDescent="0.2">
      <c r="A1132">
        <v>7</v>
      </c>
      <c r="B1132">
        <v>5</v>
      </c>
      <c r="C1132">
        <v>9</v>
      </c>
      <c r="F1132" t="str">
        <f>_xlfn.CONCAT(text2_2[[#This Row],[Column1]:[Column4]])</f>
        <v>759</v>
      </c>
      <c r="G1132" t="str">
        <f t="shared" si="34"/>
        <v>*</v>
      </c>
      <c r="I1132" t="s">
        <v>5</v>
      </c>
      <c r="J1132">
        <v>759</v>
      </c>
      <c r="K1132" s="1">
        <f t="shared" si="35"/>
        <v>303</v>
      </c>
      <c r="L1132" t="str" cm="1">
        <f t="array" ref="L1132">IF(J1132="*",
  PRODUCT(IF((Table2[C]=K1132-1)*ISNUMBER(Table2[B]), Table2[B], 1)),
 IF(J1132="+",
  SUMIF(Table2[C], K1132-1, Table2[B]),
 ""
 )
)</f>
        <v/>
      </c>
    </row>
    <row r="1133" spans="1:12" x14ac:dyDescent="0.2">
      <c r="A1133">
        <v>2</v>
      </c>
      <c r="B1133">
        <v>1</v>
      </c>
      <c r="C1133">
        <v>2</v>
      </c>
      <c r="D1133">
        <v>2</v>
      </c>
      <c r="F1133" t="str">
        <f>_xlfn.CONCAT(text2_2[[#This Row],[Column1]:[Column4]])</f>
        <v>2122</v>
      </c>
      <c r="G1133" t="str">
        <f t="shared" si="34"/>
        <v>*</v>
      </c>
      <c r="I1133" t="s">
        <v>5</v>
      </c>
      <c r="J1133">
        <v>2122</v>
      </c>
      <c r="K1133" s="1">
        <f t="shared" si="35"/>
        <v>303</v>
      </c>
      <c r="L1133" t="str" cm="1">
        <f t="array" ref="L1133">IF(J1133="*",
  PRODUCT(IF((Table2[C]=K1133-1)*ISNUMBER(Table2[B]), Table2[B], 1)),
 IF(J1133="+",
  SUMIF(Table2[C], K1133-1, Table2[B]),
 ""
 )
)</f>
        <v/>
      </c>
    </row>
    <row r="1134" spans="1:12" x14ac:dyDescent="0.2">
      <c r="E1134" t="s">
        <v>6</v>
      </c>
      <c r="F1134" t="str">
        <f>_xlfn.CONCAT(text2_2[[#This Row],[Column1]:[Column4]])</f>
        <v/>
      </c>
      <c r="G1134" t="str">
        <f t="shared" si="34"/>
        <v>*</v>
      </c>
      <c r="I1134" t="s">
        <v>5</v>
      </c>
      <c r="J1134" t="str">
        <f>I1134</f>
        <v>*</v>
      </c>
      <c r="K1134" s="1">
        <f t="shared" si="35"/>
        <v>304</v>
      </c>
      <c r="L1134" cm="1">
        <f t="array" ref="L1134">IF(J1134="*",
  PRODUCT(IF((Table2[C]=K1134-1)*ISNUMBER(Table2[B]), Table2[B], 1)),
 IF(J1134="+",
  SUMIF(Table2[C], K1134-1, Table2[B]),
 ""
 )
)</f>
        <v>697388934</v>
      </c>
    </row>
    <row r="1135" spans="1:12" x14ac:dyDescent="0.2">
      <c r="A1135">
        <v>8</v>
      </c>
      <c r="B1135">
        <v>8</v>
      </c>
      <c r="C1135">
        <v>4</v>
      </c>
      <c r="D1135">
        <v>8</v>
      </c>
      <c r="E1135" t="s">
        <v>7</v>
      </c>
      <c r="F1135" t="str">
        <f>_xlfn.CONCAT(text2_2[[#This Row],[Column1]:[Column4]])</f>
        <v>8848</v>
      </c>
      <c r="G1135" t="str">
        <f t="shared" si="34"/>
        <v>*</v>
      </c>
      <c r="I1135" t="s">
        <v>5</v>
      </c>
      <c r="J1135">
        <v>8848</v>
      </c>
      <c r="K1135" s="1">
        <f t="shared" si="35"/>
        <v>304</v>
      </c>
      <c r="L1135" t="str" cm="1">
        <f t="array" ref="L1135">IF(J1135="*",
  PRODUCT(IF((Table2[C]=K1135-1)*ISNUMBER(Table2[B]), Table2[B], 1)),
 IF(J1135="+",
  SUMIF(Table2[C], K1135-1, Table2[B]),
 ""
 )
)</f>
        <v/>
      </c>
    </row>
    <row r="1136" spans="1:12" x14ac:dyDescent="0.2">
      <c r="A1136">
        <v>4</v>
      </c>
      <c r="B1136">
        <v>7</v>
      </c>
      <c r="C1136">
        <v>8</v>
      </c>
      <c r="D1136">
        <v>3</v>
      </c>
      <c r="F1136" t="str">
        <f>_xlfn.CONCAT(text2_2[[#This Row],[Column1]:[Column4]])</f>
        <v>4783</v>
      </c>
      <c r="G1136" t="str">
        <f t="shared" si="34"/>
        <v>+</v>
      </c>
      <c r="I1136" t="s">
        <v>7</v>
      </c>
      <c r="J1136">
        <v>4783</v>
      </c>
      <c r="K1136" s="1">
        <f t="shared" si="35"/>
        <v>304</v>
      </c>
      <c r="L1136" t="str" cm="1">
        <f t="array" ref="L1136">IF(J1136="*",
  PRODUCT(IF((Table2[C]=K1136-1)*ISNUMBER(Table2[B]), Table2[B], 1)),
 IF(J1136="+",
  SUMIF(Table2[C], K1136-1, Table2[B]),
 ""
 )
)</f>
        <v/>
      </c>
    </row>
    <row r="1137" spans="1:12" x14ac:dyDescent="0.2">
      <c r="D1137">
        <v>5</v>
      </c>
      <c r="F1137" t="str">
        <f>_xlfn.CONCAT(text2_2[[#This Row],[Column1]:[Column4]])</f>
        <v>5</v>
      </c>
      <c r="G1137" t="str">
        <f t="shared" si="34"/>
        <v>+</v>
      </c>
      <c r="I1137" t="s">
        <v>7</v>
      </c>
      <c r="J1137">
        <v>5</v>
      </c>
      <c r="K1137" s="1">
        <f t="shared" si="35"/>
        <v>304</v>
      </c>
      <c r="L1137" t="str" cm="1">
        <f t="array" ref="L1137">IF(J1137="*",
  PRODUCT(IF((Table2[C]=K1137-1)*ISNUMBER(Table2[B]), Table2[B], 1)),
 IF(J1137="+",
  SUMIF(Table2[C], K1137-1, Table2[B]),
 ""
 )
)</f>
        <v/>
      </c>
    </row>
    <row r="1138" spans="1:12" x14ac:dyDescent="0.2">
      <c r="E1138" t="s">
        <v>6</v>
      </c>
      <c r="F1138" t="str">
        <f>_xlfn.CONCAT(text2_2[[#This Row],[Column1]:[Column4]])</f>
        <v/>
      </c>
      <c r="G1138" t="str">
        <f t="shared" si="34"/>
        <v>+</v>
      </c>
      <c r="I1138" t="s">
        <v>7</v>
      </c>
      <c r="J1138" t="str">
        <f>I1138</f>
        <v>+</v>
      </c>
      <c r="K1138" s="1">
        <f t="shared" si="35"/>
        <v>305</v>
      </c>
      <c r="L1138" cm="1">
        <f t="array" ref="L1138">IF(J1138="*",
  PRODUCT(IF((Table2[C]=K1138-1)*ISNUMBER(Table2[B]), Table2[B], 1)),
 IF(J1138="+",
  SUMIF(Table2[C], K1138-1, Table2[B]),
 ""
 )
)</f>
        <v>13636</v>
      </c>
    </row>
    <row r="1139" spans="1:12" x14ac:dyDescent="0.2">
      <c r="A1139">
        <v>3</v>
      </c>
      <c r="B1139">
        <v>7</v>
      </c>
      <c r="C1139">
        <v>8</v>
      </c>
      <c r="D1139">
        <v>3</v>
      </c>
      <c r="E1139" t="s">
        <v>5</v>
      </c>
      <c r="F1139" t="str">
        <f>_xlfn.CONCAT(text2_2[[#This Row],[Column1]:[Column4]])</f>
        <v>3783</v>
      </c>
      <c r="G1139" t="str">
        <f t="shared" si="34"/>
        <v>+</v>
      </c>
      <c r="I1139" t="s">
        <v>7</v>
      </c>
      <c r="J1139">
        <v>3783</v>
      </c>
      <c r="K1139" s="1">
        <f t="shared" si="35"/>
        <v>305</v>
      </c>
      <c r="L1139" t="str" cm="1">
        <f t="array" ref="L1139">IF(J1139="*",
  PRODUCT(IF((Table2[C]=K1139-1)*ISNUMBER(Table2[B]), Table2[B], 1)),
 IF(J1139="+",
  SUMIF(Table2[C], K1139-1, Table2[B]),
 ""
 )
)</f>
        <v/>
      </c>
    </row>
    <row r="1140" spans="1:12" x14ac:dyDescent="0.2">
      <c r="A1140">
        <v>6</v>
      </c>
      <c r="B1140">
        <v>2</v>
      </c>
      <c r="C1140">
        <v>5</v>
      </c>
      <c r="D1140">
        <v>2</v>
      </c>
      <c r="F1140" t="str">
        <f>_xlfn.CONCAT(text2_2[[#This Row],[Column1]:[Column4]])</f>
        <v>6252</v>
      </c>
      <c r="G1140" t="str">
        <f t="shared" si="34"/>
        <v>*</v>
      </c>
      <c r="I1140" t="s">
        <v>5</v>
      </c>
      <c r="J1140">
        <v>6252</v>
      </c>
      <c r="K1140" s="1">
        <f t="shared" si="35"/>
        <v>305</v>
      </c>
      <c r="L1140" t="str" cm="1">
        <f t="array" ref="L1140">IF(J1140="*",
  PRODUCT(IF((Table2[C]=K1140-1)*ISNUMBER(Table2[B]), Table2[B], 1)),
 IF(J1140="+",
  SUMIF(Table2[C], K1140-1, Table2[B]),
 ""
 )
)</f>
        <v/>
      </c>
    </row>
    <row r="1141" spans="1:12" x14ac:dyDescent="0.2">
      <c r="E1141" t="s">
        <v>6</v>
      </c>
      <c r="F1141" t="str">
        <f>_xlfn.CONCAT(text2_2[[#This Row],[Column1]:[Column4]])</f>
        <v/>
      </c>
      <c r="G1141" t="str">
        <f t="shared" si="34"/>
        <v>*</v>
      </c>
      <c r="I1141" t="s">
        <v>5</v>
      </c>
      <c r="J1141" t="str">
        <f>I1141</f>
        <v>*</v>
      </c>
      <c r="K1141" s="1">
        <f t="shared" si="35"/>
        <v>306</v>
      </c>
      <c r="L1141" cm="1">
        <f t="array" ref="L1141">IF(J1141="*",
  PRODUCT(IF((Table2[C]=K1141-1)*ISNUMBER(Table2[B]), Table2[B], 1)),
 IF(J1141="+",
  SUMIF(Table2[C], K1141-1, Table2[B]),
 ""
 )
)</f>
        <v>23651316</v>
      </c>
    </row>
    <row r="1142" spans="1:12" x14ac:dyDescent="0.2">
      <c r="A1142">
        <v>2</v>
      </c>
      <c r="B1142">
        <v>9</v>
      </c>
      <c r="C1142">
        <v>5</v>
      </c>
      <c r="D1142">
        <v>3</v>
      </c>
      <c r="E1142" t="s">
        <v>7</v>
      </c>
      <c r="F1142" t="str">
        <f>_xlfn.CONCAT(text2_2[[#This Row],[Column1]:[Column4]])</f>
        <v>2953</v>
      </c>
      <c r="G1142" t="str">
        <f t="shared" si="34"/>
        <v>*</v>
      </c>
      <c r="I1142" t="s">
        <v>5</v>
      </c>
      <c r="J1142">
        <v>2953</v>
      </c>
      <c r="K1142" s="1">
        <f t="shared" si="35"/>
        <v>306</v>
      </c>
      <c r="L1142" t="str" cm="1">
        <f t="array" ref="L1142">IF(J1142="*",
  PRODUCT(IF((Table2[C]=K1142-1)*ISNUMBER(Table2[B]), Table2[B], 1)),
 IF(J1142="+",
  SUMIF(Table2[C], K1142-1, Table2[B]),
 ""
 )
)</f>
        <v/>
      </c>
    </row>
    <row r="1143" spans="1:12" x14ac:dyDescent="0.2">
      <c r="A1143">
        <v>8</v>
      </c>
      <c r="B1143">
        <v>1</v>
      </c>
      <c r="C1143">
        <v>9</v>
      </c>
      <c r="D1143">
        <v>8</v>
      </c>
      <c r="F1143" t="str">
        <f>_xlfn.CONCAT(text2_2[[#This Row],[Column1]:[Column4]])</f>
        <v>8198</v>
      </c>
      <c r="G1143" t="str">
        <f t="shared" si="34"/>
        <v>+</v>
      </c>
      <c r="I1143" t="s">
        <v>7</v>
      </c>
      <c r="J1143">
        <v>8198</v>
      </c>
      <c r="K1143" s="1">
        <f t="shared" si="35"/>
        <v>306</v>
      </c>
      <c r="L1143" t="str" cm="1">
        <f t="array" ref="L1143">IF(J1143="*",
  PRODUCT(IF((Table2[C]=K1143-1)*ISNUMBER(Table2[B]), Table2[B], 1)),
 IF(J1143="+",
  SUMIF(Table2[C], K1143-1, Table2[B]),
 ""
 )
)</f>
        <v/>
      </c>
    </row>
    <row r="1144" spans="1:12" x14ac:dyDescent="0.2">
      <c r="E1144" t="s">
        <v>6</v>
      </c>
      <c r="F1144" t="str">
        <f>_xlfn.CONCAT(text2_2[[#This Row],[Column1]:[Column4]])</f>
        <v/>
      </c>
      <c r="G1144" t="str">
        <f t="shared" si="34"/>
        <v>+</v>
      </c>
      <c r="I1144" t="s">
        <v>7</v>
      </c>
      <c r="J1144" t="str">
        <f>I1144</f>
        <v>+</v>
      </c>
      <c r="K1144" s="1">
        <f t="shared" si="35"/>
        <v>307</v>
      </c>
      <c r="L1144" cm="1">
        <f t="array" ref="L1144">IF(J1144="*",
  PRODUCT(IF((Table2[C]=K1144-1)*ISNUMBER(Table2[B]), Table2[B], 1)),
 IF(J1144="+",
  SUMIF(Table2[C], K1144-1, Table2[B]),
 ""
 )
)</f>
        <v>11151</v>
      </c>
    </row>
    <row r="1145" spans="1:12" x14ac:dyDescent="0.2">
      <c r="A1145">
        <v>3</v>
      </c>
      <c r="B1145">
        <v>9</v>
      </c>
      <c r="C1145">
        <v>5</v>
      </c>
      <c r="D1145">
        <v>2</v>
      </c>
      <c r="E1145" t="s">
        <v>5</v>
      </c>
      <c r="F1145" t="str">
        <f>_xlfn.CONCAT(text2_2[[#This Row],[Column1]:[Column4]])</f>
        <v>3952</v>
      </c>
      <c r="G1145" t="str">
        <f t="shared" si="34"/>
        <v>+</v>
      </c>
      <c r="I1145" t="s">
        <v>7</v>
      </c>
      <c r="J1145">
        <v>3952</v>
      </c>
      <c r="K1145" s="1">
        <f t="shared" si="35"/>
        <v>307</v>
      </c>
      <c r="L1145" t="str" cm="1">
        <f t="array" ref="L1145">IF(J1145="*",
  PRODUCT(IF((Table2[C]=K1145-1)*ISNUMBER(Table2[B]), Table2[B], 1)),
 IF(J1145="+",
  SUMIF(Table2[C], K1145-1, Table2[B]),
 ""
 )
)</f>
        <v/>
      </c>
    </row>
    <row r="1146" spans="1:12" x14ac:dyDescent="0.2">
      <c r="A1146">
        <v>9</v>
      </c>
      <c r="B1146">
        <v>5</v>
      </c>
      <c r="C1146">
        <v>2</v>
      </c>
      <c r="D1146">
        <v>7</v>
      </c>
      <c r="F1146" t="str">
        <f>_xlfn.CONCAT(text2_2[[#This Row],[Column1]:[Column4]])</f>
        <v>9527</v>
      </c>
      <c r="G1146" t="str">
        <f t="shared" si="34"/>
        <v>*</v>
      </c>
      <c r="I1146" t="s">
        <v>5</v>
      </c>
      <c r="J1146">
        <v>9527</v>
      </c>
      <c r="K1146" s="1">
        <f t="shared" si="35"/>
        <v>307</v>
      </c>
      <c r="L1146" t="str" cm="1">
        <f t="array" ref="L1146">IF(J1146="*",
  PRODUCT(IF((Table2[C]=K1146-1)*ISNUMBER(Table2[B]), Table2[B], 1)),
 IF(J1146="+",
  SUMIF(Table2[C], K1146-1, Table2[B]),
 ""
 )
)</f>
        <v/>
      </c>
    </row>
    <row r="1147" spans="1:12" x14ac:dyDescent="0.2">
      <c r="E1147" t="s">
        <v>6</v>
      </c>
      <c r="F1147" t="str">
        <f>_xlfn.CONCAT(text2_2[[#This Row],[Column1]:[Column4]])</f>
        <v/>
      </c>
      <c r="G1147" t="str">
        <f t="shared" si="34"/>
        <v>*</v>
      </c>
      <c r="I1147" t="s">
        <v>5</v>
      </c>
      <c r="J1147" t="str">
        <f>I1147</f>
        <v>*</v>
      </c>
      <c r="K1147" s="1">
        <f t="shared" si="35"/>
        <v>308</v>
      </c>
      <c r="L1147" cm="1">
        <f t="array" ref="L1147">IF(J1147="*",
  PRODUCT(IF((Table2[C]=K1147-1)*ISNUMBER(Table2[B]), Table2[B], 1)),
 IF(J1147="+",
  SUMIF(Table2[C], K1147-1, Table2[B]),
 ""
 )
)</f>
        <v>37650704</v>
      </c>
    </row>
    <row r="1148" spans="1:12" x14ac:dyDescent="0.2">
      <c r="A1148">
        <v>1</v>
      </c>
      <c r="B1148">
        <v>3</v>
      </c>
      <c r="E1148" t="s">
        <v>5</v>
      </c>
      <c r="F1148" t="str">
        <f>_xlfn.CONCAT(text2_2[[#This Row],[Column1]:[Column4]])</f>
        <v>13</v>
      </c>
      <c r="G1148" t="str">
        <f t="shared" si="34"/>
        <v>*</v>
      </c>
      <c r="I1148" t="s">
        <v>5</v>
      </c>
      <c r="J1148">
        <v>13</v>
      </c>
      <c r="K1148" s="1">
        <f t="shared" si="35"/>
        <v>308</v>
      </c>
      <c r="L1148" t="str" cm="1">
        <f t="array" ref="L1148">IF(J1148="*",
  PRODUCT(IF((Table2[C]=K1148-1)*ISNUMBER(Table2[B]), Table2[B], 1)),
 IF(J1148="+",
  SUMIF(Table2[C], K1148-1, Table2[B]),
 ""
 )
)</f>
        <v/>
      </c>
    </row>
    <row r="1149" spans="1:12" x14ac:dyDescent="0.2">
      <c r="A1149">
        <v>6</v>
      </c>
      <c r="B1149">
        <v>6</v>
      </c>
      <c r="C1149">
        <v>1</v>
      </c>
      <c r="F1149" t="str">
        <f>_xlfn.CONCAT(text2_2[[#This Row],[Column1]:[Column4]])</f>
        <v>661</v>
      </c>
      <c r="G1149" t="str">
        <f t="shared" si="34"/>
        <v>*</v>
      </c>
      <c r="I1149" t="s">
        <v>5</v>
      </c>
      <c r="J1149">
        <v>661</v>
      </c>
      <c r="K1149" s="1">
        <f t="shared" si="35"/>
        <v>308</v>
      </c>
      <c r="L1149" t="str" cm="1">
        <f t="array" ref="L1149">IF(J1149="*",
  PRODUCT(IF((Table2[C]=K1149-1)*ISNUMBER(Table2[B]), Table2[B], 1)),
 IF(J1149="+",
  SUMIF(Table2[C], K1149-1, Table2[B]),
 ""
 )
)</f>
        <v/>
      </c>
    </row>
    <row r="1150" spans="1:12" x14ac:dyDescent="0.2">
      <c r="A1150">
        <v>6</v>
      </c>
      <c r="B1150">
        <v>2</v>
      </c>
      <c r="C1150">
        <v>7</v>
      </c>
      <c r="D1150">
        <v>5</v>
      </c>
      <c r="F1150" t="str">
        <f>_xlfn.CONCAT(text2_2[[#This Row],[Column1]:[Column4]])</f>
        <v>6275</v>
      </c>
      <c r="G1150" t="str">
        <f t="shared" si="34"/>
        <v>*</v>
      </c>
      <c r="I1150" t="s">
        <v>5</v>
      </c>
      <c r="J1150">
        <v>6275</v>
      </c>
      <c r="K1150" s="1">
        <f t="shared" si="35"/>
        <v>308</v>
      </c>
      <c r="L1150" t="str" cm="1">
        <f t="array" ref="L1150">IF(J1150="*",
  PRODUCT(IF((Table2[C]=K1150-1)*ISNUMBER(Table2[B]), Table2[B], 1)),
 IF(J1150="+",
  SUMIF(Table2[C], K1150-1, Table2[B]),
 ""
 )
)</f>
        <v/>
      </c>
    </row>
    <row r="1151" spans="1:12" x14ac:dyDescent="0.2">
      <c r="E1151" t="s">
        <v>6</v>
      </c>
      <c r="F1151" t="str">
        <f>_xlfn.CONCAT(text2_2[[#This Row],[Column1]:[Column4]])</f>
        <v/>
      </c>
      <c r="G1151" t="str">
        <f t="shared" si="34"/>
        <v>*</v>
      </c>
      <c r="I1151" t="s">
        <v>5</v>
      </c>
      <c r="J1151" t="str">
        <f>I1151</f>
        <v>*</v>
      </c>
      <c r="K1151" s="1">
        <f t="shared" si="35"/>
        <v>309</v>
      </c>
      <c r="L1151" cm="1">
        <f t="array" ref="L1151">IF(J1151="*",
  PRODUCT(IF((Table2[C]=K1151-1)*ISNUMBER(Table2[B]), Table2[B], 1)),
 IF(J1151="+",
  SUMIF(Table2[C], K1151-1, Table2[B]),
 ""
 )
)</f>
        <v>53921075</v>
      </c>
    </row>
    <row r="1152" spans="1:12" x14ac:dyDescent="0.2">
      <c r="A1152">
        <v>5</v>
      </c>
      <c r="B1152">
        <v>6</v>
      </c>
      <c r="E1152" t="s">
        <v>7</v>
      </c>
      <c r="F1152" t="str">
        <f>_xlfn.CONCAT(text2_2[[#This Row],[Column1]:[Column4]])</f>
        <v>56</v>
      </c>
      <c r="G1152" t="str">
        <f t="shared" si="34"/>
        <v>*</v>
      </c>
      <c r="I1152" t="s">
        <v>5</v>
      </c>
      <c r="J1152">
        <v>56</v>
      </c>
      <c r="K1152" s="1">
        <f t="shared" si="35"/>
        <v>309</v>
      </c>
      <c r="L1152" t="str" cm="1">
        <f t="array" ref="L1152">IF(J1152="*",
  PRODUCT(IF((Table2[C]=K1152-1)*ISNUMBER(Table2[B]), Table2[B], 1)),
 IF(J1152="+",
  SUMIF(Table2[C], K1152-1, Table2[B]),
 ""
 )
)</f>
        <v/>
      </c>
    </row>
    <row r="1153" spans="1:12" x14ac:dyDescent="0.2">
      <c r="A1153">
        <v>3</v>
      </c>
      <c r="B1153">
        <v>1</v>
      </c>
      <c r="F1153" t="str">
        <f>_xlfn.CONCAT(text2_2[[#This Row],[Column1]:[Column4]])</f>
        <v>31</v>
      </c>
      <c r="G1153" t="str">
        <f t="shared" si="34"/>
        <v>+</v>
      </c>
      <c r="I1153" t="s">
        <v>7</v>
      </c>
      <c r="J1153">
        <v>31</v>
      </c>
      <c r="K1153" s="1">
        <f t="shared" si="35"/>
        <v>309</v>
      </c>
      <c r="L1153" t="str" cm="1">
        <f t="array" ref="L1153">IF(J1153="*",
  PRODUCT(IF((Table2[C]=K1153-1)*ISNUMBER(Table2[B]), Table2[B], 1)),
 IF(J1153="+",
  SUMIF(Table2[C], K1153-1, Table2[B]),
 ""
 )
)</f>
        <v/>
      </c>
    </row>
    <row r="1154" spans="1:12" x14ac:dyDescent="0.2">
      <c r="A1154">
        <v>4</v>
      </c>
      <c r="B1154">
        <v>8</v>
      </c>
      <c r="C1154">
        <v>7</v>
      </c>
      <c r="D1154">
        <v>4</v>
      </c>
      <c r="F1154" t="str">
        <f>_xlfn.CONCAT(text2_2[[#This Row],[Column1]:[Column4]])</f>
        <v>4874</v>
      </c>
      <c r="G1154" t="str">
        <f t="shared" si="34"/>
        <v>+</v>
      </c>
      <c r="I1154" t="s">
        <v>7</v>
      </c>
      <c r="J1154">
        <v>4874</v>
      </c>
      <c r="K1154" s="1">
        <f t="shared" si="35"/>
        <v>309</v>
      </c>
      <c r="L1154" t="str" cm="1">
        <f t="array" ref="L1154">IF(J1154="*",
  PRODUCT(IF((Table2[C]=K1154-1)*ISNUMBER(Table2[B]), Table2[B], 1)),
 IF(J1154="+",
  SUMIF(Table2[C], K1154-1, Table2[B]),
 ""
 )
)</f>
        <v/>
      </c>
    </row>
    <row r="1155" spans="1:12" x14ac:dyDescent="0.2">
      <c r="E1155" t="s">
        <v>6</v>
      </c>
      <c r="F1155" t="str">
        <f>_xlfn.CONCAT(text2_2[[#This Row],[Column1]:[Column4]])</f>
        <v/>
      </c>
      <c r="G1155" t="str">
        <f t="shared" si="34"/>
        <v>+</v>
      </c>
      <c r="I1155" t="s">
        <v>7</v>
      </c>
      <c r="J1155" t="str">
        <f>I1155</f>
        <v>+</v>
      </c>
      <c r="K1155" s="1">
        <f t="shared" si="35"/>
        <v>310</v>
      </c>
      <c r="L1155" cm="1">
        <f t="array" ref="L1155">IF(J1155="*",
  PRODUCT(IF((Table2[C]=K1155-1)*ISNUMBER(Table2[B]), Table2[B], 1)),
 IF(J1155="+",
  SUMIF(Table2[C], K1155-1, Table2[B]),
 ""
 )
)</f>
        <v>4961</v>
      </c>
    </row>
    <row r="1156" spans="1:12" x14ac:dyDescent="0.2">
      <c r="C1156">
        <v>5</v>
      </c>
      <c r="D1156">
        <v>3</v>
      </c>
      <c r="E1156" t="s">
        <v>5</v>
      </c>
      <c r="F1156" t="str">
        <f>_xlfn.CONCAT(text2_2[[#This Row],[Column1]:[Column4]])</f>
        <v>53</v>
      </c>
      <c r="G1156" t="str">
        <f t="shared" ref="G1156:G1219" si="36">IF(E1155&lt;&gt;"",E1155,G1155)</f>
        <v>+</v>
      </c>
      <c r="I1156" t="s">
        <v>7</v>
      </c>
      <c r="J1156">
        <v>53</v>
      </c>
      <c r="K1156" s="1">
        <f t="shared" ref="K1156:K1219" si="37">IF(ISNUMBER(J1156),K1155,K1155+1)</f>
        <v>310</v>
      </c>
      <c r="L1156" t="str" cm="1">
        <f t="array" ref="L1156">IF(J1156="*",
  PRODUCT(IF((Table2[C]=K1156-1)*ISNUMBER(Table2[B]), Table2[B], 1)),
 IF(J1156="+",
  SUMIF(Table2[C], K1156-1, Table2[B]),
 ""
 )
)</f>
        <v/>
      </c>
    </row>
    <row r="1157" spans="1:12" x14ac:dyDescent="0.2">
      <c r="A1157">
        <v>9</v>
      </c>
      <c r="B1157">
        <v>4</v>
      </c>
      <c r="C1157">
        <v>5</v>
      </c>
      <c r="D1157">
        <v>6</v>
      </c>
      <c r="F1157" t="str">
        <f>_xlfn.CONCAT(text2_2[[#This Row],[Column1]:[Column4]])</f>
        <v>9456</v>
      </c>
      <c r="G1157" t="str">
        <f t="shared" si="36"/>
        <v>*</v>
      </c>
      <c r="I1157" t="s">
        <v>5</v>
      </c>
      <c r="J1157">
        <v>9456</v>
      </c>
      <c r="K1157" s="1">
        <f t="shared" si="37"/>
        <v>310</v>
      </c>
      <c r="L1157" t="str" cm="1">
        <f t="array" ref="L1157">IF(J1157="*",
  PRODUCT(IF((Table2[C]=K1157-1)*ISNUMBER(Table2[B]), Table2[B], 1)),
 IF(J1157="+",
  SUMIF(Table2[C], K1157-1, Table2[B]),
 ""
 )
)</f>
        <v/>
      </c>
    </row>
    <row r="1158" spans="1:12" x14ac:dyDescent="0.2">
      <c r="A1158">
        <v>5</v>
      </c>
      <c r="B1158">
        <v>6</v>
      </c>
      <c r="C1158">
        <v>6</v>
      </c>
      <c r="D1158">
        <v>5</v>
      </c>
      <c r="F1158" t="str">
        <f>_xlfn.CONCAT(text2_2[[#This Row],[Column1]:[Column4]])</f>
        <v>5665</v>
      </c>
      <c r="G1158" t="str">
        <f t="shared" si="36"/>
        <v>*</v>
      </c>
      <c r="I1158" t="s">
        <v>5</v>
      </c>
      <c r="J1158">
        <v>5665</v>
      </c>
      <c r="K1158" s="1">
        <f t="shared" si="37"/>
        <v>310</v>
      </c>
      <c r="L1158" t="str" cm="1">
        <f t="array" ref="L1158">IF(J1158="*",
  PRODUCT(IF((Table2[C]=K1158-1)*ISNUMBER(Table2[B]), Table2[B], 1)),
 IF(J1158="+",
  SUMIF(Table2[C], K1158-1, Table2[B]),
 ""
 )
)</f>
        <v/>
      </c>
    </row>
    <row r="1159" spans="1:12" x14ac:dyDescent="0.2">
      <c r="E1159" t="s">
        <v>6</v>
      </c>
      <c r="F1159" t="str">
        <f>_xlfn.CONCAT(text2_2[[#This Row],[Column1]:[Column4]])</f>
        <v/>
      </c>
      <c r="G1159" t="str">
        <f t="shared" si="36"/>
        <v>*</v>
      </c>
      <c r="I1159" t="s">
        <v>5</v>
      </c>
      <c r="J1159" t="str">
        <f>I1159</f>
        <v>*</v>
      </c>
      <c r="K1159" s="1">
        <f t="shared" si="37"/>
        <v>311</v>
      </c>
      <c r="L1159" cm="1">
        <f t="array" ref="L1159">IF(J1159="*",
  PRODUCT(IF((Table2[C]=K1159-1)*ISNUMBER(Table2[B]), Table2[B], 1)),
 IF(J1159="+",
  SUMIF(Table2[C], K1159-1, Table2[B]),
 ""
 )
)</f>
        <v>2839116720</v>
      </c>
    </row>
    <row r="1160" spans="1:12" x14ac:dyDescent="0.2">
      <c r="A1160">
        <v>9</v>
      </c>
      <c r="B1160">
        <v>7</v>
      </c>
      <c r="C1160">
        <v>8</v>
      </c>
      <c r="D1160">
        <v>1</v>
      </c>
      <c r="E1160" t="s">
        <v>5</v>
      </c>
      <c r="F1160" t="str">
        <f>_xlfn.CONCAT(text2_2[[#This Row],[Column1]:[Column4]])</f>
        <v>9781</v>
      </c>
      <c r="G1160" t="str">
        <f t="shared" si="36"/>
        <v>*</v>
      </c>
      <c r="I1160" t="s">
        <v>5</v>
      </c>
      <c r="J1160">
        <v>9781</v>
      </c>
      <c r="K1160" s="1">
        <f t="shared" si="37"/>
        <v>311</v>
      </c>
      <c r="L1160" t="str" cm="1">
        <f t="array" ref="L1160">IF(J1160="*",
  PRODUCT(IF((Table2[C]=K1160-1)*ISNUMBER(Table2[B]), Table2[B], 1)),
 IF(J1160="+",
  SUMIF(Table2[C], K1160-1, Table2[B]),
 ""
 )
)</f>
        <v/>
      </c>
    </row>
    <row r="1161" spans="1:12" x14ac:dyDescent="0.2">
      <c r="A1161">
        <v>2</v>
      </c>
      <c r="B1161">
        <v>8</v>
      </c>
      <c r="C1161">
        <v>9</v>
      </c>
      <c r="D1161">
        <v>2</v>
      </c>
      <c r="F1161" t="str">
        <f>_xlfn.CONCAT(text2_2[[#This Row],[Column1]:[Column4]])</f>
        <v>2892</v>
      </c>
      <c r="G1161" t="str">
        <f t="shared" si="36"/>
        <v>*</v>
      </c>
      <c r="I1161" t="s">
        <v>5</v>
      </c>
      <c r="J1161">
        <v>2892</v>
      </c>
      <c r="K1161" s="1">
        <f t="shared" si="37"/>
        <v>311</v>
      </c>
      <c r="L1161" t="str" cm="1">
        <f t="array" ref="L1161">IF(J1161="*",
  PRODUCT(IF((Table2[C]=K1161-1)*ISNUMBER(Table2[B]), Table2[B], 1)),
 IF(J1161="+",
  SUMIF(Table2[C], K1161-1, Table2[B]),
 ""
 )
)</f>
        <v/>
      </c>
    </row>
    <row r="1162" spans="1:12" x14ac:dyDescent="0.2">
      <c r="A1162">
        <v>7</v>
      </c>
      <c r="B1162">
        <v>2</v>
      </c>
      <c r="C1162">
        <v>8</v>
      </c>
      <c r="F1162" t="str">
        <f>_xlfn.CONCAT(text2_2[[#This Row],[Column1]:[Column4]])</f>
        <v>728</v>
      </c>
      <c r="G1162" t="str">
        <f t="shared" si="36"/>
        <v>*</v>
      </c>
      <c r="I1162" t="s">
        <v>5</v>
      </c>
      <c r="J1162">
        <v>728</v>
      </c>
      <c r="K1162" s="1">
        <f t="shared" si="37"/>
        <v>311</v>
      </c>
      <c r="L1162" t="str" cm="1">
        <f t="array" ref="L1162">IF(J1162="*",
  PRODUCT(IF((Table2[C]=K1162-1)*ISNUMBER(Table2[B]), Table2[B], 1)),
 IF(J1162="+",
  SUMIF(Table2[C], K1162-1, Table2[B]),
 ""
 )
)</f>
        <v/>
      </c>
    </row>
    <row r="1163" spans="1:12" x14ac:dyDescent="0.2">
      <c r="E1163" t="s">
        <v>6</v>
      </c>
      <c r="F1163" t="str">
        <f>_xlfn.CONCAT(text2_2[[#This Row],[Column1]:[Column4]])</f>
        <v/>
      </c>
      <c r="G1163" t="str">
        <f t="shared" si="36"/>
        <v>*</v>
      </c>
      <c r="I1163" t="s">
        <v>5</v>
      </c>
      <c r="J1163" t="str">
        <f>I1163</f>
        <v>*</v>
      </c>
      <c r="K1163" s="1">
        <f t="shared" si="37"/>
        <v>312</v>
      </c>
      <c r="L1163" cm="1">
        <f t="array" ref="L1163">IF(J1163="*",
  PRODUCT(IF((Table2[C]=K1163-1)*ISNUMBER(Table2[B]), Table2[B], 1)),
 IF(J1163="+",
  SUMIF(Table2[C], K1163-1, Table2[B]),
 ""
 )
)</f>
        <v>20592682656</v>
      </c>
    </row>
    <row r="1164" spans="1:12" x14ac:dyDescent="0.2">
      <c r="A1164">
        <v>4</v>
      </c>
      <c r="E1164" t="s">
        <v>7</v>
      </c>
      <c r="F1164" t="str">
        <f>_xlfn.CONCAT(text2_2[[#This Row],[Column1]:[Column4]])</f>
        <v>4</v>
      </c>
      <c r="G1164" t="str">
        <f t="shared" si="36"/>
        <v>*</v>
      </c>
      <c r="I1164" t="s">
        <v>5</v>
      </c>
      <c r="J1164">
        <v>4</v>
      </c>
      <c r="K1164" s="1">
        <f t="shared" si="37"/>
        <v>312</v>
      </c>
      <c r="L1164" t="str" cm="1">
        <f t="array" ref="L1164">IF(J1164="*",
  PRODUCT(IF((Table2[C]=K1164-1)*ISNUMBER(Table2[B]), Table2[B], 1)),
 IF(J1164="+",
  SUMIF(Table2[C], K1164-1, Table2[B]),
 ""
 )
)</f>
        <v/>
      </c>
    </row>
    <row r="1165" spans="1:12" x14ac:dyDescent="0.2">
      <c r="A1165">
        <v>4</v>
      </c>
      <c r="B1165">
        <v>3</v>
      </c>
      <c r="C1165">
        <v>1</v>
      </c>
      <c r="F1165" t="str">
        <f>_xlfn.CONCAT(text2_2[[#This Row],[Column1]:[Column4]])</f>
        <v>431</v>
      </c>
      <c r="G1165" t="str">
        <f t="shared" si="36"/>
        <v>+</v>
      </c>
      <c r="I1165" t="s">
        <v>7</v>
      </c>
      <c r="J1165">
        <v>431</v>
      </c>
      <c r="K1165" s="1">
        <f t="shared" si="37"/>
        <v>312</v>
      </c>
      <c r="L1165" t="str" cm="1">
        <f t="array" ref="L1165">IF(J1165="*",
  PRODUCT(IF((Table2[C]=K1165-1)*ISNUMBER(Table2[B]), Table2[B], 1)),
 IF(J1165="+",
  SUMIF(Table2[C], K1165-1, Table2[B]),
 ""
 )
)</f>
        <v/>
      </c>
    </row>
    <row r="1166" spans="1:12" x14ac:dyDescent="0.2">
      <c r="A1166">
        <v>1</v>
      </c>
      <c r="B1166">
        <v>9</v>
      </c>
      <c r="C1166">
        <v>7</v>
      </c>
      <c r="D1166">
        <v>4</v>
      </c>
      <c r="F1166" t="str">
        <f>_xlfn.CONCAT(text2_2[[#This Row],[Column1]:[Column4]])</f>
        <v>1974</v>
      </c>
      <c r="G1166" t="str">
        <f t="shared" si="36"/>
        <v>+</v>
      </c>
      <c r="I1166" t="s">
        <v>7</v>
      </c>
      <c r="J1166">
        <v>1974</v>
      </c>
      <c r="K1166" s="1">
        <f t="shared" si="37"/>
        <v>312</v>
      </c>
      <c r="L1166" t="str" cm="1">
        <f t="array" ref="L1166">IF(J1166="*",
  PRODUCT(IF((Table2[C]=K1166-1)*ISNUMBER(Table2[B]), Table2[B], 1)),
 IF(J1166="+",
  SUMIF(Table2[C], K1166-1, Table2[B]),
 ""
 )
)</f>
        <v/>
      </c>
    </row>
    <row r="1167" spans="1:12" x14ac:dyDescent="0.2">
      <c r="E1167" t="s">
        <v>6</v>
      </c>
      <c r="F1167" t="str">
        <f>_xlfn.CONCAT(text2_2[[#This Row],[Column1]:[Column4]])</f>
        <v/>
      </c>
      <c r="G1167" t="str">
        <f t="shared" si="36"/>
        <v>+</v>
      </c>
      <c r="I1167" t="s">
        <v>7</v>
      </c>
      <c r="J1167" t="str">
        <f>I1167</f>
        <v>+</v>
      </c>
      <c r="K1167" s="1">
        <f t="shared" si="37"/>
        <v>313</v>
      </c>
      <c r="L1167" cm="1">
        <f t="array" ref="L1167">IF(J1167="*",
  PRODUCT(IF((Table2[C]=K1167-1)*ISNUMBER(Table2[B]), Table2[B], 1)),
 IF(J1167="+",
  SUMIF(Table2[C], K1167-1, Table2[B]),
 ""
 )
)</f>
        <v>2409</v>
      </c>
    </row>
    <row r="1168" spans="1:12" x14ac:dyDescent="0.2">
      <c r="A1168">
        <v>5</v>
      </c>
      <c r="E1168" t="s">
        <v>7</v>
      </c>
      <c r="F1168" t="str">
        <f>_xlfn.CONCAT(text2_2[[#This Row],[Column1]:[Column4]])</f>
        <v>5</v>
      </c>
      <c r="G1168" t="str">
        <f t="shared" si="36"/>
        <v>+</v>
      </c>
      <c r="I1168" t="s">
        <v>7</v>
      </c>
      <c r="J1168">
        <v>5</v>
      </c>
      <c r="K1168" s="1">
        <f t="shared" si="37"/>
        <v>313</v>
      </c>
      <c r="L1168" t="str" cm="1">
        <f t="array" ref="L1168">IF(J1168="*",
  PRODUCT(IF((Table2[C]=K1168-1)*ISNUMBER(Table2[B]), Table2[B], 1)),
 IF(J1168="+",
  SUMIF(Table2[C], K1168-1, Table2[B]),
 ""
 )
)</f>
        <v/>
      </c>
    </row>
    <row r="1169" spans="1:12" x14ac:dyDescent="0.2">
      <c r="A1169">
        <v>3</v>
      </c>
      <c r="B1169">
        <v>3</v>
      </c>
      <c r="C1169">
        <v>2</v>
      </c>
      <c r="F1169" t="str">
        <f>_xlfn.CONCAT(text2_2[[#This Row],[Column1]:[Column4]])</f>
        <v>332</v>
      </c>
      <c r="G1169" t="str">
        <f t="shared" si="36"/>
        <v>+</v>
      </c>
      <c r="I1169" t="s">
        <v>7</v>
      </c>
      <c r="J1169">
        <v>332</v>
      </c>
      <c r="K1169" s="1">
        <f t="shared" si="37"/>
        <v>313</v>
      </c>
      <c r="L1169" t="str" cm="1">
        <f t="array" ref="L1169">IF(J1169="*",
  PRODUCT(IF((Table2[C]=K1169-1)*ISNUMBER(Table2[B]), Table2[B], 1)),
 IF(J1169="+",
  SUMIF(Table2[C], K1169-1, Table2[B]),
 ""
 )
)</f>
        <v/>
      </c>
    </row>
    <row r="1170" spans="1:12" x14ac:dyDescent="0.2">
      <c r="A1170">
        <v>9</v>
      </c>
      <c r="B1170">
        <v>8</v>
      </c>
      <c r="C1170">
        <v>9</v>
      </c>
      <c r="D1170">
        <v>5</v>
      </c>
      <c r="F1170" t="str">
        <f>_xlfn.CONCAT(text2_2[[#This Row],[Column1]:[Column4]])</f>
        <v>9895</v>
      </c>
      <c r="G1170" t="str">
        <f t="shared" si="36"/>
        <v>+</v>
      </c>
      <c r="I1170" t="s">
        <v>7</v>
      </c>
      <c r="J1170">
        <v>9895</v>
      </c>
      <c r="K1170" s="1">
        <f t="shared" si="37"/>
        <v>313</v>
      </c>
      <c r="L1170" t="str" cm="1">
        <f t="array" ref="L1170">IF(J1170="*",
  PRODUCT(IF((Table2[C]=K1170-1)*ISNUMBER(Table2[B]), Table2[B], 1)),
 IF(J1170="+",
  SUMIF(Table2[C], K1170-1, Table2[B]),
 ""
 )
)</f>
        <v/>
      </c>
    </row>
    <row r="1171" spans="1:12" x14ac:dyDescent="0.2">
      <c r="E1171" t="s">
        <v>6</v>
      </c>
      <c r="F1171" t="str">
        <f>_xlfn.CONCAT(text2_2[[#This Row],[Column1]:[Column4]])</f>
        <v/>
      </c>
      <c r="G1171" t="str">
        <f t="shared" si="36"/>
        <v>+</v>
      </c>
      <c r="I1171" t="s">
        <v>7</v>
      </c>
      <c r="J1171" t="str">
        <f>I1171</f>
        <v>+</v>
      </c>
      <c r="K1171" s="1">
        <f t="shared" si="37"/>
        <v>314</v>
      </c>
      <c r="L1171" cm="1">
        <f t="array" ref="L1171">IF(J1171="*",
  PRODUCT(IF((Table2[C]=K1171-1)*ISNUMBER(Table2[B]), Table2[B], 1)),
 IF(J1171="+",
  SUMIF(Table2[C], K1171-1, Table2[B]),
 ""
 )
)</f>
        <v>10232</v>
      </c>
    </row>
    <row r="1172" spans="1:12" x14ac:dyDescent="0.2">
      <c r="A1172">
        <v>8</v>
      </c>
      <c r="B1172">
        <v>2</v>
      </c>
      <c r="C1172">
        <v>3</v>
      </c>
      <c r="D1172">
        <v>8</v>
      </c>
      <c r="E1172" t="s">
        <v>7</v>
      </c>
      <c r="F1172" t="str">
        <f>_xlfn.CONCAT(text2_2[[#This Row],[Column1]:[Column4]])</f>
        <v>8238</v>
      </c>
      <c r="G1172" t="str">
        <f t="shared" si="36"/>
        <v>+</v>
      </c>
      <c r="I1172" t="s">
        <v>7</v>
      </c>
      <c r="J1172">
        <v>8238</v>
      </c>
      <c r="K1172" s="1">
        <f t="shared" si="37"/>
        <v>314</v>
      </c>
      <c r="L1172" t="str" cm="1">
        <f t="array" ref="L1172">IF(J1172="*",
  PRODUCT(IF((Table2[C]=K1172-1)*ISNUMBER(Table2[B]), Table2[B], 1)),
 IF(J1172="+",
  SUMIF(Table2[C], K1172-1, Table2[B]),
 ""
 )
)</f>
        <v/>
      </c>
    </row>
    <row r="1173" spans="1:12" x14ac:dyDescent="0.2">
      <c r="A1173">
        <v>4</v>
      </c>
      <c r="B1173">
        <v>4</v>
      </c>
      <c r="C1173">
        <v>1</v>
      </c>
      <c r="D1173">
        <v>3</v>
      </c>
      <c r="F1173" t="str">
        <f>_xlfn.CONCAT(text2_2[[#This Row],[Column1]:[Column4]])</f>
        <v>4413</v>
      </c>
      <c r="G1173" t="str">
        <f t="shared" si="36"/>
        <v>+</v>
      </c>
      <c r="I1173" t="s">
        <v>7</v>
      </c>
      <c r="J1173">
        <v>4413</v>
      </c>
      <c r="K1173" s="1">
        <f t="shared" si="37"/>
        <v>314</v>
      </c>
      <c r="L1173" t="str" cm="1">
        <f t="array" ref="L1173">IF(J1173="*",
  PRODUCT(IF((Table2[C]=K1173-1)*ISNUMBER(Table2[B]), Table2[B], 1)),
 IF(J1173="+",
  SUMIF(Table2[C], K1173-1, Table2[B]),
 ""
 )
)</f>
        <v/>
      </c>
    </row>
    <row r="1174" spans="1:12" x14ac:dyDescent="0.2">
      <c r="E1174" t="s">
        <v>6</v>
      </c>
      <c r="F1174" t="str">
        <f>_xlfn.CONCAT(text2_2[[#This Row],[Column1]:[Column4]])</f>
        <v/>
      </c>
      <c r="G1174" t="str">
        <f t="shared" si="36"/>
        <v>+</v>
      </c>
      <c r="I1174" t="s">
        <v>7</v>
      </c>
      <c r="J1174" t="str">
        <f>I1174</f>
        <v>+</v>
      </c>
      <c r="K1174" s="1">
        <f t="shared" si="37"/>
        <v>315</v>
      </c>
      <c r="L1174" cm="1">
        <f t="array" ref="L1174">IF(J1174="*",
  PRODUCT(IF((Table2[C]=K1174-1)*ISNUMBER(Table2[B]), Table2[B], 1)),
 IF(J1174="+",
  SUMIF(Table2[C], K1174-1, Table2[B]),
 ""
 )
)</f>
        <v>12651</v>
      </c>
    </row>
    <row r="1175" spans="1:12" x14ac:dyDescent="0.2">
      <c r="A1175">
        <v>6</v>
      </c>
      <c r="B1175">
        <v>3</v>
      </c>
      <c r="E1175" t="s">
        <v>5</v>
      </c>
      <c r="F1175" t="str">
        <f>_xlfn.CONCAT(text2_2[[#This Row],[Column1]:[Column4]])</f>
        <v>63</v>
      </c>
      <c r="G1175" t="str">
        <f t="shared" si="36"/>
        <v>+</v>
      </c>
      <c r="I1175" t="s">
        <v>7</v>
      </c>
      <c r="J1175">
        <v>63</v>
      </c>
      <c r="K1175" s="1">
        <f t="shared" si="37"/>
        <v>315</v>
      </c>
      <c r="L1175" t="str" cm="1">
        <f t="array" ref="L1175">IF(J1175="*",
  PRODUCT(IF((Table2[C]=K1175-1)*ISNUMBER(Table2[B]), Table2[B], 1)),
 IF(J1175="+",
  SUMIF(Table2[C], K1175-1, Table2[B]),
 ""
 )
)</f>
        <v/>
      </c>
    </row>
    <row r="1176" spans="1:12" x14ac:dyDescent="0.2">
      <c r="A1176">
        <v>4</v>
      </c>
      <c r="B1176">
        <v>3</v>
      </c>
      <c r="C1176">
        <v>6</v>
      </c>
      <c r="D1176">
        <v>8</v>
      </c>
      <c r="F1176" t="str">
        <f>_xlfn.CONCAT(text2_2[[#This Row],[Column1]:[Column4]])</f>
        <v>4368</v>
      </c>
      <c r="G1176" t="str">
        <f t="shared" si="36"/>
        <v>*</v>
      </c>
      <c r="I1176" t="s">
        <v>5</v>
      </c>
      <c r="J1176">
        <v>4368</v>
      </c>
      <c r="K1176" s="1">
        <f t="shared" si="37"/>
        <v>315</v>
      </c>
      <c r="L1176" t="str" cm="1">
        <f t="array" ref="L1176">IF(J1176="*",
  PRODUCT(IF((Table2[C]=K1176-1)*ISNUMBER(Table2[B]), Table2[B], 1)),
 IF(J1176="+",
  SUMIF(Table2[C], K1176-1, Table2[B]),
 ""
 )
)</f>
        <v/>
      </c>
    </row>
    <row r="1177" spans="1:12" x14ac:dyDescent="0.2">
      <c r="A1177">
        <v>8</v>
      </c>
      <c r="B1177">
        <v>5</v>
      </c>
      <c r="C1177">
        <v>5</v>
      </c>
      <c r="D1177">
        <v>1</v>
      </c>
      <c r="F1177" t="str">
        <f>_xlfn.CONCAT(text2_2[[#This Row],[Column1]:[Column4]])</f>
        <v>8551</v>
      </c>
      <c r="G1177" t="str">
        <f t="shared" si="36"/>
        <v>*</v>
      </c>
      <c r="I1177" t="s">
        <v>5</v>
      </c>
      <c r="J1177">
        <v>8551</v>
      </c>
      <c r="K1177" s="1">
        <f t="shared" si="37"/>
        <v>315</v>
      </c>
      <c r="L1177" t="str" cm="1">
        <f t="array" ref="L1177">IF(J1177="*",
  PRODUCT(IF((Table2[C]=K1177-1)*ISNUMBER(Table2[B]), Table2[B], 1)),
 IF(J1177="+",
  SUMIF(Table2[C], K1177-1, Table2[B]),
 ""
 )
)</f>
        <v/>
      </c>
    </row>
    <row r="1178" spans="1:12" x14ac:dyDescent="0.2">
      <c r="E1178" t="s">
        <v>6</v>
      </c>
      <c r="F1178" t="str">
        <f>_xlfn.CONCAT(text2_2[[#This Row],[Column1]:[Column4]])</f>
        <v/>
      </c>
      <c r="G1178" t="str">
        <f t="shared" si="36"/>
        <v>*</v>
      </c>
      <c r="I1178" t="s">
        <v>5</v>
      </c>
      <c r="J1178" t="str">
        <f>I1178</f>
        <v>*</v>
      </c>
      <c r="K1178" s="1">
        <f t="shared" si="37"/>
        <v>316</v>
      </c>
      <c r="L1178" cm="1">
        <f t="array" ref="L1178">IF(J1178="*",
  PRODUCT(IF((Table2[C]=K1178-1)*ISNUMBER(Table2[B]), Table2[B], 1)),
 IF(J1178="+",
  SUMIF(Table2[C], K1178-1, Table2[B]),
 ""
 )
)</f>
        <v>2353098384</v>
      </c>
    </row>
    <row r="1179" spans="1:12" x14ac:dyDescent="0.2">
      <c r="A1179">
        <v>7</v>
      </c>
      <c r="B1179">
        <v>9</v>
      </c>
      <c r="C1179">
        <v>5</v>
      </c>
      <c r="D1179">
        <v>6</v>
      </c>
      <c r="E1179" t="s">
        <v>7</v>
      </c>
      <c r="F1179" t="str">
        <f>_xlfn.CONCAT(text2_2[[#This Row],[Column1]:[Column4]])</f>
        <v>7956</v>
      </c>
      <c r="G1179" t="str">
        <f t="shared" si="36"/>
        <v>*</v>
      </c>
      <c r="I1179" t="s">
        <v>5</v>
      </c>
      <c r="J1179">
        <v>7956</v>
      </c>
      <c r="K1179" s="1">
        <f t="shared" si="37"/>
        <v>316</v>
      </c>
      <c r="L1179" t="str" cm="1">
        <f t="array" ref="L1179">IF(J1179="*",
  PRODUCT(IF((Table2[C]=K1179-1)*ISNUMBER(Table2[B]), Table2[B], 1)),
 IF(J1179="+",
  SUMIF(Table2[C], K1179-1, Table2[B]),
 ""
 )
)</f>
        <v/>
      </c>
    </row>
    <row r="1180" spans="1:12" x14ac:dyDescent="0.2">
      <c r="A1180">
        <v>5</v>
      </c>
      <c r="B1180">
        <v>3</v>
      </c>
      <c r="C1180">
        <v>4</v>
      </c>
      <c r="F1180" t="str">
        <f>_xlfn.CONCAT(text2_2[[#This Row],[Column1]:[Column4]])</f>
        <v>534</v>
      </c>
      <c r="G1180" t="str">
        <f t="shared" si="36"/>
        <v>+</v>
      </c>
      <c r="I1180" t="s">
        <v>7</v>
      </c>
      <c r="J1180">
        <v>534</v>
      </c>
      <c r="K1180" s="1">
        <f t="shared" si="37"/>
        <v>316</v>
      </c>
      <c r="L1180" t="str" cm="1">
        <f t="array" ref="L1180">IF(J1180="*",
  PRODUCT(IF((Table2[C]=K1180-1)*ISNUMBER(Table2[B]), Table2[B], 1)),
 IF(J1180="+",
  SUMIF(Table2[C], K1180-1, Table2[B]),
 ""
 )
)</f>
        <v/>
      </c>
    </row>
    <row r="1181" spans="1:12" x14ac:dyDescent="0.2">
      <c r="A1181">
        <v>2</v>
      </c>
      <c r="B1181">
        <v>5</v>
      </c>
      <c r="F1181" t="str">
        <f>_xlfn.CONCAT(text2_2[[#This Row],[Column1]:[Column4]])</f>
        <v>25</v>
      </c>
      <c r="G1181" t="str">
        <f t="shared" si="36"/>
        <v>+</v>
      </c>
      <c r="I1181" t="s">
        <v>7</v>
      </c>
      <c r="J1181">
        <v>25</v>
      </c>
      <c r="K1181" s="1">
        <f t="shared" si="37"/>
        <v>316</v>
      </c>
      <c r="L1181" t="str" cm="1">
        <f t="array" ref="L1181">IF(J1181="*",
  PRODUCT(IF((Table2[C]=K1181-1)*ISNUMBER(Table2[B]), Table2[B], 1)),
 IF(J1181="+",
  SUMIF(Table2[C], K1181-1, Table2[B]),
 ""
 )
)</f>
        <v/>
      </c>
    </row>
    <row r="1182" spans="1:12" x14ac:dyDescent="0.2">
      <c r="E1182" t="s">
        <v>6</v>
      </c>
      <c r="F1182" t="str">
        <f>_xlfn.CONCAT(text2_2[[#This Row],[Column1]:[Column4]])</f>
        <v/>
      </c>
      <c r="G1182" t="str">
        <f t="shared" si="36"/>
        <v>+</v>
      </c>
      <c r="I1182" t="s">
        <v>7</v>
      </c>
      <c r="J1182" t="str">
        <f>I1182</f>
        <v>+</v>
      </c>
      <c r="K1182" s="1">
        <f t="shared" si="37"/>
        <v>317</v>
      </c>
      <c r="L1182" cm="1">
        <f t="array" ref="L1182">IF(J1182="*",
  PRODUCT(IF((Table2[C]=K1182-1)*ISNUMBER(Table2[B]), Table2[B], 1)),
 IF(J1182="+",
  SUMIF(Table2[C], K1182-1, Table2[B]),
 ""
 )
)</f>
        <v>8515</v>
      </c>
    </row>
    <row r="1183" spans="1:12" x14ac:dyDescent="0.2">
      <c r="A1183">
        <v>7</v>
      </c>
      <c r="B1183">
        <v>5</v>
      </c>
      <c r="E1183" t="s">
        <v>7</v>
      </c>
      <c r="F1183" t="str">
        <f>_xlfn.CONCAT(text2_2[[#This Row],[Column1]:[Column4]])</f>
        <v>75</v>
      </c>
      <c r="G1183" t="str">
        <f t="shared" si="36"/>
        <v>+</v>
      </c>
      <c r="I1183" t="s">
        <v>7</v>
      </c>
      <c r="J1183">
        <v>75</v>
      </c>
      <c r="K1183" s="1">
        <f t="shared" si="37"/>
        <v>317</v>
      </c>
      <c r="L1183" t="str" cm="1">
        <f t="array" ref="L1183">IF(J1183="*",
  PRODUCT(IF((Table2[C]=K1183-1)*ISNUMBER(Table2[B]), Table2[B], 1)),
 IF(J1183="+",
  SUMIF(Table2[C], K1183-1, Table2[B]),
 ""
 )
)</f>
        <v/>
      </c>
    </row>
    <row r="1184" spans="1:12" x14ac:dyDescent="0.2">
      <c r="A1184">
        <v>8</v>
      </c>
      <c r="B1184">
        <v>1</v>
      </c>
      <c r="C1184">
        <v>3</v>
      </c>
      <c r="D1184">
        <v>6</v>
      </c>
      <c r="F1184" t="str">
        <f>_xlfn.CONCAT(text2_2[[#This Row],[Column1]:[Column4]])</f>
        <v>8136</v>
      </c>
      <c r="G1184" t="str">
        <f t="shared" si="36"/>
        <v>+</v>
      </c>
      <c r="I1184" t="s">
        <v>7</v>
      </c>
      <c r="J1184">
        <v>8136</v>
      </c>
      <c r="K1184" s="1">
        <f t="shared" si="37"/>
        <v>317</v>
      </c>
      <c r="L1184" t="str" cm="1">
        <f t="array" ref="L1184">IF(J1184="*",
  PRODUCT(IF((Table2[C]=K1184-1)*ISNUMBER(Table2[B]), Table2[B], 1)),
 IF(J1184="+",
  SUMIF(Table2[C], K1184-1, Table2[B]),
 ""
 )
)</f>
        <v/>
      </c>
    </row>
    <row r="1185" spans="1:12" x14ac:dyDescent="0.2">
      <c r="A1185">
        <v>9</v>
      </c>
      <c r="B1185">
        <v>8</v>
      </c>
      <c r="C1185">
        <v>4</v>
      </c>
      <c r="D1185">
        <v>3</v>
      </c>
      <c r="F1185" t="str">
        <f>_xlfn.CONCAT(text2_2[[#This Row],[Column1]:[Column4]])</f>
        <v>9843</v>
      </c>
      <c r="G1185" t="str">
        <f t="shared" si="36"/>
        <v>+</v>
      </c>
      <c r="I1185" t="s">
        <v>7</v>
      </c>
      <c r="J1185">
        <v>9843</v>
      </c>
      <c r="K1185" s="1">
        <f t="shared" si="37"/>
        <v>317</v>
      </c>
      <c r="L1185" t="str" cm="1">
        <f t="array" ref="L1185">IF(J1185="*",
  PRODUCT(IF((Table2[C]=K1185-1)*ISNUMBER(Table2[B]), Table2[B], 1)),
 IF(J1185="+",
  SUMIF(Table2[C], K1185-1, Table2[B]),
 ""
 )
)</f>
        <v/>
      </c>
    </row>
    <row r="1186" spans="1:12" x14ac:dyDescent="0.2">
      <c r="E1186" t="s">
        <v>6</v>
      </c>
      <c r="F1186" t="str">
        <f>_xlfn.CONCAT(text2_2[[#This Row],[Column1]:[Column4]])</f>
        <v/>
      </c>
      <c r="G1186" t="str">
        <f t="shared" si="36"/>
        <v>+</v>
      </c>
      <c r="I1186" t="s">
        <v>7</v>
      </c>
      <c r="J1186" t="str">
        <f>I1186</f>
        <v>+</v>
      </c>
      <c r="K1186" s="1">
        <f t="shared" si="37"/>
        <v>318</v>
      </c>
      <c r="L1186" cm="1">
        <f t="array" ref="L1186">IF(J1186="*",
  PRODUCT(IF((Table2[C]=K1186-1)*ISNUMBER(Table2[B]), Table2[B], 1)),
 IF(J1186="+",
  SUMIF(Table2[C], K1186-1, Table2[B]),
 ""
 )
)</f>
        <v>18054</v>
      </c>
    </row>
    <row r="1187" spans="1:12" x14ac:dyDescent="0.2">
      <c r="C1187">
        <v>6</v>
      </c>
      <c r="D1187">
        <v>5</v>
      </c>
      <c r="E1187" t="s">
        <v>5</v>
      </c>
      <c r="F1187" t="str">
        <f>_xlfn.CONCAT(text2_2[[#This Row],[Column1]:[Column4]])</f>
        <v>65</v>
      </c>
      <c r="G1187" t="str">
        <f t="shared" si="36"/>
        <v>+</v>
      </c>
      <c r="I1187" t="s">
        <v>7</v>
      </c>
      <c r="J1187">
        <v>65</v>
      </c>
      <c r="K1187" s="1">
        <f t="shared" si="37"/>
        <v>318</v>
      </c>
      <c r="L1187" t="str" cm="1">
        <f t="array" ref="L1187">IF(J1187="*",
  PRODUCT(IF((Table2[C]=K1187-1)*ISNUMBER(Table2[B]), Table2[B], 1)),
 IF(J1187="+",
  SUMIF(Table2[C], K1187-1, Table2[B]),
 ""
 )
)</f>
        <v/>
      </c>
    </row>
    <row r="1188" spans="1:12" x14ac:dyDescent="0.2">
      <c r="A1188">
        <v>7</v>
      </c>
      <c r="B1188">
        <v>1</v>
      </c>
      <c r="C1188">
        <v>9</v>
      </c>
      <c r="D1188">
        <v>1</v>
      </c>
      <c r="F1188" t="str">
        <f>_xlfn.CONCAT(text2_2[[#This Row],[Column1]:[Column4]])</f>
        <v>7191</v>
      </c>
      <c r="G1188" t="str">
        <f t="shared" si="36"/>
        <v>*</v>
      </c>
      <c r="I1188" t="s">
        <v>5</v>
      </c>
      <c r="J1188">
        <v>7191</v>
      </c>
      <c r="K1188" s="1">
        <f t="shared" si="37"/>
        <v>318</v>
      </c>
      <c r="L1188" t="str" cm="1">
        <f t="array" ref="L1188">IF(J1188="*",
  PRODUCT(IF((Table2[C]=K1188-1)*ISNUMBER(Table2[B]), Table2[B], 1)),
 IF(J1188="+",
  SUMIF(Table2[C], K1188-1, Table2[B]),
 ""
 )
)</f>
        <v/>
      </c>
    </row>
    <row r="1189" spans="1:12" x14ac:dyDescent="0.2">
      <c r="E1189" t="s">
        <v>6</v>
      </c>
      <c r="F1189" t="str">
        <f>_xlfn.CONCAT(text2_2[[#This Row],[Column1]:[Column4]])</f>
        <v/>
      </c>
      <c r="G1189" t="str">
        <f t="shared" si="36"/>
        <v>*</v>
      </c>
      <c r="I1189" t="s">
        <v>5</v>
      </c>
      <c r="J1189" t="str">
        <f>I1189</f>
        <v>*</v>
      </c>
      <c r="K1189" s="1">
        <f t="shared" si="37"/>
        <v>319</v>
      </c>
      <c r="L1189" cm="1">
        <f t="array" ref="L1189">IF(J1189="*",
  PRODUCT(IF((Table2[C]=K1189-1)*ISNUMBER(Table2[B]), Table2[B], 1)),
 IF(J1189="+",
  SUMIF(Table2[C], K1189-1, Table2[B]),
 ""
 )
)</f>
        <v>467415</v>
      </c>
    </row>
    <row r="1190" spans="1:12" x14ac:dyDescent="0.2">
      <c r="A1190">
        <v>5</v>
      </c>
      <c r="B1190">
        <v>5</v>
      </c>
      <c r="C1190">
        <v>1</v>
      </c>
      <c r="D1190">
        <v>4</v>
      </c>
      <c r="E1190" t="s">
        <v>5</v>
      </c>
      <c r="F1190" t="str">
        <f>_xlfn.CONCAT(text2_2[[#This Row],[Column1]:[Column4]])</f>
        <v>5514</v>
      </c>
      <c r="G1190" t="str">
        <f t="shared" si="36"/>
        <v>*</v>
      </c>
      <c r="I1190" t="s">
        <v>5</v>
      </c>
      <c r="J1190">
        <v>5514</v>
      </c>
      <c r="K1190" s="1">
        <f t="shared" si="37"/>
        <v>319</v>
      </c>
      <c r="L1190" t="str" cm="1">
        <f t="array" ref="L1190">IF(J1190="*",
  PRODUCT(IF((Table2[C]=K1190-1)*ISNUMBER(Table2[B]), Table2[B], 1)),
 IF(J1190="+",
  SUMIF(Table2[C], K1190-1, Table2[B]),
 ""
 )
)</f>
        <v/>
      </c>
    </row>
    <row r="1191" spans="1:12" x14ac:dyDescent="0.2">
      <c r="A1191">
        <v>3</v>
      </c>
      <c r="B1191">
        <v>2</v>
      </c>
      <c r="C1191">
        <v>9</v>
      </c>
      <c r="D1191">
        <v>8</v>
      </c>
      <c r="F1191" t="str">
        <f>_xlfn.CONCAT(text2_2[[#This Row],[Column1]:[Column4]])</f>
        <v>3298</v>
      </c>
      <c r="G1191" t="str">
        <f t="shared" si="36"/>
        <v>*</v>
      </c>
      <c r="I1191" t="s">
        <v>5</v>
      </c>
      <c r="J1191">
        <v>3298</v>
      </c>
      <c r="K1191" s="1">
        <f t="shared" si="37"/>
        <v>319</v>
      </c>
      <c r="L1191" t="str" cm="1">
        <f t="array" ref="L1191">IF(J1191="*",
  PRODUCT(IF((Table2[C]=K1191-1)*ISNUMBER(Table2[B]), Table2[B], 1)),
 IF(J1191="+",
  SUMIF(Table2[C], K1191-1, Table2[B]),
 ""
 )
)</f>
        <v/>
      </c>
    </row>
    <row r="1192" spans="1:12" x14ac:dyDescent="0.2">
      <c r="E1192" t="s">
        <v>6</v>
      </c>
      <c r="F1192" t="str">
        <f>_xlfn.CONCAT(text2_2[[#This Row],[Column1]:[Column4]])</f>
        <v/>
      </c>
      <c r="G1192" t="str">
        <f t="shared" si="36"/>
        <v>*</v>
      </c>
      <c r="I1192" t="s">
        <v>5</v>
      </c>
      <c r="J1192" t="str">
        <f>I1192</f>
        <v>*</v>
      </c>
      <c r="K1192" s="1">
        <f t="shared" si="37"/>
        <v>320</v>
      </c>
      <c r="L1192" cm="1">
        <f t="array" ref="L1192">IF(J1192="*",
  PRODUCT(IF((Table2[C]=K1192-1)*ISNUMBER(Table2[B]), Table2[B], 1)),
 IF(J1192="+",
  SUMIF(Table2[C], K1192-1, Table2[B]),
 ""
 )
)</f>
        <v>18185172</v>
      </c>
    </row>
    <row r="1193" spans="1:12" x14ac:dyDescent="0.2">
      <c r="B1193">
        <v>6</v>
      </c>
      <c r="C1193">
        <v>5</v>
      </c>
      <c r="D1193">
        <v>4</v>
      </c>
      <c r="E1193" t="s">
        <v>5</v>
      </c>
      <c r="F1193" t="str">
        <f>_xlfn.CONCAT(text2_2[[#This Row],[Column1]:[Column4]])</f>
        <v>654</v>
      </c>
      <c r="G1193" t="str">
        <f t="shared" si="36"/>
        <v>*</v>
      </c>
      <c r="I1193" t="s">
        <v>5</v>
      </c>
      <c r="J1193">
        <v>654</v>
      </c>
      <c r="K1193" s="1">
        <f t="shared" si="37"/>
        <v>320</v>
      </c>
      <c r="L1193" t="str" cm="1">
        <f t="array" ref="L1193">IF(J1193="*",
  PRODUCT(IF((Table2[C]=K1193-1)*ISNUMBER(Table2[B]), Table2[B], 1)),
 IF(J1193="+",
  SUMIF(Table2[C], K1193-1, Table2[B]),
 ""
 )
)</f>
        <v/>
      </c>
    </row>
    <row r="1194" spans="1:12" x14ac:dyDescent="0.2">
      <c r="A1194">
        <v>8</v>
      </c>
      <c r="B1194">
        <v>3</v>
      </c>
      <c r="C1194">
        <v>4</v>
      </c>
      <c r="D1194">
        <v>5</v>
      </c>
      <c r="F1194" t="str">
        <f>_xlfn.CONCAT(text2_2[[#This Row],[Column1]:[Column4]])</f>
        <v>8345</v>
      </c>
      <c r="G1194" t="str">
        <f t="shared" si="36"/>
        <v>*</v>
      </c>
      <c r="I1194" t="s">
        <v>5</v>
      </c>
      <c r="J1194">
        <v>8345</v>
      </c>
      <c r="K1194" s="1">
        <f t="shared" si="37"/>
        <v>320</v>
      </c>
      <c r="L1194" t="str" cm="1">
        <f t="array" ref="L1194">IF(J1194="*",
  PRODUCT(IF((Table2[C]=K1194-1)*ISNUMBER(Table2[B]), Table2[B], 1)),
 IF(J1194="+",
  SUMIF(Table2[C], K1194-1, Table2[B]),
 ""
 )
)</f>
        <v/>
      </c>
    </row>
    <row r="1195" spans="1:12" x14ac:dyDescent="0.2">
      <c r="E1195" t="s">
        <v>6</v>
      </c>
      <c r="F1195" t="str">
        <f>_xlfn.CONCAT(text2_2[[#This Row],[Column1]:[Column4]])</f>
        <v/>
      </c>
      <c r="G1195" t="str">
        <f t="shared" si="36"/>
        <v>*</v>
      </c>
      <c r="I1195" t="s">
        <v>5</v>
      </c>
      <c r="J1195" t="str">
        <f>I1195</f>
        <v>*</v>
      </c>
      <c r="K1195" s="1">
        <f t="shared" si="37"/>
        <v>321</v>
      </c>
      <c r="L1195" cm="1">
        <f t="array" ref="L1195">IF(J1195="*",
  PRODUCT(IF((Table2[C]=K1195-1)*ISNUMBER(Table2[B]), Table2[B], 1)),
 IF(J1195="+",
  SUMIF(Table2[C], K1195-1, Table2[B]),
 ""
 )
)</f>
        <v>5457630</v>
      </c>
    </row>
    <row r="1196" spans="1:12" x14ac:dyDescent="0.2">
      <c r="A1196">
        <v>3</v>
      </c>
      <c r="B1196">
        <v>3</v>
      </c>
      <c r="C1196">
        <v>9</v>
      </c>
      <c r="D1196">
        <v>8</v>
      </c>
      <c r="E1196" t="s">
        <v>7</v>
      </c>
      <c r="F1196" t="str">
        <f>_xlfn.CONCAT(text2_2[[#This Row],[Column1]:[Column4]])</f>
        <v>3398</v>
      </c>
      <c r="G1196" t="str">
        <f t="shared" si="36"/>
        <v>*</v>
      </c>
      <c r="I1196" t="s">
        <v>5</v>
      </c>
      <c r="J1196">
        <v>3398</v>
      </c>
      <c r="K1196" s="1">
        <f t="shared" si="37"/>
        <v>321</v>
      </c>
      <c r="L1196" t="str" cm="1">
        <f t="array" ref="L1196">IF(J1196="*",
  PRODUCT(IF((Table2[C]=K1196-1)*ISNUMBER(Table2[B]), Table2[B], 1)),
 IF(J1196="+",
  SUMIF(Table2[C], K1196-1, Table2[B]),
 ""
 )
)</f>
        <v/>
      </c>
    </row>
    <row r="1197" spans="1:12" x14ac:dyDescent="0.2">
      <c r="C1197">
        <v>3</v>
      </c>
      <c r="D1197">
        <v>8</v>
      </c>
      <c r="F1197" t="str">
        <f>_xlfn.CONCAT(text2_2[[#This Row],[Column1]:[Column4]])</f>
        <v>38</v>
      </c>
      <c r="G1197" t="str">
        <f t="shared" si="36"/>
        <v>+</v>
      </c>
      <c r="I1197" t="s">
        <v>7</v>
      </c>
      <c r="J1197">
        <v>38</v>
      </c>
      <c r="K1197" s="1">
        <f t="shared" si="37"/>
        <v>321</v>
      </c>
      <c r="L1197" t="str" cm="1">
        <f t="array" ref="L1197">IF(J1197="*",
  PRODUCT(IF((Table2[C]=K1197-1)*ISNUMBER(Table2[B]), Table2[B], 1)),
 IF(J1197="+",
  SUMIF(Table2[C], K1197-1, Table2[B]),
 ""
 )
)</f>
        <v/>
      </c>
    </row>
    <row r="1198" spans="1:12" x14ac:dyDescent="0.2">
      <c r="C1198">
        <v>2</v>
      </c>
      <c r="D1198">
        <v>3</v>
      </c>
      <c r="F1198" t="str">
        <f>_xlfn.CONCAT(text2_2[[#This Row],[Column1]:[Column4]])</f>
        <v>23</v>
      </c>
      <c r="G1198" t="str">
        <f t="shared" si="36"/>
        <v>+</v>
      </c>
      <c r="I1198" t="s">
        <v>7</v>
      </c>
      <c r="J1198">
        <v>23</v>
      </c>
      <c r="K1198" s="1">
        <f t="shared" si="37"/>
        <v>321</v>
      </c>
      <c r="L1198" t="str" cm="1">
        <f t="array" ref="L1198">IF(J1198="*",
  PRODUCT(IF((Table2[C]=K1198-1)*ISNUMBER(Table2[B]), Table2[B], 1)),
 IF(J1198="+",
  SUMIF(Table2[C], K1198-1, Table2[B]),
 ""
 )
)</f>
        <v/>
      </c>
    </row>
    <row r="1199" spans="1:12" x14ac:dyDescent="0.2">
      <c r="E1199" t="s">
        <v>6</v>
      </c>
      <c r="F1199" t="str">
        <f>_xlfn.CONCAT(text2_2[[#This Row],[Column1]:[Column4]])</f>
        <v/>
      </c>
      <c r="G1199" t="str">
        <f t="shared" si="36"/>
        <v>+</v>
      </c>
      <c r="I1199" t="s">
        <v>7</v>
      </c>
      <c r="J1199" t="str">
        <f>I1199</f>
        <v>+</v>
      </c>
      <c r="K1199" s="1">
        <f t="shared" si="37"/>
        <v>322</v>
      </c>
      <c r="L1199" cm="1">
        <f t="array" ref="L1199">IF(J1199="*",
  PRODUCT(IF((Table2[C]=K1199-1)*ISNUMBER(Table2[B]), Table2[B], 1)),
 IF(J1199="+",
  SUMIF(Table2[C], K1199-1, Table2[B]),
 ""
 )
)</f>
        <v>3459</v>
      </c>
    </row>
    <row r="1200" spans="1:12" x14ac:dyDescent="0.2">
      <c r="A1200">
        <v>6</v>
      </c>
      <c r="B1200">
        <v>3</v>
      </c>
      <c r="C1200">
        <v>9</v>
      </c>
      <c r="D1200">
        <v>6</v>
      </c>
      <c r="E1200" t="s">
        <v>5</v>
      </c>
      <c r="F1200" t="str">
        <f>_xlfn.CONCAT(text2_2[[#This Row],[Column1]:[Column4]])</f>
        <v>6396</v>
      </c>
      <c r="G1200" t="str">
        <f t="shared" si="36"/>
        <v>+</v>
      </c>
      <c r="I1200" t="s">
        <v>7</v>
      </c>
      <c r="J1200">
        <v>6396</v>
      </c>
      <c r="K1200" s="1">
        <f t="shared" si="37"/>
        <v>322</v>
      </c>
      <c r="L1200" t="str" cm="1">
        <f t="array" ref="L1200">IF(J1200="*",
  PRODUCT(IF((Table2[C]=K1200-1)*ISNUMBER(Table2[B]), Table2[B], 1)),
 IF(J1200="+",
  SUMIF(Table2[C], K1200-1, Table2[B]),
 ""
 )
)</f>
        <v/>
      </c>
    </row>
    <row r="1201" spans="1:12" x14ac:dyDescent="0.2">
      <c r="A1201">
        <v>7</v>
      </c>
      <c r="B1201">
        <v>2</v>
      </c>
      <c r="C1201">
        <v>4</v>
      </c>
      <c r="D1201">
        <v>7</v>
      </c>
      <c r="F1201" t="str">
        <f>_xlfn.CONCAT(text2_2[[#This Row],[Column1]:[Column4]])</f>
        <v>7247</v>
      </c>
      <c r="G1201" t="str">
        <f t="shared" si="36"/>
        <v>*</v>
      </c>
      <c r="I1201" t="s">
        <v>5</v>
      </c>
      <c r="J1201">
        <v>7247</v>
      </c>
      <c r="K1201" s="1">
        <f t="shared" si="37"/>
        <v>322</v>
      </c>
      <c r="L1201" t="str" cm="1">
        <f t="array" ref="L1201">IF(J1201="*",
  PRODUCT(IF((Table2[C]=K1201-1)*ISNUMBER(Table2[B]), Table2[B], 1)),
 IF(J1201="+",
  SUMIF(Table2[C], K1201-1, Table2[B]),
 ""
 )
)</f>
        <v/>
      </c>
    </row>
    <row r="1202" spans="1:12" x14ac:dyDescent="0.2">
      <c r="A1202">
        <v>3</v>
      </c>
      <c r="F1202" t="str">
        <f>_xlfn.CONCAT(text2_2[[#This Row],[Column1]:[Column4]])</f>
        <v>3</v>
      </c>
      <c r="G1202" t="str">
        <f t="shared" si="36"/>
        <v>*</v>
      </c>
      <c r="I1202" t="s">
        <v>5</v>
      </c>
      <c r="J1202">
        <v>3</v>
      </c>
      <c r="K1202" s="1">
        <f t="shared" si="37"/>
        <v>322</v>
      </c>
      <c r="L1202" t="str" cm="1">
        <f t="array" ref="L1202">IF(J1202="*",
  PRODUCT(IF((Table2[C]=K1202-1)*ISNUMBER(Table2[B]), Table2[B], 1)),
 IF(J1202="+",
  SUMIF(Table2[C], K1202-1, Table2[B]),
 ""
 )
)</f>
        <v/>
      </c>
    </row>
    <row r="1203" spans="1:12" x14ac:dyDescent="0.2">
      <c r="E1203" t="s">
        <v>6</v>
      </c>
      <c r="F1203" t="str">
        <f>_xlfn.CONCAT(text2_2[[#This Row],[Column1]:[Column4]])</f>
        <v/>
      </c>
      <c r="G1203" t="str">
        <f t="shared" si="36"/>
        <v>*</v>
      </c>
      <c r="I1203" t="s">
        <v>5</v>
      </c>
      <c r="J1203" t="str">
        <f>I1203</f>
        <v>*</v>
      </c>
      <c r="K1203" s="1">
        <f t="shared" si="37"/>
        <v>323</v>
      </c>
      <c r="L1203" cm="1">
        <f t="array" ref="L1203">IF(J1203="*",
  PRODUCT(IF((Table2[C]=K1203-1)*ISNUMBER(Table2[B]), Table2[B], 1)),
 IF(J1203="+",
  SUMIF(Table2[C], K1203-1, Table2[B]),
 ""
 )
)</f>
        <v>139055436</v>
      </c>
    </row>
    <row r="1204" spans="1:12" x14ac:dyDescent="0.2">
      <c r="A1204">
        <v>7</v>
      </c>
      <c r="B1204">
        <v>9</v>
      </c>
      <c r="C1204">
        <v>8</v>
      </c>
      <c r="D1204">
        <v>7</v>
      </c>
      <c r="E1204" t="s">
        <v>5</v>
      </c>
      <c r="F1204" t="str">
        <f>_xlfn.CONCAT(text2_2[[#This Row],[Column1]:[Column4]])</f>
        <v>7987</v>
      </c>
      <c r="G1204" t="str">
        <f t="shared" si="36"/>
        <v>*</v>
      </c>
      <c r="I1204" t="s">
        <v>5</v>
      </c>
      <c r="J1204">
        <v>7987</v>
      </c>
      <c r="K1204" s="1">
        <f t="shared" si="37"/>
        <v>323</v>
      </c>
      <c r="L1204" t="str" cm="1">
        <f t="array" ref="L1204">IF(J1204="*",
  PRODUCT(IF((Table2[C]=K1204-1)*ISNUMBER(Table2[B]), Table2[B], 1)),
 IF(J1204="+",
  SUMIF(Table2[C], K1204-1, Table2[B]),
 ""
 )
)</f>
        <v/>
      </c>
    </row>
    <row r="1205" spans="1:12" x14ac:dyDescent="0.2">
      <c r="B1205">
        <v>4</v>
      </c>
      <c r="C1205">
        <v>8</v>
      </c>
      <c r="D1205">
        <v>6</v>
      </c>
      <c r="F1205" t="str">
        <f>_xlfn.CONCAT(text2_2[[#This Row],[Column1]:[Column4]])</f>
        <v>486</v>
      </c>
      <c r="G1205" t="str">
        <f t="shared" si="36"/>
        <v>*</v>
      </c>
      <c r="I1205" t="s">
        <v>5</v>
      </c>
      <c r="J1205">
        <v>486</v>
      </c>
      <c r="K1205" s="1">
        <f t="shared" si="37"/>
        <v>323</v>
      </c>
      <c r="L1205" t="str" cm="1">
        <f t="array" ref="L1205">IF(J1205="*",
  PRODUCT(IF((Table2[C]=K1205-1)*ISNUMBER(Table2[B]), Table2[B], 1)),
 IF(J1205="+",
  SUMIF(Table2[C], K1205-1, Table2[B]),
 ""
 )
)</f>
        <v/>
      </c>
    </row>
    <row r="1206" spans="1:12" x14ac:dyDescent="0.2">
      <c r="E1206" t="s">
        <v>6</v>
      </c>
      <c r="F1206" t="str">
        <f>_xlfn.CONCAT(text2_2[[#This Row],[Column1]:[Column4]])</f>
        <v/>
      </c>
      <c r="G1206" t="str">
        <f t="shared" si="36"/>
        <v>*</v>
      </c>
      <c r="I1206" t="s">
        <v>5</v>
      </c>
      <c r="J1206" t="str">
        <f>I1206</f>
        <v>*</v>
      </c>
      <c r="K1206" s="1">
        <f t="shared" si="37"/>
        <v>324</v>
      </c>
      <c r="L1206" cm="1">
        <f t="array" ref="L1206">IF(J1206="*",
  PRODUCT(IF((Table2[C]=K1206-1)*ISNUMBER(Table2[B]), Table2[B], 1)),
 IF(J1206="+",
  SUMIF(Table2[C], K1206-1, Table2[B]),
 ""
 )
)</f>
        <v>3881682</v>
      </c>
    </row>
    <row r="1207" spans="1:12" x14ac:dyDescent="0.2">
      <c r="B1207">
        <v>8</v>
      </c>
      <c r="C1207">
        <v>5</v>
      </c>
      <c r="D1207">
        <v>8</v>
      </c>
      <c r="E1207" t="s">
        <v>7</v>
      </c>
      <c r="F1207" t="str">
        <f>_xlfn.CONCAT(text2_2[[#This Row],[Column1]:[Column4]])</f>
        <v>858</v>
      </c>
      <c r="G1207" t="str">
        <f t="shared" si="36"/>
        <v>*</v>
      </c>
      <c r="I1207" t="s">
        <v>5</v>
      </c>
      <c r="J1207">
        <v>858</v>
      </c>
      <c r="K1207" s="1">
        <f t="shared" si="37"/>
        <v>324</v>
      </c>
      <c r="L1207" t="str" cm="1">
        <f t="array" ref="L1207">IF(J1207="*",
  PRODUCT(IF((Table2[C]=K1207-1)*ISNUMBER(Table2[B]), Table2[B], 1)),
 IF(J1207="+",
  SUMIF(Table2[C], K1207-1, Table2[B]),
 ""
 )
)</f>
        <v/>
      </c>
    </row>
    <row r="1208" spans="1:12" x14ac:dyDescent="0.2">
      <c r="A1208">
        <v>1</v>
      </c>
      <c r="B1208">
        <v>8</v>
      </c>
      <c r="C1208">
        <v>8</v>
      </c>
      <c r="D1208">
        <v>6</v>
      </c>
      <c r="F1208" t="str">
        <f>_xlfn.CONCAT(text2_2[[#This Row],[Column1]:[Column4]])</f>
        <v>1886</v>
      </c>
      <c r="G1208" t="str">
        <f t="shared" si="36"/>
        <v>+</v>
      </c>
      <c r="I1208" t="s">
        <v>7</v>
      </c>
      <c r="J1208">
        <v>1886</v>
      </c>
      <c r="K1208" s="1">
        <f t="shared" si="37"/>
        <v>324</v>
      </c>
      <c r="L1208" t="str" cm="1">
        <f t="array" ref="L1208">IF(J1208="*",
  PRODUCT(IF((Table2[C]=K1208-1)*ISNUMBER(Table2[B]), Table2[B], 1)),
 IF(J1208="+",
  SUMIF(Table2[C], K1208-1, Table2[B]),
 ""
 )
)</f>
        <v/>
      </c>
    </row>
    <row r="1209" spans="1:12" x14ac:dyDescent="0.2">
      <c r="A1209">
        <v>4</v>
      </c>
      <c r="B1209">
        <v>1</v>
      </c>
      <c r="C1209">
        <v>9</v>
      </c>
      <c r="D1209">
        <v>1</v>
      </c>
      <c r="F1209" t="str">
        <f>_xlfn.CONCAT(text2_2[[#This Row],[Column1]:[Column4]])</f>
        <v>4191</v>
      </c>
      <c r="G1209" t="str">
        <f t="shared" si="36"/>
        <v>+</v>
      </c>
      <c r="I1209" t="s">
        <v>7</v>
      </c>
      <c r="J1209">
        <v>4191</v>
      </c>
      <c r="K1209" s="1">
        <f t="shared" si="37"/>
        <v>324</v>
      </c>
      <c r="L1209" t="str" cm="1">
        <f t="array" ref="L1209">IF(J1209="*",
  PRODUCT(IF((Table2[C]=K1209-1)*ISNUMBER(Table2[B]), Table2[B], 1)),
 IF(J1209="+",
  SUMIF(Table2[C], K1209-1, Table2[B]),
 ""
 )
)</f>
        <v/>
      </c>
    </row>
    <row r="1210" spans="1:12" x14ac:dyDescent="0.2">
      <c r="A1210">
        <v>5</v>
      </c>
      <c r="B1210">
        <v>1</v>
      </c>
      <c r="C1210">
        <v>1</v>
      </c>
      <c r="D1210">
        <v>6</v>
      </c>
      <c r="F1210" t="str">
        <f>_xlfn.CONCAT(text2_2[[#This Row],[Column1]:[Column4]])</f>
        <v>5116</v>
      </c>
      <c r="G1210" t="str">
        <f t="shared" si="36"/>
        <v>+</v>
      </c>
      <c r="I1210" t="s">
        <v>7</v>
      </c>
      <c r="J1210">
        <v>5116</v>
      </c>
      <c r="K1210" s="1">
        <f t="shared" si="37"/>
        <v>324</v>
      </c>
      <c r="L1210" t="str" cm="1">
        <f t="array" ref="L1210">IF(J1210="*",
  PRODUCT(IF((Table2[C]=K1210-1)*ISNUMBER(Table2[B]), Table2[B], 1)),
 IF(J1210="+",
  SUMIF(Table2[C], K1210-1, Table2[B]),
 ""
 )
)</f>
        <v/>
      </c>
    </row>
    <row r="1211" spans="1:12" x14ac:dyDescent="0.2">
      <c r="E1211" t="s">
        <v>6</v>
      </c>
      <c r="F1211" t="str">
        <f>_xlfn.CONCAT(text2_2[[#This Row],[Column1]:[Column4]])</f>
        <v/>
      </c>
      <c r="G1211" t="str">
        <f t="shared" si="36"/>
        <v>+</v>
      </c>
      <c r="I1211" t="s">
        <v>7</v>
      </c>
      <c r="J1211" t="str">
        <f>I1211</f>
        <v>+</v>
      </c>
      <c r="K1211" s="1">
        <f t="shared" si="37"/>
        <v>325</v>
      </c>
      <c r="L1211" cm="1">
        <f t="array" ref="L1211">IF(J1211="*",
  PRODUCT(IF((Table2[C]=K1211-1)*ISNUMBER(Table2[B]), Table2[B], 1)),
 IF(J1211="+",
  SUMIF(Table2[C], K1211-1, Table2[B]),
 ""
 )
)</f>
        <v>12051</v>
      </c>
    </row>
    <row r="1212" spans="1:12" x14ac:dyDescent="0.2">
      <c r="A1212">
        <v>9</v>
      </c>
      <c r="B1212">
        <v>9</v>
      </c>
      <c r="C1212">
        <v>8</v>
      </c>
      <c r="D1212">
        <v>8</v>
      </c>
      <c r="E1212" t="s">
        <v>5</v>
      </c>
      <c r="F1212" t="str">
        <f>_xlfn.CONCAT(text2_2[[#This Row],[Column1]:[Column4]])</f>
        <v>9988</v>
      </c>
      <c r="G1212" t="str">
        <f t="shared" si="36"/>
        <v>+</v>
      </c>
      <c r="I1212" t="s">
        <v>7</v>
      </c>
      <c r="J1212">
        <v>9988</v>
      </c>
      <c r="K1212" s="1">
        <f t="shared" si="37"/>
        <v>325</v>
      </c>
      <c r="L1212" t="str" cm="1">
        <f t="array" ref="L1212">IF(J1212="*",
  PRODUCT(IF((Table2[C]=K1212-1)*ISNUMBER(Table2[B]), Table2[B], 1)),
 IF(J1212="+",
  SUMIF(Table2[C], K1212-1, Table2[B]),
 ""
 )
)</f>
        <v/>
      </c>
    </row>
    <row r="1213" spans="1:12" x14ac:dyDescent="0.2">
      <c r="A1213">
        <v>7</v>
      </c>
      <c r="B1213">
        <v>6</v>
      </c>
      <c r="C1213">
        <v>2</v>
      </c>
      <c r="D1213">
        <v>2</v>
      </c>
      <c r="F1213" t="str">
        <f>_xlfn.CONCAT(text2_2[[#This Row],[Column1]:[Column4]])</f>
        <v>7622</v>
      </c>
      <c r="G1213" t="str">
        <f t="shared" si="36"/>
        <v>*</v>
      </c>
      <c r="I1213" t="s">
        <v>5</v>
      </c>
      <c r="J1213">
        <v>7622</v>
      </c>
      <c r="K1213" s="1">
        <f t="shared" si="37"/>
        <v>325</v>
      </c>
      <c r="L1213" t="str" cm="1">
        <f t="array" ref="L1213">IF(J1213="*",
  PRODUCT(IF((Table2[C]=K1213-1)*ISNUMBER(Table2[B]), Table2[B], 1)),
 IF(J1213="+",
  SUMIF(Table2[C], K1213-1, Table2[B]),
 ""
 )
)</f>
        <v/>
      </c>
    </row>
    <row r="1214" spans="1:12" x14ac:dyDescent="0.2">
      <c r="B1214">
        <v>5</v>
      </c>
      <c r="C1214">
        <v>8</v>
      </c>
      <c r="D1214">
        <v>1</v>
      </c>
      <c r="F1214" t="str">
        <f>_xlfn.CONCAT(text2_2[[#This Row],[Column1]:[Column4]])</f>
        <v>581</v>
      </c>
      <c r="G1214" t="str">
        <f t="shared" si="36"/>
        <v>*</v>
      </c>
      <c r="I1214" t="s">
        <v>5</v>
      </c>
      <c r="J1214">
        <v>581</v>
      </c>
      <c r="K1214" s="1">
        <f t="shared" si="37"/>
        <v>325</v>
      </c>
      <c r="L1214" t="str" cm="1">
        <f t="array" ref="L1214">IF(J1214="*",
  PRODUCT(IF((Table2[C]=K1214-1)*ISNUMBER(Table2[B]), Table2[B], 1)),
 IF(J1214="+",
  SUMIF(Table2[C], K1214-1, Table2[B]),
 ""
 )
)</f>
        <v/>
      </c>
    </row>
    <row r="1215" spans="1:12" x14ac:dyDescent="0.2">
      <c r="E1215" t="s">
        <v>6</v>
      </c>
      <c r="F1215" t="str">
        <f>_xlfn.CONCAT(text2_2[[#This Row],[Column1]:[Column4]])</f>
        <v/>
      </c>
      <c r="G1215" t="str">
        <f t="shared" si="36"/>
        <v>*</v>
      </c>
      <c r="I1215" t="s">
        <v>5</v>
      </c>
      <c r="J1215" t="str">
        <f>I1215</f>
        <v>*</v>
      </c>
      <c r="K1215" s="1">
        <f t="shared" si="37"/>
        <v>326</v>
      </c>
      <c r="L1215" cm="1">
        <f t="array" ref="L1215">IF(J1215="*",
  PRODUCT(IF((Table2[C]=K1215-1)*ISNUMBER(Table2[B]), Table2[B], 1)),
 IF(J1215="+",
  SUMIF(Table2[C], K1215-1, Table2[B]),
 ""
 )
)</f>
        <v>44230679416</v>
      </c>
    </row>
    <row r="1216" spans="1:12" x14ac:dyDescent="0.2">
      <c r="A1216">
        <v>5</v>
      </c>
      <c r="B1216">
        <v>8</v>
      </c>
      <c r="C1216">
        <v>5</v>
      </c>
      <c r="D1216">
        <v>5</v>
      </c>
      <c r="E1216" t="s">
        <v>5</v>
      </c>
      <c r="F1216" t="str">
        <f>_xlfn.CONCAT(text2_2[[#This Row],[Column1]:[Column4]])</f>
        <v>5855</v>
      </c>
      <c r="G1216" t="str">
        <f t="shared" si="36"/>
        <v>*</v>
      </c>
      <c r="I1216" t="s">
        <v>5</v>
      </c>
      <c r="J1216">
        <v>5855</v>
      </c>
      <c r="K1216" s="1">
        <f t="shared" si="37"/>
        <v>326</v>
      </c>
      <c r="L1216" t="str" cm="1">
        <f t="array" ref="L1216">IF(J1216="*",
  PRODUCT(IF((Table2[C]=K1216-1)*ISNUMBER(Table2[B]), Table2[B], 1)),
 IF(J1216="+",
  SUMIF(Table2[C], K1216-1, Table2[B]),
 ""
 )
)</f>
        <v/>
      </c>
    </row>
    <row r="1217" spans="1:12" x14ac:dyDescent="0.2">
      <c r="C1217">
        <v>5</v>
      </c>
      <c r="D1217">
        <v>6</v>
      </c>
      <c r="F1217" t="str">
        <f>_xlfn.CONCAT(text2_2[[#This Row],[Column1]:[Column4]])</f>
        <v>56</v>
      </c>
      <c r="G1217" t="str">
        <f t="shared" si="36"/>
        <v>*</v>
      </c>
      <c r="I1217" t="s">
        <v>5</v>
      </c>
      <c r="J1217">
        <v>56</v>
      </c>
      <c r="K1217" s="1">
        <f t="shared" si="37"/>
        <v>326</v>
      </c>
      <c r="L1217" t="str" cm="1">
        <f t="array" ref="L1217">IF(J1217="*",
  PRODUCT(IF((Table2[C]=K1217-1)*ISNUMBER(Table2[B]), Table2[B], 1)),
 IF(J1217="+",
  SUMIF(Table2[C], K1217-1, Table2[B]),
 ""
 )
)</f>
        <v/>
      </c>
    </row>
    <row r="1218" spans="1:12" x14ac:dyDescent="0.2">
      <c r="E1218" t="s">
        <v>6</v>
      </c>
      <c r="F1218" t="str">
        <f>_xlfn.CONCAT(text2_2[[#This Row],[Column1]:[Column4]])</f>
        <v/>
      </c>
      <c r="G1218" t="str">
        <f t="shared" si="36"/>
        <v>*</v>
      </c>
      <c r="I1218" t="s">
        <v>5</v>
      </c>
      <c r="J1218" t="str">
        <f>I1218</f>
        <v>*</v>
      </c>
      <c r="K1218" s="1">
        <f t="shared" si="37"/>
        <v>327</v>
      </c>
      <c r="L1218" cm="1">
        <f t="array" ref="L1218">IF(J1218="*",
  PRODUCT(IF((Table2[C]=K1218-1)*ISNUMBER(Table2[B]), Table2[B], 1)),
 IF(J1218="+",
  SUMIF(Table2[C], K1218-1, Table2[B]),
 ""
 )
)</f>
        <v>327880</v>
      </c>
    </row>
    <row r="1219" spans="1:12" x14ac:dyDescent="0.2">
      <c r="A1219">
        <v>9</v>
      </c>
      <c r="B1219">
        <v>1</v>
      </c>
      <c r="C1219">
        <v>2</v>
      </c>
      <c r="D1219">
        <v>6</v>
      </c>
      <c r="E1219" t="s">
        <v>7</v>
      </c>
      <c r="F1219" t="str">
        <f>_xlfn.CONCAT(text2_2[[#This Row],[Column1]:[Column4]])</f>
        <v>9126</v>
      </c>
      <c r="G1219" t="str">
        <f t="shared" si="36"/>
        <v>*</v>
      </c>
      <c r="I1219" t="s">
        <v>5</v>
      </c>
      <c r="J1219">
        <v>9126</v>
      </c>
      <c r="K1219" s="1">
        <f t="shared" si="37"/>
        <v>327</v>
      </c>
      <c r="L1219" t="str" cm="1">
        <f t="array" ref="L1219">IF(J1219="*",
  PRODUCT(IF((Table2[C]=K1219-1)*ISNUMBER(Table2[B]), Table2[B], 1)),
 IF(J1219="+",
  SUMIF(Table2[C], K1219-1, Table2[B]),
 ""
 )
)</f>
        <v/>
      </c>
    </row>
    <row r="1220" spans="1:12" x14ac:dyDescent="0.2">
      <c r="A1220">
        <v>8</v>
      </c>
      <c r="B1220">
        <v>9</v>
      </c>
      <c r="C1220">
        <v>8</v>
      </c>
      <c r="D1220">
        <v>5</v>
      </c>
      <c r="F1220" t="str">
        <f>_xlfn.CONCAT(text2_2[[#This Row],[Column1]:[Column4]])</f>
        <v>8985</v>
      </c>
      <c r="G1220" t="str">
        <f t="shared" ref="G1220:G1283" si="38">IF(E1219&lt;&gt;"",E1219,G1219)</f>
        <v>+</v>
      </c>
      <c r="I1220" t="s">
        <v>7</v>
      </c>
      <c r="J1220">
        <v>8985</v>
      </c>
      <c r="K1220" s="1">
        <f t="shared" ref="K1220:K1283" si="39">IF(ISNUMBER(J1220),K1219,K1219+1)</f>
        <v>327</v>
      </c>
      <c r="L1220" t="str" cm="1">
        <f t="array" ref="L1220">IF(J1220="*",
  PRODUCT(IF((Table2[C]=K1220-1)*ISNUMBER(Table2[B]), Table2[B], 1)),
 IF(J1220="+",
  SUMIF(Table2[C], K1220-1, Table2[B]),
 ""
 )
)</f>
        <v/>
      </c>
    </row>
    <row r="1221" spans="1:12" x14ac:dyDescent="0.2">
      <c r="B1221">
        <v>3</v>
      </c>
      <c r="C1221">
        <v>8</v>
      </c>
      <c r="D1221">
        <v>3</v>
      </c>
      <c r="F1221" t="str">
        <f>_xlfn.CONCAT(text2_2[[#This Row],[Column1]:[Column4]])</f>
        <v>383</v>
      </c>
      <c r="G1221" t="str">
        <f t="shared" si="38"/>
        <v>+</v>
      </c>
      <c r="I1221" t="s">
        <v>7</v>
      </c>
      <c r="J1221">
        <v>383</v>
      </c>
      <c r="K1221" s="1">
        <f t="shared" si="39"/>
        <v>327</v>
      </c>
      <c r="L1221" t="str" cm="1">
        <f t="array" ref="L1221">IF(J1221="*",
  PRODUCT(IF((Table2[C]=K1221-1)*ISNUMBER(Table2[B]), Table2[B], 1)),
 IF(J1221="+",
  SUMIF(Table2[C], K1221-1, Table2[B]),
 ""
 )
)</f>
        <v/>
      </c>
    </row>
    <row r="1222" spans="1:12" x14ac:dyDescent="0.2">
      <c r="B1222">
        <v>3</v>
      </c>
      <c r="C1222">
        <v>9</v>
      </c>
      <c r="D1222">
        <v>7</v>
      </c>
      <c r="F1222" t="str">
        <f>_xlfn.CONCAT(text2_2[[#This Row],[Column1]:[Column4]])</f>
        <v>397</v>
      </c>
      <c r="G1222" t="str">
        <f t="shared" si="38"/>
        <v>+</v>
      </c>
      <c r="I1222" t="s">
        <v>7</v>
      </c>
      <c r="J1222">
        <v>397</v>
      </c>
      <c r="K1222" s="1">
        <f t="shared" si="39"/>
        <v>327</v>
      </c>
      <c r="L1222" t="str" cm="1">
        <f t="array" ref="L1222">IF(J1222="*",
  PRODUCT(IF((Table2[C]=K1222-1)*ISNUMBER(Table2[B]), Table2[B], 1)),
 IF(J1222="+",
  SUMIF(Table2[C], K1222-1, Table2[B]),
 ""
 )
)</f>
        <v/>
      </c>
    </row>
    <row r="1223" spans="1:12" x14ac:dyDescent="0.2">
      <c r="E1223" t="s">
        <v>6</v>
      </c>
      <c r="F1223" t="str">
        <f>_xlfn.CONCAT(text2_2[[#This Row],[Column1]:[Column4]])</f>
        <v/>
      </c>
      <c r="G1223" t="str">
        <f t="shared" si="38"/>
        <v>+</v>
      </c>
      <c r="I1223" t="s">
        <v>7</v>
      </c>
      <c r="J1223" t="str">
        <f>I1223</f>
        <v>+</v>
      </c>
      <c r="K1223" s="1">
        <f t="shared" si="39"/>
        <v>328</v>
      </c>
      <c r="L1223" cm="1">
        <f t="array" ref="L1223">IF(J1223="*",
  PRODUCT(IF((Table2[C]=K1223-1)*ISNUMBER(Table2[B]), Table2[B], 1)),
 IF(J1223="+",
  SUMIF(Table2[C], K1223-1, Table2[B]),
 ""
 )
)</f>
        <v>18891</v>
      </c>
    </row>
    <row r="1224" spans="1:12" x14ac:dyDescent="0.2">
      <c r="B1224">
        <v>5</v>
      </c>
      <c r="C1224">
        <v>4</v>
      </c>
      <c r="D1224">
        <v>4</v>
      </c>
      <c r="E1224" t="s">
        <v>7</v>
      </c>
      <c r="F1224" t="str">
        <f>_xlfn.CONCAT(text2_2[[#This Row],[Column1]:[Column4]])</f>
        <v>544</v>
      </c>
      <c r="G1224" t="str">
        <f t="shared" si="38"/>
        <v>+</v>
      </c>
      <c r="I1224" t="s">
        <v>7</v>
      </c>
      <c r="J1224">
        <v>544</v>
      </c>
      <c r="K1224" s="1">
        <f t="shared" si="39"/>
        <v>328</v>
      </c>
      <c r="L1224" t="str" cm="1">
        <f t="array" ref="L1224">IF(J1224="*",
  PRODUCT(IF((Table2[C]=K1224-1)*ISNUMBER(Table2[B]), Table2[B], 1)),
 IF(J1224="+",
  SUMIF(Table2[C], K1224-1, Table2[B]),
 ""
 )
)</f>
        <v/>
      </c>
    </row>
    <row r="1225" spans="1:12" x14ac:dyDescent="0.2">
      <c r="B1225">
        <v>8</v>
      </c>
      <c r="C1225">
        <v>7</v>
      </c>
      <c r="D1225">
        <v>9</v>
      </c>
      <c r="F1225" t="str">
        <f>_xlfn.CONCAT(text2_2[[#This Row],[Column1]:[Column4]])</f>
        <v>879</v>
      </c>
      <c r="G1225" t="str">
        <f t="shared" si="38"/>
        <v>+</v>
      </c>
      <c r="I1225" t="s">
        <v>7</v>
      </c>
      <c r="J1225">
        <v>879</v>
      </c>
      <c r="K1225" s="1">
        <f t="shared" si="39"/>
        <v>328</v>
      </c>
      <c r="L1225" t="str" cm="1">
        <f t="array" ref="L1225">IF(J1225="*",
  PRODUCT(IF((Table2[C]=K1225-1)*ISNUMBER(Table2[B]), Table2[B], 1)),
 IF(J1225="+",
  SUMIF(Table2[C], K1225-1, Table2[B]),
 ""
 )
)</f>
        <v/>
      </c>
    </row>
    <row r="1226" spans="1:12" x14ac:dyDescent="0.2">
      <c r="A1226">
        <v>1</v>
      </c>
      <c r="B1226">
        <v>6</v>
      </c>
      <c r="C1226">
        <v>6</v>
      </c>
      <c r="D1226">
        <v>2</v>
      </c>
      <c r="F1226" t="str">
        <f>_xlfn.CONCAT(text2_2[[#This Row],[Column1]:[Column4]])</f>
        <v>1662</v>
      </c>
      <c r="G1226" t="str">
        <f t="shared" si="38"/>
        <v>+</v>
      </c>
      <c r="I1226" t="s">
        <v>7</v>
      </c>
      <c r="J1226">
        <v>1662</v>
      </c>
      <c r="K1226" s="1">
        <f t="shared" si="39"/>
        <v>328</v>
      </c>
      <c r="L1226" t="str" cm="1">
        <f t="array" ref="L1226">IF(J1226="*",
  PRODUCT(IF((Table2[C]=K1226-1)*ISNUMBER(Table2[B]), Table2[B], 1)),
 IF(J1226="+",
  SUMIF(Table2[C], K1226-1, Table2[B]),
 ""
 )
)</f>
        <v/>
      </c>
    </row>
    <row r="1227" spans="1:12" x14ac:dyDescent="0.2">
      <c r="A1227">
        <v>6</v>
      </c>
      <c r="B1227">
        <v>8</v>
      </c>
      <c r="C1227">
        <v>9</v>
      </c>
      <c r="D1227">
        <v>7</v>
      </c>
      <c r="F1227" t="str">
        <f>_xlfn.CONCAT(text2_2[[#This Row],[Column1]:[Column4]])</f>
        <v>6897</v>
      </c>
      <c r="G1227" t="str">
        <f t="shared" si="38"/>
        <v>+</v>
      </c>
      <c r="I1227" t="s">
        <v>7</v>
      </c>
      <c r="J1227">
        <v>6897</v>
      </c>
      <c r="K1227" s="1">
        <f t="shared" si="39"/>
        <v>328</v>
      </c>
      <c r="L1227" t="str" cm="1">
        <f t="array" ref="L1227">IF(J1227="*",
  PRODUCT(IF((Table2[C]=K1227-1)*ISNUMBER(Table2[B]), Table2[B], 1)),
 IF(J1227="+",
  SUMIF(Table2[C], K1227-1, Table2[B]),
 ""
 )
)</f>
        <v/>
      </c>
    </row>
    <row r="1228" spans="1:12" x14ac:dyDescent="0.2">
      <c r="E1228" t="s">
        <v>6</v>
      </c>
      <c r="F1228" t="str">
        <f>_xlfn.CONCAT(text2_2[[#This Row],[Column1]:[Column4]])</f>
        <v/>
      </c>
      <c r="G1228" t="str">
        <f t="shared" si="38"/>
        <v>+</v>
      </c>
      <c r="I1228" t="s">
        <v>7</v>
      </c>
      <c r="J1228" t="str">
        <f>I1228</f>
        <v>+</v>
      </c>
      <c r="K1228" s="1">
        <f t="shared" si="39"/>
        <v>329</v>
      </c>
      <c r="L1228" cm="1">
        <f t="array" ref="L1228">IF(J1228="*",
  PRODUCT(IF((Table2[C]=K1228-1)*ISNUMBER(Table2[B]), Table2[B], 1)),
 IF(J1228="+",
  SUMIF(Table2[C], K1228-1, Table2[B]),
 ""
 )
)</f>
        <v>9982</v>
      </c>
    </row>
    <row r="1229" spans="1:12" x14ac:dyDescent="0.2">
      <c r="A1229">
        <v>6</v>
      </c>
      <c r="B1229">
        <v>4</v>
      </c>
      <c r="C1229">
        <v>7</v>
      </c>
      <c r="E1229" t="s">
        <v>5</v>
      </c>
      <c r="F1229" t="str">
        <f>_xlfn.CONCAT(text2_2[[#This Row],[Column1]:[Column4]])</f>
        <v>647</v>
      </c>
      <c r="G1229" t="str">
        <f t="shared" si="38"/>
        <v>+</v>
      </c>
      <c r="I1229" t="s">
        <v>7</v>
      </c>
      <c r="J1229">
        <v>647</v>
      </c>
      <c r="K1229" s="1">
        <f t="shared" si="39"/>
        <v>329</v>
      </c>
      <c r="L1229" t="str" cm="1">
        <f t="array" ref="L1229">IF(J1229="*",
  PRODUCT(IF((Table2[C]=K1229-1)*ISNUMBER(Table2[B]), Table2[B], 1)),
 IF(J1229="+",
  SUMIF(Table2[C], K1229-1, Table2[B]),
 ""
 )
)</f>
        <v/>
      </c>
    </row>
    <row r="1230" spans="1:12" x14ac:dyDescent="0.2">
      <c r="A1230">
        <v>3</v>
      </c>
      <c r="B1230">
        <v>6</v>
      </c>
      <c r="C1230">
        <v>7</v>
      </c>
      <c r="D1230">
        <v>3</v>
      </c>
      <c r="F1230" t="str">
        <f>_xlfn.CONCAT(text2_2[[#This Row],[Column1]:[Column4]])</f>
        <v>3673</v>
      </c>
      <c r="G1230" t="str">
        <f t="shared" si="38"/>
        <v>*</v>
      </c>
      <c r="I1230" t="s">
        <v>5</v>
      </c>
      <c r="J1230">
        <v>3673</v>
      </c>
      <c r="K1230" s="1">
        <f t="shared" si="39"/>
        <v>329</v>
      </c>
      <c r="L1230" t="str" cm="1">
        <f t="array" ref="L1230">IF(J1230="*",
  PRODUCT(IF((Table2[C]=K1230-1)*ISNUMBER(Table2[B]), Table2[B], 1)),
 IF(J1230="+",
  SUMIF(Table2[C], K1230-1, Table2[B]),
 ""
 )
)</f>
        <v/>
      </c>
    </row>
    <row r="1231" spans="1:12" x14ac:dyDescent="0.2">
      <c r="E1231" t="s">
        <v>6</v>
      </c>
      <c r="F1231" t="str">
        <f>_xlfn.CONCAT(text2_2[[#This Row],[Column1]:[Column4]])</f>
        <v/>
      </c>
      <c r="G1231" t="str">
        <f t="shared" si="38"/>
        <v>*</v>
      </c>
      <c r="I1231" t="s">
        <v>5</v>
      </c>
      <c r="J1231" t="str">
        <f>I1231</f>
        <v>*</v>
      </c>
      <c r="K1231" s="1">
        <f t="shared" si="39"/>
        <v>330</v>
      </c>
      <c r="L1231" cm="1">
        <f t="array" ref="L1231">IF(J1231="*",
  PRODUCT(IF((Table2[C]=K1231-1)*ISNUMBER(Table2[B]), Table2[B], 1)),
 IF(J1231="+",
  SUMIF(Table2[C], K1231-1, Table2[B]),
 ""
 )
)</f>
        <v>2376431</v>
      </c>
    </row>
    <row r="1232" spans="1:12" x14ac:dyDescent="0.2">
      <c r="A1232">
        <v>2</v>
      </c>
      <c r="E1232" t="s">
        <v>7</v>
      </c>
      <c r="F1232" t="str">
        <f>_xlfn.CONCAT(text2_2[[#This Row],[Column1]:[Column4]])</f>
        <v>2</v>
      </c>
      <c r="G1232" t="str">
        <f t="shared" si="38"/>
        <v>*</v>
      </c>
      <c r="I1232" t="s">
        <v>5</v>
      </c>
      <c r="J1232">
        <v>2</v>
      </c>
      <c r="K1232" s="1">
        <f t="shared" si="39"/>
        <v>330</v>
      </c>
      <c r="L1232" t="str" cm="1">
        <f t="array" ref="L1232">IF(J1232="*",
  PRODUCT(IF((Table2[C]=K1232-1)*ISNUMBER(Table2[B]), Table2[B], 1)),
 IF(J1232="+",
  SUMIF(Table2[C], K1232-1, Table2[B]),
 ""
 )
)</f>
        <v/>
      </c>
    </row>
    <row r="1233" spans="1:12" x14ac:dyDescent="0.2">
      <c r="A1233">
        <v>7</v>
      </c>
      <c r="B1233">
        <v>9</v>
      </c>
      <c r="F1233" t="str">
        <f>_xlfn.CONCAT(text2_2[[#This Row],[Column1]:[Column4]])</f>
        <v>79</v>
      </c>
      <c r="G1233" t="str">
        <f t="shared" si="38"/>
        <v>+</v>
      </c>
      <c r="I1233" t="s">
        <v>7</v>
      </c>
      <c r="J1233">
        <v>79</v>
      </c>
      <c r="K1233" s="1">
        <f t="shared" si="39"/>
        <v>330</v>
      </c>
      <c r="L1233" t="str" cm="1">
        <f t="array" ref="L1233">IF(J1233="*",
  PRODUCT(IF((Table2[C]=K1233-1)*ISNUMBER(Table2[B]), Table2[B], 1)),
 IF(J1233="+",
  SUMIF(Table2[C], K1233-1, Table2[B]),
 ""
 )
)</f>
        <v/>
      </c>
    </row>
    <row r="1234" spans="1:12" x14ac:dyDescent="0.2">
      <c r="A1234">
        <v>8</v>
      </c>
      <c r="B1234">
        <v>3</v>
      </c>
      <c r="C1234">
        <v>4</v>
      </c>
      <c r="D1234">
        <v>7</v>
      </c>
      <c r="F1234" t="str">
        <f>_xlfn.CONCAT(text2_2[[#This Row],[Column1]:[Column4]])</f>
        <v>8347</v>
      </c>
      <c r="G1234" t="str">
        <f t="shared" si="38"/>
        <v>+</v>
      </c>
      <c r="I1234" t="s">
        <v>7</v>
      </c>
      <c r="J1234">
        <v>8347</v>
      </c>
      <c r="K1234" s="1">
        <f t="shared" si="39"/>
        <v>330</v>
      </c>
      <c r="L1234" t="str" cm="1">
        <f t="array" ref="L1234">IF(J1234="*",
  PRODUCT(IF((Table2[C]=K1234-1)*ISNUMBER(Table2[B]), Table2[B], 1)),
 IF(J1234="+",
  SUMIF(Table2[C], K1234-1, Table2[B]),
 ""
 )
)</f>
        <v/>
      </c>
    </row>
    <row r="1235" spans="1:12" x14ac:dyDescent="0.2">
      <c r="E1235" t="s">
        <v>6</v>
      </c>
      <c r="F1235" t="str">
        <f>_xlfn.CONCAT(text2_2[[#This Row],[Column1]:[Column4]])</f>
        <v/>
      </c>
      <c r="G1235" t="str">
        <f t="shared" si="38"/>
        <v>+</v>
      </c>
      <c r="I1235" t="s">
        <v>7</v>
      </c>
      <c r="J1235" t="str">
        <f>I1235</f>
        <v>+</v>
      </c>
      <c r="K1235" s="1">
        <f t="shared" si="39"/>
        <v>331</v>
      </c>
      <c r="L1235" cm="1">
        <f t="array" ref="L1235">IF(J1235="*",
  PRODUCT(IF((Table2[C]=K1235-1)*ISNUMBER(Table2[B]), Table2[B], 1)),
 IF(J1235="+",
  SUMIF(Table2[C], K1235-1, Table2[B]),
 ""
 )
)</f>
        <v>8428</v>
      </c>
    </row>
    <row r="1236" spans="1:12" x14ac:dyDescent="0.2">
      <c r="B1236">
        <v>3</v>
      </c>
      <c r="C1236">
        <v>8</v>
      </c>
      <c r="D1236">
        <v>6</v>
      </c>
      <c r="E1236" t="s">
        <v>5</v>
      </c>
      <c r="F1236" t="str">
        <f>_xlfn.CONCAT(text2_2[[#This Row],[Column1]:[Column4]])</f>
        <v>386</v>
      </c>
      <c r="G1236" t="str">
        <f t="shared" si="38"/>
        <v>+</v>
      </c>
      <c r="I1236" t="s">
        <v>7</v>
      </c>
      <c r="J1236">
        <v>386</v>
      </c>
      <c r="K1236" s="1">
        <f t="shared" si="39"/>
        <v>331</v>
      </c>
      <c r="L1236" t="str" cm="1">
        <f t="array" ref="L1236">IF(J1236="*",
  PRODUCT(IF((Table2[C]=K1236-1)*ISNUMBER(Table2[B]), Table2[B], 1)),
 IF(J1236="+",
  SUMIF(Table2[C], K1236-1, Table2[B]),
 ""
 )
)</f>
        <v/>
      </c>
    </row>
    <row r="1237" spans="1:12" x14ac:dyDescent="0.2">
      <c r="A1237">
        <v>5</v>
      </c>
      <c r="B1237">
        <v>8</v>
      </c>
      <c r="C1237">
        <v>2</v>
      </c>
      <c r="D1237">
        <v>8</v>
      </c>
      <c r="F1237" t="str">
        <f>_xlfn.CONCAT(text2_2[[#This Row],[Column1]:[Column4]])</f>
        <v>5828</v>
      </c>
      <c r="G1237" t="str">
        <f t="shared" si="38"/>
        <v>*</v>
      </c>
      <c r="I1237" t="s">
        <v>5</v>
      </c>
      <c r="J1237">
        <v>5828</v>
      </c>
      <c r="K1237" s="1">
        <f t="shared" si="39"/>
        <v>331</v>
      </c>
      <c r="L1237" t="str" cm="1">
        <f t="array" ref="L1237">IF(J1237="*",
  PRODUCT(IF((Table2[C]=K1237-1)*ISNUMBER(Table2[B]), Table2[B], 1)),
 IF(J1237="+",
  SUMIF(Table2[C], K1237-1, Table2[B]),
 ""
 )
)</f>
        <v/>
      </c>
    </row>
    <row r="1238" spans="1:12" x14ac:dyDescent="0.2">
      <c r="A1238">
        <v>9</v>
      </c>
      <c r="B1238">
        <v>2</v>
      </c>
      <c r="C1238">
        <v>5</v>
      </c>
      <c r="D1238">
        <v>9</v>
      </c>
      <c r="F1238" t="str">
        <f>_xlfn.CONCAT(text2_2[[#This Row],[Column1]:[Column4]])</f>
        <v>9259</v>
      </c>
      <c r="G1238" t="str">
        <f t="shared" si="38"/>
        <v>*</v>
      </c>
      <c r="I1238" t="s">
        <v>5</v>
      </c>
      <c r="J1238">
        <v>9259</v>
      </c>
      <c r="K1238" s="1">
        <f t="shared" si="39"/>
        <v>331</v>
      </c>
      <c r="L1238" t="str" cm="1">
        <f t="array" ref="L1238">IF(J1238="*",
  PRODUCT(IF((Table2[C]=K1238-1)*ISNUMBER(Table2[B]), Table2[B], 1)),
 IF(J1238="+",
  SUMIF(Table2[C], K1238-1, Table2[B]),
 ""
 )
)</f>
        <v/>
      </c>
    </row>
    <row r="1239" spans="1:12" x14ac:dyDescent="0.2">
      <c r="E1239" t="s">
        <v>6</v>
      </c>
      <c r="F1239" t="str">
        <f>_xlfn.CONCAT(text2_2[[#This Row],[Column1]:[Column4]])</f>
        <v/>
      </c>
      <c r="G1239" t="str">
        <f t="shared" si="38"/>
        <v>*</v>
      </c>
      <c r="I1239" t="s">
        <v>5</v>
      </c>
      <c r="J1239" t="str">
        <f>I1239</f>
        <v>*</v>
      </c>
      <c r="K1239" s="1">
        <f t="shared" si="39"/>
        <v>332</v>
      </c>
      <c r="L1239" cm="1">
        <f t="array" ref="L1239">IF(J1239="*",
  PRODUCT(IF((Table2[C]=K1239-1)*ISNUMBER(Table2[B]), Table2[B], 1)),
 IF(J1239="+",
  SUMIF(Table2[C], K1239-1, Table2[B]),
 ""
 )
)</f>
        <v>20829120472</v>
      </c>
    </row>
    <row r="1240" spans="1:12" x14ac:dyDescent="0.2">
      <c r="A1240">
        <v>3</v>
      </c>
      <c r="B1240">
        <v>6</v>
      </c>
      <c r="C1240">
        <v>5</v>
      </c>
      <c r="D1240">
        <v>4</v>
      </c>
      <c r="E1240" t="s">
        <v>7</v>
      </c>
      <c r="F1240" t="str">
        <f>_xlfn.CONCAT(text2_2[[#This Row],[Column1]:[Column4]])</f>
        <v>3654</v>
      </c>
      <c r="G1240" t="str">
        <f t="shared" si="38"/>
        <v>*</v>
      </c>
      <c r="I1240" t="s">
        <v>5</v>
      </c>
      <c r="J1240">
        <v>3654</v>
      </c>
      <c r="K1240" s="1">
        <f t="shared" si="39"/>
        <v>332</v>
      </c>
      <c r="L1240" t="str" cm="1">
        <f t="array" ref="L1240">IF(J1240="*",
  PRODUCT(IF((Table2[C]=K1240-1)*ISNUMBER(Table2[B]), Table2[B], 1)),
 IF(J1240="+",
  SUMIF(Table2[C], K1240-1, Table2[B]),
 ""
 )
)</f>
        <v/>
      </c>
    </row>
    <row r="1241" spans="1:12" x14ac:dyDescent="0.2">
      <c r="A1241">
        <v>8</v>
      </c>
      <c r="B1241">
        <v>7</v>
      </c>
      <c r="C1241">
        <v>1</v>
      </c>
      <c r="F1241" t="str">
        <f>_xlfn.CONCAT(text2_2[[#This Row],[Column1]:[Column4]])</f>
        <v>871</v>
      </c>
      <c r="G1241" t="str">
        <f t="shared" si="38"/>
        <v>+</v>
      </c>
      <c r="I1241" t="s">
        <v>7</v>
      </c>
      <c r="J1241">
        <v>871</v>
      </c>
      <c r="K1241" s="1">
        <f t="shared" si="39"/>
        <v>332</v>
      </c>
      <c r="L1241" t="str" cm="1">
        <f t="array" ref="L1241">IF(J1241="*",
  PRODUCT(IF((Table2[C]=K1241-1)*ISNUMBER(Table2[B]), Table2[B], 1)),
 IF(J1241="+",
  SUMIF(Table2[C], K1241-1, Table2[B]),
 ""
 )
)</f>
        <v/>
      </c>
    </row>
    <row r="1242" spans="1:12" x14ac:dyDescent="0.2">
      <c r="E1242" t="s">
        <v>6</v>
      </c>
      <c r="F1242" t="str">
        <f>_xlfn.CONCAT(text2_2[[#This Row],[Column1]:[Column4]])</f>
        <v/>
      </c>
      <c r="G1242" t="str">
        <f t="shared" si="38"/>
        <v>+</v>
      </c>
      <c r="I1242" t="s">
        <v>7</v>
      </c>
      <c r="J1242" t="str">
        <f>I1242</f>
        <v>+</v>
      </c>
      <c r="K1242" s="1">
        <f t="shared" si="39"/>
        <v>333</v>
      </c>
      <c r="L1242" cm="1">
        <f t="array" ref="L1242">IF(J1242="*",
  PRODUCT(IF((Table2[C]=K1242-1)*ISNUMBER(Table2[B]), Table2[B], 1)),
 IF(J1242="+",
  SUMIF(Table2[C], K1242-1, Table2[B]),
 ""
 )
)</f>
        <v>4525</v>
      </c>
    </row>
    <row r="1243" spans="1:12" x14ac:dyDescent="0.2">
      <c r="A1243">
        <v>5</v>
      </c>
      <c r="B1243">
        <v>9</v>
      </c>
      <c r="C1243">
        <v>5</v>
      </c>
      <c r="D1243">
        <v>6</v>
      </c>
      <c r="E1243" t="s">
        <v>5</v>
      </c>
      <c r="F1243" t="str">
        <f>_xlfn.CONCAT(text2_2[[#This Row],[Column1]:[Column4]])</f>
        <v>5956</v>
      </c>
      <c r="G1243" t="str">
        <f t="shared" si="38"/>
        <v>+</v>
      </c>
      <c r="I1243" t="s">
        <v>7</v>
      </c>
      <c r="J1243">
        <v>5956</v>
      </c>
      <c r="K1243" s="1">
        <f t="shared" si="39"/>
        <v>333</v>
      </c>
      <c r="L1243" t="str" cm="1">
        <f t="array" ref="L1243">IF(J1243="*",
  PRODUCT(IF((Table2[C]=K1243-1)*ISNUMBER(Table2[B]), Table2[B], 1)),
 IF(J1243="+",
  SUMIF(Table2[C], K1243-1, Table2[B]),
 ""
 )
)</f>
        <v/>
      </c>
    </row>
    <row r="1244" spans="1:12" x14ac:dyDescent="0.2">
      <c r="B1244">
        <v>8</v>
      </c>
      <c r="C1244">
        <v>1</v>
      </c>
      <c r="D1244">
        <v>3</v>
      </c>
      <c r="F1244" t="str">
        <f>_xlfn.CONCAT(text2_2[[#This Row],[Column1]:[Column4]])</f>
        <v>813</v>
      </c>
      <c r="G1244" t="str">
        <f t="shared" si="38"/>
        <v>*</v>
      </c>
      <c r="I1244" t="s">
        <v>5</v>
      </c>
      <c r="J1244">
        <v>813</v>
      </c>
      <c r="K1244" s="1">
        <f t="shared" si="39"/>
        <v>333</v>
      </c>
      <c r="L1244" t="str" cm="1">
        <f t="array" ref="L1244">IF(J1244="*",
  PRODUCT(IF((Table2[C]=K1244-1)*ISNUMBER(Table2[B]), Table2[B], 1)),
 IF(J1244="+",
  SUMIF(Table2[C], K1244-1, Table2[B]),
 ""
 )
)</f>
        <v/>
      </c>
    </row>
    <row r="1245" spans="1:12" x14ac:dyDescent="0.2">
      <c r="E1245" t="s">
        <v>6</v>
      </c>
      <c r="F1245" t="str">
        <f>_xlfn.CONCAT(text2_2[[#This Row],[Column1]:[Column4]])</f>
        <v/>
      </c>
      <c r="G1245" t="str">
        <f t="shared" si="38"/>
        <v>*</v>
      </c>
      <c r="I1245" t="s">
        <v>5</v>
      </c>
      <c r="J1245" t="str">
        <f>I1245</f>
        <v>*</v>
      </c>
      <c r="K1245" s="1">
        <f t="shared" si="39"/>
        <v>334</v>
      </c>
      <c r="L1245" cm="1">
        <f t="array" ref="L1245">IF(J1245="*",
  PRODUCT(IF((Table2[C]=K1245-1)*ISNUMBER(Table2[B]), Table2[B], 1)),
 IF(J1245="+",
  SUMIF(Table2[C], K1245-1, Table2[B]),
 ""
 )
)</f>
        <v>4842228</v>
      </c>
    </row>
    <row r="1246" spans="1:12" x14ac:dyDescent="0.2">
      <c r="A1246">
        <v>8</v>
      </c>
      <c r="B1246">
        <v>4</v>
      </c>
      <c r="C1246">
        <v>7</v>
      </c>
      <c r="D1246">
        <v>9</v>
      </c>
      <c r="E1246" t="s">
        <v>7</v>
      </c>
      <c r="F1246" t="str">
        <f>_xlfn.CONCAT(text2_2[[#This Row],[Column1]:[Column4]])</f>
        <v>8479</v>
      </c>
      <c r="G1246" t="str">
        <f t="shared" si="38"/>
        <v>*</v>
      </c>
      <c r="I1246" t="s">
        <v>5</v>
      </c>
      <c r="J1246">
        <v>8479</v>
      </c>
      <c r="K1246" s="1">
        <f t="shared" si="39"/>
        <v>334</v>
      </c>
      <c r="L1246" t="str" cm="1">
        <f t="array" ref="L1246">IF(J1246="*",
  PRODUCT(IF((Table2[C]=K1246-1)*ISNUMBER(Table2[B]), Table2[B], 1)),
 IF(J1246="+",
  SUMIF(Table2[C], K1246-1, Table2[B]),
 ""
 )
)</f>
        <v/>
      </c>
    </row>
    <row r="1247" spans="1:12" x14ac:dyDescent="0.2">
      <c r="A1247">
        <v>9</v>
      </c>
      <c r="B1247">
        <v>4</v>
      </c>
      <c r="C1247">
        <v>3</v>
      </c>
      <c r="D1247">
        <v>1</v>
      </c>
      <c r="F1247" t="str">
        <f>_xlfn.CONCAT(text2_2[[#This Row],[Column1]:[Column4]])</f>
        <v>9431</v>
      </c>
      <c r="G1247" t="str">
        <f t="shared" si="38"/>
        <v>+</v>
      </c>
      <c r="I1247" t="s">
        <v>7</v>
      </c>
      <c r="J1247">
        <v>9431</v>
      </c>
      <c r="K1247" s="1">
        <f t="shared" si="39"/>
        <v>334</v>
      </c>
      <c r="L1247" t="str" cm="1">
        <f t="array" ref="L1247">IF(J1247="*",
  PRODUCT(IF((Table2[C]=K1247-1)*ISNUMBER(Table2[B]), Table2[B], 1)),
 IF(J1247="+",
  SUMIF(Table2[C], K1247-1, Table2[B]),
 ""
 )
)</f>
        <v/>
      </c>
    </row>
    <row r="1248" spans="1:12" x14ac:dyDescent="0.2">
      <c r="A1248">
        <v>9</v>
      </c>
      <c r="B1248">
        <v>4</v>
      </c>
      <c r="F1248" t="str">
        <f>_xlfn.CONCAT(text2_2[[#This Row],[Column1]:[Column4]])</f>
        <v>94</v>
      </c>
      <c r="G1248" t="str">
        <f t="shared" si="38"/>
        <v>+</v>
      </c>
      <c r="I1248" t="s">
        <v>7</v>
      </c>
      <c r="J1248">
        <v>94</v>
      </c>
      <c r="K1248" s="1">
        <f t="shared" si="39"/>
        <v>334</v>
      </c>
      <c r="L1248" t="str" cm="1">
        <f t="array" ref="L1248">IF(J1248="*",
  PRODUCT(IF((Table2[C]=K1248-1)*ISNUMBER(Table2[B]), Table2[B], 1)),
 IF(J1248="+",
  SUMIF(Table2[C], K1248-1, Table2[B]),
 ""
 )
)</f>
        <v/>
      </c>
    </row>
    <row r="1249" spans="1:12" x14ac:dyDescent="0.2">
      <c r="E1249" t="s">
        <v>6</v>
      </c>
      <c r="F1249" t="str">
        <f>_xlfn.CONCAT(text2_2[[#This Row],[Column1]:[Column4]])</f>
        <v/>
      </c>
      <c r="G1249" t="str">
        <f t="shared" si="38"/>
        <v>+</v>
      </c>
      <c r="I1249" t="s">
        <v>7</v>
      </c>
      <c r="J1249" t="str">
        <f>I1249</f>
        <v>+</v>
      </c>
      <c r="K1249" s="1">
        <f t="shared" si="39"/>
        <v>335</v>
      </c>
      <c r="L1249" cm="1">
        <f t="array" ref="L1249">IF(J1249="*",
  PRODUCT(IF((Table2[C]=K1249-1)*ISNUMBER(Table2[B]), Table2[B], 1)),
 IF(J1249="+",
  SUMIF(Table2[C], K1249-1, Table2[B]),
 ""
 )
)</f>
        <v>18004</v>
      </c>
    </row>
    <row r="1250" spans="1:12" x14ac:dyDescent="0.2">
      <c r="A1250">
        <v>2</v>
      </c>
      <c r="B1250">
        <v>3</v>
      </c>
      <c r="C1250">
        <v>7</v>
      </c>
      <c r="D1250">
        <v>2</v>
      </c>
      <c r="E1250" t="s">
        <v>5</v>
      </c>
      <c r="F1250" t="str">
        <f>_xlfn.CONCAT(text2_2[[#This Row],[Column1]:[Column4]])</f>
        <v>2372</v>
      </c>
      <c r="G1250" t="str">
        <f t="shared" si="38"/>
        <v>+</v>
      </c>
      <c r="I1250" t="s">
        <v>7</v>
      </c>
      <c r="J1250">
        <v>2372</v>
      </c>
      <c r="K1250" s="1">
        <f t="shared" si="39"/>
        <v>335</v>
      </c>
      <c r="L1250" t="str" cm="1">
        <f t="array" ref="L1250">IF(J1250="*",
  PRODUCT(IF((Table2[C]=K1250-1)*ISNUMBER(Table2[B]), Table2[B], 1)),
 IF(J1250="+",
  SUMIF(Table2[C], K1250-1, Table2[B]),
 ""
 )
)</f>
        <v/>
      </c>
    </row>
    <row r="1251" spans="1:12" x14ac:dyDescent="0.2">
      <c r="A1251">
        <v>8</v>
      </c>
      <c r="B1251">
        <v>5</v>
      </c>
      <c r="C1251">
        <v>9</v>
      </c>
      <c r="D1251">
        <v>4</v>
      </c>
      <c r="F1251" t="str">
        <f>_xlfn.CONCAT(text2_2[[#This Row],[Column1]:[Column4]])</f>
        <v>8594</v>
      </c>
      <c r="G1251" t="str">
        <f t="shared" si="38"/>
        <v>*</v>
      </c>
      <c r="I1251" t="s">
        <v>5</v>
      </c>
      <c r="J1251">
        <v>8594</v>
      </c>
      <c r="K1251" s="1">
        <f t="shared" si="39"/>
        <v>335</v>
      </c>
      <c r="L1251" t="str" cm="1">
        <f t="array" ref="L1251">IF(J1251="*",
  PRODUCT(IF((Table2[C]=K1251-1)*ISNUMBER(Table2[B]), Table2[B], 1)),
 IF(J1251="+",
  SUMIF(Table2[C], K1251-1, Table2[B]),
 ""
 )
)</f>
        <v/>
      </c>
    </row>
    <row r="1252" spans="1:12" x14ac:dyDescent="0.2">
      <c r="E1252" t="s">
        <v>6</v>
      </c>
      <c r="F1252" t="str">
        <f>_xlfn.CONCAT(text2_2[[#This Row],[Column1]:[Column4]])</f>
        <v/>
      </c>
      <c r="G1252" t="str">
        <f t="shared" si="38"/>
        <v>*</v>
      </c>
      <c r="I1252" t="s">
        <v>5</v>
      </c>
      <c r="J1252" t="str">
        <f>I1252</f>
        <v>*</v>
      </c>
      <c r="K1252" s="1">
        <f t="shared" si="39"/>
        <v>336</v>
      </c>
      <c r="L1252" cm="1">
        <f t="array" ref="L1252">IF(J1252="*",
  PRODUCT(IF((Table2[C]=K1252-1)*ISNUMBER(Table2[B]), Table2[B], 1)),
 IF(J1252="+",
  SUMIF(Table2[C], K1252-1, Table2[B]),
 ""
 )
)</f>
        <v>20384968</v>
      </c>
    </row>
    <row r="1253" spans="1:12" x14ac:dyDescent="0.2">
      <c r="A1253">
        <v>3</v>
      </c>
      <c r="B1253">
        <v>7</v>
      </c>
      <c r="E1253" t="s">
        <v>5</v>
      </c>
      <c r="F1253" t="str">
        <f>_xlfn.CONCAT(text2_2[[#This Row],[Column1]:[Column4]])</f>
        <v>37</v>
      </c>
      <c r="G1253" t="str">
        <f t="shared" si="38"/>
        <v>*</v>
      </c>
      <c r="I1253" t="s">
        <v>5</v>
      </c>
      <c r="J1253">
        <v>37</v>
      </c>
      <c r="K1253" s="1">
        <f t="shared" si="39"/>
        <v>336</v>
      </c>
      <c r="L1253" t="str" cm="1">
        <f t="array" ref="L1253">IF(J1253="*",
  PRODUCT(IF((Table2[C]=K1253-1)*ISNUMBER(Table2[B]), Table2[B], 1)),
 IF(J1253="+",
  SUMIF(Table2[C], K1253-1, Table2[B]),
 ""
 )
)</f>
        <v/>
      </c>
    </row>
    <row r="1254" spans="1:12" x14ac:dyDescent="0.2">
      <c r="A1254">
        <v>5</v>
      </c>
      <c r="B1254">
        <v>3</v>
      </c>
      <c r="C1254">
        <v>2</v>
      </c>
      <c r="D1254">
        <v>8</v>
      </c>
      <c r="F1254" t="str">
        <f>_xlfn.CONCAT(text2_2[[#This Row],[Column1]:[Column4]])</f>
        <v>5328</v>
      </c>
      <c r="G1254" t="str">
        <f t="shared" si="38"/>
        <v>*</v>
      </c>
      <c r="I1254" t="s">
        <v>5</v>
      </c>
      <c r="J1254">
        <v>5328</v>
      </c>
      <c r="K1254" s="1">
        <f t="shared" si="39"/>
        <v>336</v>
      </c>
      <c r="L1254" t="str" cm="1">
        <f t="array" ref="L1254">IF(J1254="*",
  PRODUCT(IF((Table2[C]=K1254-1)*ISNUMBER(Table2[B]), Table2[B], 1)),
 IF(J1254="+",
  SUMIF(Table2[C], K1254-1, Table2[B]),
 ""
 )
)</f>
        <v/>
      </c>
    </row>
    <row r="1255" spans="1:12" x14ac:dyDescent="0.2">
      <c r="E1255" t="s">
        <v>6</v>
      </c>
      <c r="F1255" t="str">
        <f>_xlfn.CONCAT(text2_2[[#This Row],[Column1]:[Column4]])</f>
        <v/>
      </c>
      <c r="G1255" t="str">
        <f t="shared" si="38"/>
        <v>*</v>
      </c>
      <c r="I1255" t="s">
        <v>5</v>
      </c>
      <c r="J1255" t="str">
        <f>I1255</f>
        <v>*</v>
      </c>
      <c r="K1255" s="1">
        <f t="shared" si="39"/>
        <v>337</v>
      </c>
      <c r="L1255" cm="1">
        <f t="array" ref="L1255">IF(J1255="*",
  PRODUCT(IF((Table2[C]=K1255-1)*ISNUMBER(Table2[B]), Table2[B], 1)),
 IF(J1255="+",
  SUMIF(Table2[C], K1255-1, Table2[B]),
 ""
 )
)</f>
        <v>197136</v>
      </c>
    </row>
    <row r="1256" spans="1:12" x14ac:dyDescent="0.2">
      <c r="A1256">
        <v>9</v>
      </c>
      <c r="B1256">
        <v>7</v>
      </c>
      <c r="C1256">
        <v>1</v>
      </c>
      <c r="D1256">
        <v>3</v>
      </c>
      <c r="E1256" t="s">
        <v>5</v>
      </c>
      <c r="F1256" t="str">
        <f>_xlfn.CONCAT(text2_2[[#This Row],[Column1]:[Column4]])</f>
        <v>9713</v>
      </c>
      <c r="G1256" t="str">
        <f t="shared" si="38"/>
        <v>*</v>
      </c>
      <c r="I1256" t="s">
        <v>5</v>
      </c>
      <c r="J1256">
        <v>9713</v>
      </c>
      <c r="K1256" s="1">
        <f t="shared" si="39"/>
        <v>337</v>
      </c>
      <c r="L1256" t="str" cm="1">
        <f t="array" ref="L1256">IF(J1256="*",
  PRODUCT(IF((Table2[C]=K1256-1)*ISNUMBER(Table2[B]), Table2[B], 1)),
 IF(J1256="+",
  SUMIF(Table2[C], K1256-1, Table2[B]),
 ""
 )
)</f>
        <v/>
      </c>
    </row>
    <row r="1257" spans="1:12" x14ac:dyDescent="0.2">
      <c r="A1257">
        <v>3</v>
      </c>
      <c r="B1257">
        <v>7</v>
      </c>
      <c r="C1257">
        <v>1</v>
      </c>
      <c r="D1257">
        <v>8</v>
      </c>
      <c r="F1257" t="str">
        <f>_xlfn.CONCAT(text2_2[[#This Row],[Column1]:[Column4]])</f>
        <v>3718</v>
      </c>
      <c r="G1257" t="str">
        <f t="shared" si="38"/>
        <v>*</v>
      </c>
      <c r="I1257" t="s">
        <v>5</v>
      </c>
      <c r="J1257">
        <v>3718</v>
      </c>
      <c r="K1257" s="1">
        <f t="shared" si="39"/>
        <v>337</v>
      </c>
      <c r="L1257" t="str" cm="1">
        <f t="array" ref="L1257">IF(J1257="*",
  PRODUCT(IF((Table2[C]=K1257-1)*ISNUMBER(Table2[B]), Table2[B], 1)),
 IF(J1257="+",
  SUMIF(Table2[C], K1257-1, Table2[B]),
 ""
 )
)</f>
        <v/>
      </c>
    </row>
    <row r="1258" spans="1:12" x14ac:dyDescent="0.2">
      <c r="A1258">
        <v>3</v>
      </c>
      <c r="B1258">
        <v>5</v>
      </c>
      <c r="C1258">
        <v>4</v>
      </c>
      <c r="D1258">
        <v>7</v>
      </c>
      <c r="F1258" t="str">
        <f>_xlfn.CONCAT(text2_2[[#This Row],[Column1]:[Column4]])</f>
        <v>3547</v>
      </c>
      <c r="G1258" t="str">
        <f t="shared" si="38"/>
        <v>*</v>
      </c>
      <c r="I1258" t="s">
        <v>5</v>
      </c>
      <c r="J1258">
        <v>3547</v>
      </c>
      <c r="K1258" s="1">
        <f t="shared" si="39"/>
        <v>337</v>
      </c>
      <c r="L1258" t="str" cm="1">
        <f t="array" ref="L1258">IF(J1258="*",
  PRODUCT(IF((Table2[C]=K1258-1)*ISNUMBER(Table2[B]), Table2[B], 1)),
 IF(J1258="+",
  SUMIF(Table2[C], K1258-1, Table2[B]),
 ""
 )
)</f>
        <v/>
      </c>
    </row>
    <row r="1259" spans="1:12" x14ac:dyDescent="0.2">
      <c r="E1259" t="s">
        <v>6</v>
      </c>
      <c r="F1259" t="str">
        <f>_xlfn.CONCAT(text2_2[[#This Row],[Column1]:[Column4]])</f>
        <v/>
      </c>
      <c r="G1259" t="str">
        <f t="shared" si="38"/>
        <v>*</v>
      </c>
      <c r="I1259" t="s">
        <v>5</v>
      </c>
      <c r="J1259" t="str">
        <f>I1259</f>
        <v>*</v>
      </c>
      <c r="K1259" s="1">
        <f t="shared" si="39"/>
        <v>338</v>
      </c>
      <c r="L1259" cm="1">
        <f t="array" ref="L1259">IF(J1259="*",
  PRODUCT(IF((Table2[C]=K1259-1)*ISNUMBER(Table2[B]), Table2[B], 1)),
 IF(J1259="+",
  SUMIF(Table2[C], K1259-1, Table2[B]),
 ""
 )
)</f>
        <v>128092576898</v>
      </c>
    </row>
    <row r="1260" spans="1:12" x14ac:dyDescent="0.2">
      <c r="A1260">
        <v>5</v>
      </c>
      <c r="B1260">
        <v>6</v>
      </c>
      <c r="C1260">
        <v>1</v>
      </c>
      <c r="D1260">
        <v>8</v>
      </c>
      <c r="E1260" t="s">
        <v>5</v>
      </c>
      <c r="F1260" t="str">
        <f>_xlfn.CONCAT(text2_2[[#This Row],[Column1]:[Column4]])</f>
        <v>5618</v>
      </c>
      <c r="G1260" t="str">
        <f t="shared" si="38"/>
        <v>*</v>
      </c>
      <c r="I1260" t="s">
        <v>5</v>
      </c>
      <c r="J1260">
        <v>5618</v>
      </c>
      <c r="K1260" s="1">
        <f t="shared" si="39"/>
        <v>338</v>
      </c>
      <c r="L1260" t="str" cm="1">
        <f t="array" ref="L1260">IF(J1260="*",
  PRODUCT(IF((Table2[C]=K1260-1)*ISNUMBER(Table2[B]), Table2[B], 1)),
 IF(J1260="+",
  SUMIF(Table2[C], K1260-1, Table2[B]),
 ""
 )
)</f>
        <v/>
      </c>
    </row>
    <row r="1261" spans="1:12" x14ac:dyDescent="0.2">
      <c r="A1261">
        <v>9</v>
      </c>
      <c r="B1261">
        <v>2</v>
      </c>
      <c r="C1261">
        <v>1</v>
      </c>
      <c r="F1261" t="str">
        <f>_xlfn.CONCAT(text2_2[[#This Row],[Column1]:[Column4]])</f>
        <v>921</v>
      </c>
      <c r="G1261" t="str">
        <f t="shared" si="38"/>
        <v>*</v>
      </c>
      <c r="I1261" t="s">
        <v>5</v>
      </c>
      <c r="J1261">
        <v>921</v>
      </c>
      <c r="K1261" s="1">
        <f t="shared" si="39"/>
        <v>338</v>
      </c>
      <c r="L1261" t="str" cm="1">
        <f t="array" ref="L1261">IF(J1261="*",
  PRODUCT(IF((Table2[C]=K1261-1)*ISNUMBER(Table2[B]), Table2[B], 1)),
 IF(J1261="+",
  SUMIF(Table2[C], K1261-1, Table2[B]),
 ""
 )
)</f>
        <v/>
      </c>
    </row>
    <row r="1262" spans="1:12" x14ac:dyDescent="0.2">
      <c r="E1262" t="s">
        <v>6</v>
      </c>
      <c r="F1262" t="str">
        <f>_xlfn.CONCAT(text2_2[[#This Row],[Column1]:[Column4]])</f>
        <v/>
      </c>
      <c r="G1262" t="str">
        <f t="shared" si="38"/>
        <v>*</v>
      </c>
      <c r="I1262" t="s">
        <v>5</v>
      </c>
      <c r="J1262" t="str">
        <f>I1262</f>
        <v>*</v>
      </c>
      <c r="K1262" s="1">
        <f t="shared" si="39"/>
        <v>339</v>
      </c>
      <c r="L1262" cm="1">
        <f t="array" ref="L1262">IF(J1262="*",
  PRODUCT(IF((Table2[C]=K1262-1)*ISNUMBER(Table2[B]), Table2[B], 1)),
 IF(J1262="+",
  SUMIF(Table2[C], K1262-1, Table2[B]),
 ""
 )
)</f>
        <v>5174178</v>
      </c>
    </row>
    <row r="1263" spans="1:12" x14ac:dyDescent="0.2">
      <c r="B1263">
        <v>5</v>
      </c>
      <c r="C1263">
        <v>7</v>
      </c>
      <c r="D1263">
        <v>2</v>
      </c>
      <c r="E1263" t="s">
        <v>7</v>
      </c>
      <c r="F1263" t="str">
        <f>_xlfn.CONCAT(text2_2[[#This Row],[Column1]:[Column4]])</f>
        <v>572</v>
      </c>
      <c r="G1263" t="str">
        <f t="shared" si="38"/>
        <v>*</v>
      </c>
      <c r="I1263" t="s">
        <v>5</v>
      </c>
      <c r="J1263">
        <v>572</v>
      </c>
      <c r="K1263" s="1">
        <f t="shared" si="39"/>
        <v>339</v>
      </c>
      <c r="L1263" t="str" cm="1">
        <f t="array" ref="L1263">IF(J1263="*",
  PRODUCT(IF((Table2[C]=K1263-1)*ISNUMBER(Table2[B]), Table2[B], 1)),
 IF(J1263="+",
  SUMIF(Table2[C], K1263-1, Table2[B]),
 ""
 )
)</f>
        <v/>
      </c>
    </row>
    <row r="1264" spans="1:12" x14ac:dyDescent="0.2">
      <c r="A1264">
        <v>5</v>
      </c>
      <c r="B1264">
        <v>8</v>
      </c>
      <c r="C1264">
        <v>7</v>
      </c>
      <c r="D1264">
        <v>5</v>
      </c>
      <c r="F1264" t="str">
        <f>_xlfn.CONCAT(text2_2[[#This Row],[Column1]:[Column4]])</f>
        <v>5875</v>
      </c>
      <c r="G1264" t="str">
        <f t="shared" si="38"/>
        <v>+</v>
      </c>
      <c r="I1264" t="s">
        <v>7</v>
      </c>
      <c r="J1264">
        <v>5875</v>
      </c>
      <c r="K1264" s="1">
        <f t="shared" si="39"/>
        <v>339</v>
      </c>
      <c r="L1264" t="str" cm="1">
        <f t="array" ref="L1264">IF(J1264="*",
  PRODUCT(IF((Table2[C]=K1264-1)*ISNUMBER(Table2[B]), Table2[B], 1)),
 IF(J1264="+",
  SUMIF(Table2[C], K1264-1, Table2[B]),
 ""
 )
)</f>
        <v/>
      </c>
    </row>
    <row r="1265" spans="1:12" x14ac:dyDescent="0.2">
      <c r="A1265">
        <v>5</v>
      </c>
      <c r="B1265">
        <v>1</v>
      </c>
      <c r="C1265">
        <v>8</v>
      </c>
      <c r="D1265">
        <v>7</v>
      </c>
      <c r="F1265" t="str">
        <f>_xlfn.CONCAT(text2_2[[#This Row],[Column1]:[Column4]])</f>
        <v>5187</v>
      </c>
      <c r="G1265" t="str">
        <f t="shared" si="38"/>
        <v>+</v>
      </c>
      <c r="I1265" t="s">
        <v>7</v>
      </c>
      <c r="J1265">
        <v>5187</v>
      </c>
      <c r="K1265" s="1">
        <f t="shared" si="39"/>
        <v>339</v>
      </c>
      <c r="L1265" t="str" cm="1">
        <f t="array" ref="L1265">IF(J1265="*",
  PRODUCT(IF((Table2[C]=K1265-1)*ISNUMBER(Table2[B]), Table2[B], 1)),
 IF(J1265="+",
  SUMIF(Table2[C], K1265-1, Table2[B]),
 ""
 )
)</f>
        <v/>
      </c>
    </row>
    <row r="1266" spans="1:12" x14ac:dyDescent="0.2">
      <c r="E1266" t="s">
        <v>6</v>
      </c>
      <c r="F1266" t="str">
        <f>_xlfn.CONCAT(text2_2[[#This Row],[Column1]:[Column4]])</f>
        <v/>
      </c>
      <c r="G1266" t="str">
        <f t="shared" si="38"/>
        <v>+</v>
      </c>
      <c r="I1266" t="s">
        <v>7</v>
      </c>
      <c r="J1266" t="str">
        <f>I1266</f>
        <v>+</v>
      </c>
      <c r="K1266" s="1">
        <f t="shared" si="39"/>
        <v>340</v>
      </c>
      <c r="L1266" cm="1">
        <f t="array" ref="L1266">IF(J1266="*",
  PRODUCT(IF((Table2[C]=K1266-1)*ISNUMBER(Table2[B]), Table2[B], 1)),
 IF(J1266="+",
  SUMIF(Table2[C], K1266-1, Table2[B]),
 ""
 )
)</f>
        <v>11634</v>
      </c>
    </row>
    <row r="1267" spans="1:12" x14ac:dyDescent="0.2">
      <c r="D1267">
        <v>9</v>
      </c>
      <c r="E1267" t="s">
        <v>7</v>
      </c>
      <c r="F1267" t="str">
        <f>_xlfn.CONCAT(text2_2[[#This Row],[Column1]:[Column4]])</f>
        <v>9</v>
      </c>
      <c r="G1267" t="str">
        <f t="shared" si="38"/>
        <v>+</v>
      </c>
      <c r="I1267" t="s">
        <v>7</v>
      </c>
      <c r="J1267">
        <v>9</v>
      </c>
      <c r="K1267" s="1">
        <f t="shared" si="39"/>
        <v>340</v>
      </c>
      <c r="L1267" t="str" cm="1">
        <f t="array" ref="L1267">IF(J1267="*",
  PRODUCT(IF((Table2[C]=K1267-1)*ISNUMBER(Table2[B]), Table2[B], 1)),
 IF(J1267="+",
  SUMIF(Table2[C], K1267-1, Table2[B]),
 ""
 )
)</f>
        <v/>
      </c>
    </row>
    <row r="1268" spans="1:12" x14ac:dyDescent="0.2">
      <c r="A1268">
        <v>9</v>
      </c>
      <c r="B1268">
        <v>4</v>
      </c>
      <c r="C1268">
        <v>2</v>
      </c>
      <c r="D1268">
        <v>8</v>
      </c>
      <c r="F1268" t="str">
        <f>_xlfn.CONCAT(text2_2[[#This Row],[Column1]:[Column4]])</f>
        <v>9428</v>
      </c>
      <c r="G1268" t="str">
        <f t="shared" si="38"/>
        <v>+</v>
      </c>
      <c r="I1268" t="s">
        <v>7</v>
      </c>
      <c r="J1268">
        <v>9428</v>
      </c>
      <c r="K1268" s="1">
        <f t="shared" si="39"/>
        <v>340</v>
      </c>
      <c r="L1268" t="str" cm="1">
        <f t="array" ref="L1268">IF(J1268="*",
  PRODUCT(IF((Table2[C]=K1268-1)*ISNUMBER(Table2[B]), Table2[B], 1)),
 IF(J1268="+",
  SUMIF(Table2[C], K1268-1, Table2[B]),
 ""
 )
)</f>
        <v/>
      </c>
    </row>
    <row r="1269" spans="1:12" x14ac:dyDescent="0.2">
      <c r="A1269">
        <v>1</v>
      </c>
      <c r="B1269">
        <v>6</v>
      </c>
      <c r="C1269">
        <v>7</v>
      </c>
      <c r="D1269">
        <v>3</v>
      </c>
      <c r="F1269" t="str">
        <f>_xlfn.CONCAT(text2_2[[#This Row],[Column1]:[Column4]])</f>
        <v>1673</v>
      </c>
      <c r="G1269" t="str">
        <f t="shared" si="38"/>
        <v>+</v>
      </c>
      <c r="I1269" t="s">
        <v>7</v>
      </c>
      <c r="J1269">
        <v>1673</v>
      </c>
      <c r="K1269" s="1">
        <f t="shared" si="39"/>
        <v>340</v>
      </c>
      <c r="L1269" t="str" cm="1">
        <f t="array" ref="L1269">IF(J1269="*",
  PRODUCT(IF((Table2[C]=K1269-1)*ISNUMBER(Table2[B]), Table2[B], 1)),
 IF(J1269="+",
  SUMIF(Table2[C], K1269-1, Table2[B]),
 ""
 )
)</f>
        <v/>
      </c>
    </row>
    <row r="1270" spans="1:12" x14ac:dyDescent="0.2">
      <c r="A1270">
        <v>5</v>
      </c>
      <c r="B1270">
        <v>6</v>
      </c>
      <c r="C1270">
        <v>8</v>
      </c>
      <c r="D1270">
        <v>2</v>
      </c>
      <c r="F1270" t="str">
        <f>_xlfn.CONCAT(text2_2[[#This Row],[Column1]:[Column4]])</f>
        <v>5682</v>
      </c>
      <c r="G1270" t="str">
        <f t="shared" si="38"/>
        <v>+</v>
      </c>
      <c r="I1270" t="s">
        <v>7</v>
      </c>
      <c r="J1270">
        <v>5682</v>
      </c>
      <c r="K1270" s="1">
        <f t="shared" si="39"/>
        <v>340</v>
      </c>
      <c r="L1270" t="str" cm="1">
        <f t="array" ref="L1270">IF(J1270="*",
  PRODUCT(IF((Table2[C]=K1270-1)*ISNUMBER(Table2[B]), Table2[B], 1)),
 IF(J1270="+",
  SUMIF(Table2[C], K1270-1, Table2[B]),
 ""
 )
)</f>
        <v/>
      </c>
    </row>
    <row r="1271" spans="1:12" x14ac:dyDescent="0.2">
      <c r="E1271" t="s">
        <v>6</v>
      </c>
      <c r="F1271" t="str">
        <f>_xlfn.CONCAT(text2_2[[#This Row],[Column1]:[Column4]])</f>
        <v/>
      </c>
      <c r="G1271" t="str">
        <f t="shared" si="38"/>
        <v>+</v>
      </c>
      <c r="I1271" t="s">
        <v>7</v>
      </c>
      <c r="J1271" t="str">
        <f>I1271</f>
        <v>+</v>
      </c>
      <c r="K1271" s="1">
        <f t="shared" si="39"/>
        <v>341</v>
      </c>
      <c r="L1271" cm="1">
        <f t="array" ref="L1271">IF(J1271="*",
  PRODUCT(IF((Table2[C]=K1271-1)*ISNUMBER(Table2[B]), Table2[B], 1)),
 IF(J1271="+",
  SUMIF(Table2[C], K1271-1, Table2[B]),
 ""
 )
)</f>
        <v>16792</v>
      </c>
    </row>
    <row r="1272" spans="1:12" x14ac:dyDescent="0.2">
      <c r="A1272">
        <v>6</v>
      </c>
      <c r="B1272">
        <v>6</v>
      </c>
      <c r="C1272">
        <v>5</v>
      </c>
      <c r="D1272">
        <v>6</v>
      </c>
      <c r="E1272" t="s">
        <v>5</v>
      </c>
      <c r="F1272" t="str">
        <f>_xlfn.CONCAT(text2_2[[#This Row],[Column1]:[Column4]])</f>
        <v>6656</v>
      </c>
      <c r="G1272" t="str">
        <f t="shared" si="38"/>
        <v>+</v>
      </c>
      <c r="I1272" t="s">
        <v>7</v>
      </c>
      <c r="J1272">
        <v>6656</v>
      </c>
      <c r="K1272" s="1">
        <f t="shared" si="39"/>
        <v>341</v>
      </c>
      <c r="L1272" t="str" cm="1">
        <f t="array" ref="L1272">IF(J1272="*",
  PRODUCT(IF((Table2[C]=K1272-1)*ISNUMBER(Table2[B]), Table2[B], 1)),
 IF(J1272="+",
  SUMIF(Table2[C], K1272-1, Table2[B]),
 ""
 )
)</f>
        <v/>
      </c>
    </row>
    <row r="1273" spans="1:12" x14ac:dyDescent="0.2">
      <c r="A1273">
        <v>6</v>
      </c>
      <c r="B1273">
        <v>7</v>
      </c>
      <c r="C1273">
        <v>1</v>
      </c>
      <c r="F1273" t="str">
        <f>_xlfn.CONCAT(text2_2[[#This Row],[Column1]:[Column4]])</f>
        <v>671</v>
      </c>
      <c r="G1273" t="str">
        <f t="shared" si="38"/>
        <v>*</v>
      </c>
      <c r="I1273" t="s">
        <v>5</v>
      </c>
      <c r="J1273">
        <v>671</v>
      </c>
      <c r="K1273" s="1">
        <f t="shared" si="39"/>
        <v>341</v>
      </c>
      <c r="L1273" t="str" cm="1">
        <f t="array" ref="L1273">IF(J1273="*",
  PRODUCT(IF((Table2[C]=K1273-1)*ISNUMBER(Table2[B]), Table2[B], 1)),
 IF(J1273="+",
  SUMIF(Table2[C], K1273-1, Table2[B]),
 ""
 )
)</f>
        <v/>
      </c>
    </row>
    <row r="1274" spans="1:12" x14ac:dyDescent="0.2">
      <c r="E1274" t="s">
        <v>6</v>
      </c>
      <c r="F1274" t="str">
        <f>_xlfn.CONCAT(text2_2[[#This Row],[Column1]:[Column4]])</f>
        <v/>
      </c>
      <c r="G1274" t="str">
        <f t="shared" si="38"/>
        <v>*</v>
      </c>
      <c r="I1274" t="s">
        <v>5</v>
      </c>
      <c r="J1274" t="str">
        <f>I1274</f>
        <v>*</v>
      </c>
      <c r="K1274" s="1">
        <f t="shared" si="39"/>
        <v>342</v>
      </c>
      <c r="L1274" cm="1">
        <f t="array" ref="L1274">IF(J1274="*",
  PRODUCT(IF((Table2[C]=K1274-1)*ISNUMBER(Table2[B]), Table2[B], 1)),
 IF(J1274="+",
  SUMIF(Table2[C], K1274-1, Table2[B]),
 ""
 )
)</f>
        <v>4466176</v>
      </c>
    </row>
    <row r="1275" spans="1:12" x14ac:dyDescent="0.2">
      <c r="A1275">
        <v>9</v>
      </c>
      <c r="B1275">
        <v>2</v>
      </c>
      <c r="C1275">
        <v>8</v>
      </c>
      <c r="D1275">
        <v>7</v>
      </c>
      <c r="E1275" t="s">
        <v>5</v>
      </c>
      <c r="F1275" t="str">
        <f>_xlfn.CONCAT(text2_2[[#This Row],[Column1]:[Column4]])</f>
        <v>9287</v>
      </c>
      <c r="G1275" t="str">
        <f t="shared" si="38"/>
        <v>*</v>
      </c>
      <c r="I1275" t="s">
        <v>5</v>
      </c>
      <c r="J1275">
        <v>9287</v>
      </c>
      <c r="K1275" s="1">
        <f t="shared" si="39"/>
        <v>342</v>
      </c>
      <c r="L1275" t="str" cm="1">
        <f t="array" ref="L1275">IF(J1275="*",
  PRODUCT(IF((Table2[C]=K1275-1)*ISNUMBER(Table2[B]), Table2[B], 1)),
 IF(J1275="+",
  SUMIF(Table2[C], K1275-1, Table2[B]),
 ""
 )
)</f>
        <v/>
      </c>
    </row>
    <row r="1276" spans="1:12" x14ac:dyDescent="0.2">
      <c r="A1276">
        <v>6</v>
      </c>
      <c r="B1276">
        <v>8</v>
      </c>
      <c r="C1276">
        <v>5</v>
      </c>
      <c r="D1276">
        <v>7</v>
      </c>
      <c r="F1276" t="str">
        <f>_xlfn.CONCAT(text2_2[[#This Row],[Column1]:[Column4]])</f>
        <v>6857</v>
      </c>
      <c r="G1276" t="str">
        <f t="shared" si="38"/>
        <v>*</v>
      </c>
      <c r="I1276" t="s">
        <v>5</v>
      </c>
      <c r="J1276">
        <v>6857</v>
      </c>
      <c r="K1276" s="1">
        <f t="shared" si="39"/>
        <v>342</v>
      </c>
      <c r="L1276" t="str" cm="1">
        <f t="array" ref="L1276">IF(J1276="*",
  PRODUCT(IF((Table2[C]=K1276-1)*ISNUMBER(Table2[B]), Table2[B], 1)),
 IF(J1276="+",
  SUMIF(Table2[C], K1276-1, Table2[B]),
 ""
 )
)</f>
        <v/>
      </c>
    </row>
    <row r="1277" spans="1:12" x14ac:dyDescent="0.2">
      <c r="B1277">
        <v>5</v>
      </c>
      <c r="C1277">
        <v>9</v>
      </c>
      <c r="D1277">
        <v>3</v>
      </c>
      <c r="F1277" t="str">
        <f>_xlfn.CONCAT(text2_2[[#This Row],[Column1]:[Column4]])</f>
        <v>593</v>
      </c>
      <c r="G1277" t="str">
        <f t="shared" si="38"/>
        <v>*</v>
      </c>
      <c r="I1277" t="s">
        <v>5</v>
      </c>
      <c r="J1277">
        <v>593</v>
      </c>
      <c r="K1277" s="1">
        <f t="shared" si="39"/>
        <v>342</v>
      </c>
      <c r="L1277" t="str" cm="1">
        <f t="array" ref="L1277">IF(J1277="*",
  PRODUCT(IF((Table2[C]=K1277-1)*ISNUMBER(Table2[B]), Table2[B], 1)),
 IF(J1277="+",
  SUMIF(Table2[C], K1277-1, Table2[B]),
 ""
 )
)</f>
        <v/>
      </c>
    </row>
    <row r="1278" spans="1:12" x14ac:dyDescent="0.2">
      <c r="E1278" t="s">
        <v>6</v>
      </c>
      <c r="F1278" t="str">
        <f>_xlfn.CONCAT(text2_2[[#This Row],[Column1]:[Column4]])</f>
        <v/>
      </c>
      <c r="G1278" t="str">
        <f t="shared" si="38"/>
        <v>*</v>
      </c>
      <c r="I1278" t="s">
        <v>5</v>
      </c>
      <c r="J1278" t="str">
        <f>I1278</f>
        <v>*</v>
      </c>
      <c r="K1278" s="1">
        <f t="shared" si="39"/>
        <v>343</v>
      </c>
      <c r="L1278" cm="1">
        <f t="array" ref="L1278">IF(J1278="*",
  PRODUCT(IF((Table2[C]=K1278-1)*ISNUMBER(Table2[B]), Table2[B], 1)),
 IF(J1278="+",
  SUMIF(Table2[C], K1278-1, Table2[B]),
 ""
 )
)</f>
        <v>37762808687</v>
      </c>
    </row>
    <row r="1279" spans="1:12" x14ac:dyDescent="0.2">
      <c r="A1279">
        <v>2</v>
      </c>
      <c r="B1279">
        <v>2</v>
      </c>
      <c r="C1279">
        <v>3</v>
      </c>
      <c r="D1279">
        <v>5</v>
      </c>
      <c r="E1279" t="s">
        <v>7</v>
      </c>
      <c r="F1279" t="str">
        <f>_xlfn.CONCAT(text2_2[[#This Row],[Column1]:[Column4]])</f>
        <v>2235</v>
      </c>
      <c r="G1279" t="str">
        <f t="shared" si="38"/>
        <v>*</v>
      </c>
      <c r="I1279" t="s">
        <v>5</v>
      </c>
      <c r="J1279">
        <v>2235</v>
      </c>
      <c r="K1279" s="1">
        <f t="shared" si="39"/>
        <v>343</v>
      </c>
      <c r="L1279" t="str" cm="1">
        <f t="array" ref="L1279">IF(J1279="*",
  PRODUCT(IF((Table2[C]=K1279-1)*ISNUMBER(Table2[B]), Table2[B], 1)),
 IF(J1279="+",
  SUMIF(Table2[C], K1279-1, Table2[B]),
 ""
 )
)</f>
        <v/>
      </c>
    </row>
    <row r="1280" spans="1:12" x14ac:dyDescent="0.2">
      <c r="A1280">
        <v>1</v>
      </c>
      <c r="B1280">
        <v>1</v>
      </c>
      <c r="C1280">
        <v>6</v>
      </c>
      <c r="F1280" t="str">
        <f>_xlfn.CONCAT(text2_2[[#This Row],[Column1]:[Column4]])</f>
        <v>116</v>
      </c>
      <c r="G1280" t="str">
        <f t="shared" si="38"/>
        <v>+</v>
      </c>
      <c r="I1280" t="s">
        <v>7</v>
      </c>
      <c r="J1280">
        <v>116</v>
      </c>
      <c r="K1280" s="1">
        <f t="shared" si="39"/>
        <v>343</v>
      </c>
      <c r="L1280" t="str" cm="1">
        <f t="array" ref="L1280">IF(J1280="*",
  PRODUCT(IF((Table2[C]=K1280-1)*ISNUMBER(Table2[B]), Table2[B], 1)),
 IF(J1280="+",
  SUMIF(Table2[C], K1280-1, Table2[B]),
 ""
 )
)</f>
        <v/>
      </c>
    </row>
    <row r="1281" spans="1:12" x14ac:dyDescent="0.2">
      <c r="A1281">
        <v>1</v>
      </c>
      <c r="B1281">
        <v>2</v>
      </c>
      <c r="C1281">
        <v>8</v>
      </c>
      <c r="F1281" t="str">
        <f>_xlfn.CONCAT(text2_2[[#This Row],[Column1]:[Column4]])</f>
        <v>128</v>
      </c>
      <c r="G1281" t="str">
        <f t="shared" si="38"/>
        <v>+</v>
      </c>
      <c r="I1281" t="s">
        <v>7</v>
      </c>
      <c r="J1281">
        <v>128</v>
      </c>
      <c r="K1281" s="1">
        <f t="shared" si="39"/>
        <v>343</v>
      </c>
      <c r="L1281" t="str" cm="1">
        <f t="array" ref="L1281">IF(J1281="*",
  PRODUCT(IF((Table2[C]=K1281-1)*ISNUMBER(Table2[B]), Table2[B], 1)),
 IF(J1281="+",
  SUMIF(Table2[C], K1281-1, Table2[B]),
 ""
 )
)</f>
        <v/>
      </c>
    </row>
    <row r="1282" spans="1:12" x14ac:dyDescent="0.2">
      <c r="A1282">
        <v>5</v>
      </c>
      <c r="B1282">
        <v>6</v>
      </c>
      <c r="F1282" t="str">
        <f>_xlfn.CONCAT(text2_2[[#This Row],[Column1]:[Column4]])</f>
        <v>56</v>
      </c>
      <c r="G1282" t="str">
        <f t="shared" si="38"/>
        <v>+</v>
      </c>
      <c r="I1282" t="s">
        <v>7</v>
      </c>
      <c r="J1282">
        <v>56</v>
      </c>
      <c r="K1282" s="1">
        <f t="shared" si="39"/>
        <v>343</v>
      </c>
      <c r="L1282" t="str" cm="1">
        <f t="array" ref="L1282">IF(J1282="*",
  PRODUCT(IF((Table2[C]=K1282-1)*ISNUMBER(Table2[B]), Table2[B], 1)),
 IF(J1282="+",
  SUMIF(Table2[C], K1282-1, Table2[B]),
 ""
 )
)</f>
        <v/>
      </c>
    </row>
    <row r="1283" spans="1:12" x14ac:dyDescent="0.2">
      <c r="E1283" t="s">
        <v>6</v>
      </c>
      <c r="F1283" t="str">
        <f>_xlfn.CONCAT(text2_2[[#This Row],[Column1]:[Column4]])</f>
        <v/>
      </c>
      <c r="G1283" t="str">
        <f t="shared" si="38"/>
        <v>+</v>
      </c>
      <c r="I1283" t="s">
        <v>7</v>
      </c>
      <c r="J1283" t="str">
        <f>I1283</f>
        <v>+</v>
      </c>
      <c r="K1283" s="1">
        <f t="shared" si="39"/>
        <v>344</v>
      </c>
      <c r="L1283" cm="1">
        <f t="array" ref="L1283">IF(J1283="*",
  PRODUCT(IF((Table2[C]=K1283-1)*ISNUMBER(Table2[B]), Table2[B], 1)),
 IF(J1283="+",
  SUMIF(Table2[C], K1283-1, Table2[B]),
 ""
 )
)</f>
        <v>2535</v>
      </c>
    </row>
    <row r="1284" spans="1:12" x14ac:dyDescent="0.2">
      <c r="A1284">
        <v>2</v>
      </c>
      <c r="B1284">
        <v>2</v>
      </c>
      <c r="C1284">
        <v>8</v>
      </c>
      <c r="D1284">
        <v>6</v>
      </c>
      <c r="E1284" t="s">
        <v>7</v>
      </c>
      <c r="F1284" t="str">
        <f>_xlfn.CONCAT(text2_2[[#This Row],[Column1]:[Column4]])</f>
        <v>2286</v>
      </c>
      <c r="G1284" t="str">
        <f t="shared" ref="G1284:G1347" si="40">IF(E1283&lt;&gt;"",E1283,G1283)</f>
        <v>+</v>
      </c>
      <c r="I1284" t="s">
        <v>7</v>
      </c>
      <c r="J1284">
        <v>2286</v>
      </c>
      <c r="K1284" s="1">
        <f t="shared" ref="K1284:K1347" si="41">IF(ISNUMBER(J1284),K1283,K1283+1)</f>
        <v>344</v>
      </c>
      <c r="L1284" t="str" cm="1">
        <f t="array" ref="L1284">IF(J1284="*",
  PRODUCT(IF((Table2[C]=K1284-1)*ISNUMBER(Table2[B]), Table2[B], 1)),
 IF(J1284="+",
  SUMIF(Table2[C], K1284-1, Table2[B]),
 ""
 )
)</f>
        <v/>
      </c>
    </row>
    <row r="1285" spans="1:12" x14ac:dyDescent="0.2">
      <c r="A1285">
        <v>2</v>
      </c>
      <c r="B1285">
        <v>7</v>
      </c>
      <c r="C1285">
        <v>1</v>
      </c>
      <c r="D1285">
        <v>6</v>
      </c>
      <c r="F1285" t="str">
        <f>_xlfn.CONCAT(text2_2[[#This Row],[Column1]:[Column4]])</f>
        <v>2716</v>
      </c>
      <c r="G1285" t="str">
        <f t="shared" si="40"/>
        <v>+</v>
      </c>
      <c r="I1285" t="s">
        <v>7</v>
      </c>
      <c r="J1285">
        <v>2716</v>
      </c>
      <c r="K1285" s="1">
        <f t="shared" si="41"/>
        <v>344</v>
      </c>
      <c r="L1285" t="str" cm="1">
        <f t="array" ref="L1285">IF(J1285="*",
  PRODUCT(IF((Table2[C]=K1285-1)*ISNUMBER(Table2[B]), Table2[B], 1)),
 IF(J1285="+",
  SUMIF(Table2[C], K1285-1, Table2[B]),
 ""
 )
)</f>
        <v/>
      </c>
    </row>
    <row r="1286" spans="1:12" x14ac:dyDescent="0.2">
      <c r="A1286">
        <v>9</v>
      </c>
      <c r="B1286">
        <v>4</v>
      </c>
      <c r="C1286">
        <v>5</v>
      </c>
      <c r="F1286" t="str">
        <f>_xlfn.CONCAT(text2_2[[#This Row],[Column1]:[Column4]])</f>
        <v>945</v>
      </c>
      <c r="G1286" t="str">
        <f t="shared" si="40"/>
        <v>+</v>
      </c>
      <c r="I1286" t="s">
        <v>7</v>
      </c>
      <c r="J1286">
        <v>945</v>
      </c>
      <c r="K1286" s="1">
        <f t="shared" si="41"/>
        <v>344</v>
      </c>
      <c r="L1286" t="str" cm="1">
        <f t="array" ref="L1286">IF(J1286="*",
  PRODUCT(IF((Table2[C]=K1286-1)*ISNUMBER(Table2[B]), Table2[B], 1)),
 IF(J1286="+",
  SUMIF(Table2[C], K1286-1, Table2[B]),
 ""
 )
)</f>
        <v/>
      </c>
    </row>
    <row r="1287" spans="1:12" x14ac:dyDescent="0.2">
      <c r="A1287">
        <v>9</v>
      </c>
      <c r="B1287">
        <v>4</v>
      </c>
      <c r="C1287">
        <v>3</v>
      </c>
      <c r="F1287" t="str">
        <f>_xlfn.CONCAT(text2_2[[#This Row],[Column1]:[Column4]])</f>
        <v>943</v>
      </c>
      <c r="G1287" t="str">
        <f t="shared" si="40"/>
        <v>+</v>
      </c>
      <c r="I1287" t="s">
        <v>7</v>
      </c>
      <c r="J1287">
        <v>943</v>
      </c>
      <c r="K1287" s="1">
        <f t="shared" si="41"/>
        <v>344</v>
      </c>
      <c r="L1287" t="str" cm="1">
        <f t="array" ref="L1287">IF(J1287="*",
  PRODUCT(IF((Table2[C]=K1287-1)*ISNUMBER(Table2[B]), Table2[B], 1)),
 IF(J1287="+",
  SUMIF(Table2[C], K1287-1, Table2[B]),
 ""
 )
)</f>
        <v/>
      </c>
    </row>
    <row r="1288" spans="1:12" x14ac:dyDescent="0.2">
      <c r="E1288" t="s">
        <v>6</v>
      </c>
      <c r="F1288" t="str">
        <f>_xlfn.CONCAT(text2_2[[#This Row],[Column1]:[Column4]])</f>
        <v/>
      </c>
      <c r="G1288" t="str">
        <f t="shared" si="40"/>
        <v>+</v>
      </c>
      <c r="I1288" t="s">
        <v>7</v>
      </c>
      <c r="J1288" t="str">
        <f>I1288</f>
        <v>+</v>
      </c>
      <c r="K1288" s="1">
        <f t="shared" si="41"/>
        <v>345</v>
      </c>
      <c r="L1288" cm="1">
        <f t="array" ref="L1288">IF(J1288="*",
  PRODUCT(IF((Table2[C]=K1288-1)*ISNUMBER(Table2[B]), Table2[B], 1)),
 IF(J1288="+",
  SUMIF(Table2[C], K1288-1, Table2[B]),
 ""
 )
)</f>
        <v>6890</v>
      </c>
    </row>
    <row r="1289" spans="1:12" x14ac:dyDescent="0.2">
      <c r="A1289">
        <v>3</v>
      </c>
      <c r="B1289">
        <v>9</v>
      </c>
      <c r="E1289" t="s">
        <v>7</v>
      </c>
      <c r="F1289" t="str">
        <f>_xlfn.CONCAT(text2_2[[#This Row],[Column1]:[Column4]])</f>
        <v>39</v>
      </c>
      <c r="G1289" t="str">
        <f t="shared" si="40"/>
        <v>+</v>
      </c>
      <c r="I1289" t="s">
        <v>7</v>
      </c>
      <c r="J1289">
        <v>39</v>
      </c>
      <c r="K1289" s="1">
        <f t="shared" si="41"/>
        <v>345</v>
      </c>
      <c r="L1289" t="str" cm="1">
        <f t="array" ref="L1289">IF(J1289="*",
  PRODUCT(IF((Table2[C]=K1289-1)*ISNUMBER(Table2[B]), Table2[B], 1)),
 IF(J1289="+",
  SUMIF(Table2[C], K1289-1, Table2[B]),
 ""
 )
)</f>
        <v/>
      </c>
    </row>
    <row r="1290" spans="1:12" x14ac:dyDescent="0.2">
      <c r="A1290">
        <v>9</v>
      </c>
      <c r="B1290">
        <v>4</v>
      </c>
      <c r="C1290">
        <v>5</v>
      </c>
      <c r="F1290" t="str">
        <f>_xlfn.CONCAT(text2_2[[#This Row],[Column1]:[Column4]])</f>
        <v>945</v>
      </c>
      <c r="G1290" t="str">
        <f t="shared" si="40"/>
        <v>+</v>
      </c>
      <c r="I1290" t="s">
        <v>7</v>
      </c>
      <c r="J1290">
        <v>945</v>
      </c>
      <c r="K1290" s="1">
        <f t="shared" si="41"/>
        <v>345</v>
      </c>
      <c r="L1290" t="str" cm="1">
        <f t="array" ref="L1290">IF(J1290="*",
  PRODUCT(IF((Table2[C]=K1290-1)*ISNUMBER(Table2[B]), Table2[B], 1)),
 IF(J1290="+",
  SUMIF(Table2[C], K1290-1, Table2[B]),
 ""
 )
)</f>
        <v/>
      </c>
    </row>
    <row r="1291" spans="1:12" x14ac:dyDescent="0.2">
      <c r="A1291">
        <v>7</v>
      </c>
      <c r="B1291">
        <v>2</v>
      </c>
      <c r="C1291">
        <v>8</v>
      </c>
      <c r="D1291">
        <v>5</v>
      </c>
      <c r="F1291" t="str">
        <f>_xlfn.CONCAT(text2_2[[#This Row],[Column1]:[Column4]])</f>
        <v>7285</v>
      </c>
      <c r="G1291" t="str">
        <f t="shared" si="40"/>
        <v>+</v>
      </c>
      <c r="I1291" t="s">
        <v>7</v>
      </c>
      <c r="J1291">
        <v>7285</v>
      </c>
      <c r="K1291" s="1">
        <f t="shared" si="41"/>
        <v>345</v>
      </c>
      <c r="L1291" t="str" cm="1">
        <f t="array" ref="L1291">IF(J1291="*",
  PRODUCT(IF((Table2[C]=K1291-1)*ISNUMBER(Table2[B]), Table2[B], 1)),
 IF(J1291="+",
  SUMIF(Table2[C], K1291-1, Table2[B]),
 ""
 )
)</f>
        <v/>
      </c>
    </row>
    <row r="1292" spans="1:12" x14ac:dyDescent="0.2">
      <c r="E1292" t="s">
        <v>6</v>
      </c>
      <c r="F1292" t="str">
        <f>_xlfn.CONCAT(text2_2[[#This Row],[Column1]:[Column4]])</f>
        <v/>
      </c>
      <c r="G1292" t="str">
        <f t="shared" si="40"/>
        <v>+</v>
      </c>
      <c r="I1292" t="s">
        <v>7</v>
      </c>
      <c r="J1292" t="str">
        <f>I1292</f>
        <v>+</v>
      </c>
      <c r="K1292" s="1">
        <f t="shared" si="41"/>
        <v>346</v>
      </c>
      <c r="L1292" cm="1">
        <f t="array" ref="L1292">IF(J1292="*",
  PRODUCT(IF((Table2[C]=K1292-1)*ISNUMBER(Table2[B]), Table2[B], 1)),
 IF(J1292="+",
  SUMIF(Table2[C], K1292-1, Table2[B]),
 ""
 )
)</f>
        <v>8269</v>
      </c>
    </row>
    <row r="1293" spans="1:12" x14ac:dyDescent="0.2">
      <c r="A1293">
        <v>6</v>
      </c>
      <c r="B1293">
        <v>7</v>
      </c>
      <c r="C1293">
        <v>5</v>
      </c>
      <c r="D1293">
        <v>7</v>
      </c>
      <c r="E1293" t="s">
        <v>7</v>
      </c>
      <c r="F1293" t="str">
        <f>_xlfn.CONCAT(text2_2[[#This Row],[Column1]:[Column4]])</f>
        <v>6757</v>
      </c>
      <c r="G1293" t="str">
        <f t="shared" si="40"/>
        <v>+</v>
      </c>
      <c r="I1293" t="s">
        <v>7</v>
      </c>
      <c r="J1293">
        <v>6757</v>
      </c>
      <c r="K1293" s="1">
        <f t="shared" si="41"/>
        <v>346</v>
      </c>
      <c r="L1293" t="str" cm="1">
        <f t="array" ref="L1293">IF(J1293="*",
  PRODUCT(IF((Table2[C]=K1293-1)*ISNUMBER(Table2[B]), Table2[B], 1)),
 IF(J1293="+",
  SUMIF(Table2[C], K1293-1, Table2[B]),
 ""
 )
)</f>
        <v/>
      </c>
    </row>
    <row r="1294" spans="1:12" x14ac:dyDescent="0.2">
      <c r="A1294">
        <v>4</v>
      </c>
      <c r="B1294">
        <v>2</v>
      </c>
      <c r="C1294">
        <v>4</v>
      </c>
      <c r="D1294">
        <v>2</v>
      </c>
      <c r="F1294" t="str">
        <f>_xlfn.CONCAT(text2_2[[#This Row],[Column1]:[Column4]])</f>
        <v>4242</v>
      </c>
      <c r="G1294" t="str">
        <f t="shared" si="40"/>
        <v>+</v>
      </c>
      <c r="I1294" t="s">
        <v>7</v>
      </c>
      <c r="J1294">
        <v>4242</v>
      </c>
      <c r="K1294" s="1">
        <f t="shared" si="41"/>
        <v>346</v>
      </c>
      <c r="L1294" t="str" cm="1">
        <f t="array" ref="L1294">IF(J1294="*",
  PRODUCT(IF((Table2[C]=K1294-1)*ISNUMBER(Table2[B]), Table2[B], 1)),
 IF(J1294="+",
  SUMIF(Table2[C], K1294-1, Table2[B]),
 ""
 )
)</f>
        <v/>
      </c>
    </row>
    <row r="1295" spans="1:12" x14ac:dyDescent="0.2">
      <c r="B1295">
        <v>7</v>
      </c>
      <c r="C1295">
        <v>7</v>
      </c>
      <c r="D1295">
        <v>8</v>
      </c>
      <c r="F1295" t="str">
        <f>_xlfn.CONCAT(text2_2[[#This Row],[Column1]:[Column4]])</f>
        <v>778</v>
      </c>
      <c r="G1295" t="str">
        <f t="shared" si="40"/>
        <v>+</v>
      </c>
      <c r="I1295" t="s">
        <v>7</v>
      </c>
      <c r="J1295">
        <v>778</v>
      </c>
      <c r="K1295" s="1">
        <f t="shared" si="41"/>
        <v>346</v>
      </c>
      <c r="L1295" t="str" cm="1">
        <f t="array" ref="L1295">IF(J1295="*",
  PRODUCT(IF((Table2[C]=K1295-1)*ISNUMBER(Table2[B]), Table2[B], 1)),
 IF(J1295="+",
  SUMIF(Table2[C], K1295-1, Table2[B]),
 ""
 )
)</f>
        <v/>
      </c>
    </row>
    <row r="1296" spans="1:12" x14ac:dyDescent="0.2">
      <c r="E1296" t="s">
        <v>6</v>
      </c>
      <c r="F1296" t="str">
        <f>_xlfn.CONCAT(text2_2[[#This Row],[Column1]:[Column4]])</f>
        <v/>
      </c>
      <c r="G1296" t="str">
        <f t="shared" si="40"/>
        <v>+</v>
      </c>
      <c r="I1296" t="s">
        <v>7</v>
      </c>
      <c r="J1296" t="str">
        <f>I1296</f>
        <v>+</v>
      </c>
      <c r="K1296" s="1">
        <f t="shared" si="41"/>
        <v>347</v>
      </c>
      <c r="L1296" cm="1">
        <f t="array" ref="L1296">IF(J1296="*",
  PRODUCT(IF((Table2[C]=K1296-1)*ISNUMBER(Table2[B]), Table2[B], 1)),
 IF(J1296="+",
  SUMIF(Table2[C], K1296-1, Table2[B]),
 ""
 )
)</f>
        <v>11777</v>
      </c>
    </row>
    <row r="1297" spans="1:12" x14ac:dyDescent="0.2">
      <c r="A1297">
        <v>8</v>
      </c>
      <c r="E1297" t="s">
        <v>7</v>
      </c>
      <c r="F1297" t="str">
        <f>_xlfn.CONCAT(text2_2[[#This Row],[Column1]:[Column4]])</f>
        <v>8</v>
      </c>
      <c r="G1297" t="str">
        <f t="shared" si="40"/>
        <v>+</v>
      </c>
      <c r="I1297" t="s">
        <v>7</v>
      </c>
      <c r="J1297">
        <v>8</v>
      </c>
      <c r="K1297" s="1">
        <f t="shared" si="41"/>
        <v>347</v>
      </c>
      <c r="L1297" t="str" cm="1">
        <f t="array" ref="L1297">IF(J1297="*",
  PRODUCT(IF((Table2[C]=K1297-1)*ISNUMBER(Table2[B]), Table2[B], 1)),
 IF(J1297="+",
  SUMIF(Table2[C], K1297-1, Table2[B]),
 ""
 )
)</f>
        <v/>
      </c>
    </row>
    <row r="1298" spans="1:12" x14ac:dyDescent="0.2">
      <c r="A1298">
        <v>8</v>
      </c>
      <c r="B1298">
        <v>9</v>
      </c>
      <c r="C1298">
        <v>7</v>
      </c>
      <c r="D1298">
        <v>7</v>
      </c>
      <c r="F1298" t="str">
        <f>_xlfn.CONCAT(text2_2[[#This Row],[Column1]:[Column4]])</f>
        <v>8977</v>
      </c>
      <c r="G1298" t="str">
        <f t="shared" si="40"/>
        <v>+</v>
      </c>
      <c r="I1298" t="s">
        <v>7</v>
      </c>
      <c r="J1298">
        <v>8977</v>
      </c>
      <c r="K1298" s="1">
        <f t="shared" si="41"/>
        <v>347</v>
      </c>
      <c r="L1298" t="str" cm="1">
        <f t="array" ref="L1298">IF(J1298="*",
  PRODUCT(IF((Table2[C]=K1298-1)*ISNUMBER(Table2[B]), Table2[B], 1)),
 IF(J1298="+",
  SUMIF(Table2[C], K1298-1, Table2[B]),
 ""
 )
)</f>
        <v/>
      </c>
    </row>
    <row r="1299" spans="1:12" x14ac:dyDescent="0.2">
      <c r="A1299">
        <v>1</v>
      </c>
      <c r="B1299">
        <v>1</v>
      </c>
      <c r="C1299">
        <v>6</v>
      </c>
      <c r="D1299">
        <v>5</v>
      </c>
      <c r="F1299" t="str">
        <f>_xlfn.CONCAT(text2_2[[#This Row],[Column1]:[Column4]])</f>
        <v>1165</v>
      </c>
      <c r="G1299" t="str">
        <f t="shared" si="40"/>
        <v>+</v>
      </c>
      <c r="I1299" t="s">
        <v>7</v>
      </c>
      <c r="J1299">
        <v>1165</v>
      </c>
      <c r="K1299" s="1">
        <f t="shared" si="41"/>
        <v>347</v>
      </c>
      <c r="L1299" t="str" cm="1">
        <f t="array" ref="L1299">IF(J1299="*",
  PRODUCT(IF((Table2[C]=K1299-1)*ISNUMBER(Table2[B]), Table2[B], 1)),
 IF(J1299="+",
  SUMIF(Table2[C], K1299-1, Table2[B]),
 ""
 )
)</f>
        <v/>
      </c>
    </row>
    <row r="1300" spans="1:12" x14ac:dyDescent="0.2">
      <c r="E1300" t="s">
        <v>6</v>
      </c>
      <c r="F1300" t="str">
        <f>_xlfn.CONCAT(text2_2[[#This Row],[Column1]:[Column4]])</f>
        <v/>
      </c>
      <c r="G1300" t="str">
        <f t="shared" si="40"/>
        <v>+</v>
      </c>
      <c r="I1300" t="s">
        <v>7</v>
      </c>
      <c r="J1300" t="str">
        <f>I1300</f>
        <v>+</v>
      </c>
      <c r="K1300" s="1">
        <f t="shared" si="41"/>
        <v>348</v>
      </c>
      <c r="L1300" cm="1">
        <f t="array" ref="L1300">IF(J1300="*",
  PRODUCT(IF((Table2[C]=K1300-1)*ISNUMBER(Table2[B]), Table2[B], 1)),
 IF(J1300="+",
  SUMIF(Table2[C], K1300-1, Table2[B]),
 ""
 )
)</f>
        <v>10150</v>
      </c>
    </row>
    <row r="1301" spans="1:12" x14ac:dyDescent="0.2">
      <c r="A1301">
        <v>3</v>
      </c>
      <c r="B1301">
        <v>1</v>
      </c>
      <c r="C1301">
        <v>7</v>
      </c>
      <c r="D1301">
        <v>4</v>
      </c>
      <c r="E1301" t="s">
        <v>7</v>
      </c>
      <c r="F1301" t="str">
        <f>_xlfn.CONCAT(text2_2[[#This Row],[Column1]:[Column4]])</f>
        <v>3174</v>
      </c>
      <c r="G1301" t="str">
        <f t="shared" si="40"/>
        <v>+</v>
      </c>
      <c r="I1301" t="s">
        <v>7</v>
      </c>
      <c r="J1301">
        <v>3174</v>
      </c>
      <c r="K1301" s="1">
        <f t="shared" si="41"/>
        <v>348</v>
      </c>
      <c r="L1301" t="str" cm="1">
        <f t="array" ref="L1301">IF(J1301="*",
  PRODUCT(IF((Table2[C]=K1301-1)*ISNUMBER(Table2[B]), Table2[B], 1)),
 IF(J1301="+",
  SUMIF(Table2[C], K1301-1, Table2[B]),
 ""
 )
)</f>
        <v/>
      </c>
    </row>
    <row r="1302" spans="1:12" x14ac:dyDescent="0.2">
      <c r="A1302">
        <v>3</v>
      </c>
      <c r="B1302">
        <v>9</v>
      </c>
      <c r="C1302">
        <v>6</v>
      </c>
      <c r="D1302">
        <v>3</v>
      </c>
      <c r="F1302" t="str">
        <f>_xlfn.CONCAT(text2_2[[#This Row],[Column1]:[Column4]])</f>
        <v>3963</v>
      </c>
      <c r="G1302" t="str">
        <f t="shared" si="40"/>
        <v>+</v>
      </c>
      <c r="I1302" t="s">
        <v>7</v>
      </c>
      <c r="J1302">
        <v>3963</v>
      </c>
      <c r="K1302" s="1">
        <f t="shared" si="41"/>
        <v>348</v>
      </c>
      <c r="L1302" t="str" cm="1">
        <f t="array" ref="L1302">IF(J1302="*",
  PRODUCT(IF((Table2[C]=K1302-1)*ISNUMBER(Table2[B]), Table2[B], 1)),
 IF(J1302="+",
  SUMIF(Table2[C], K1302-1, Table2[B]),
 ""
 )
)</f>
        <v/>
      </c>
    </row>
    <row r="1303" spans="1:12" x14ac:dyDescent="0.2">
      <c r="C1303">
        <v>9</v>
      </c>
      <c r="D1303">
        <v>4</v>
      </c>
      <c r="F1303" t="str">
        <f>_xlfn.CONCAT(text2_2[[#This Row],[Column1]:[Column4]])</f>
        <v>94</v>
      </c>
      <c r="G1303" t="str">
        <f t="shared" si="40"/>
        <v>+</v>
      </c>
      <c r="I1303" t="s">
        <v>7</v>
      </c>
      <c r="J1303">
        <v>94</v>
      </c>
      <c r="K1303" s="1">
        <f t="shared" si="41"/>
        <v>348</v>
      </c>
      <c r="L1303" t="str" cm="1">
        <f t="array" ref="L1303">IF(J1303="*",
  PRODUCT(IF((Table2[C]=K1303-1)*ISNUMBER(Table2[B]), Table2[B], 1)),
 IF(J1303="+",
  SUMIF(Table2[C], K1303-1, Table2[B]),
 ""
 )
)</f>
        <v/>
      </c>
    </row>
    <row r="1304" spans="1:12" x14ac:dyDescent="0.2">
      <c r="E1304" t="s">
        <v>6</v>
      </c>
      <c r="F1304" t="str">
        <f>_xlfn.CONCAT(text2_2[[#This Row],[Column1]:[Column4]])</f>
        <v/>
      </c>
      <c r="G1304" t="str">
        <f t="shared" si="40"/>
        <v>+</v>
      </c>
      <c r="I1304" t="s">
        <v>7</v>
      </c>
      <c r="J1304" t="str">
        <f>I1304</f>
        <v>+</v>
      </c>
      <c r="K1304" s="1">
        <f t="shared" si="41"/>
        <v>349</v>
      </c>
      <c r="L1304" cm="1">
        <f t="array" ref="L1304">IF(J1304="*",
  PRODUCT(IF((Table2[C]=K1304-1)*ISNUMBER(Table2[B]), Table2[B], 1)),
 IF(J1304="+",
  SUMIF(Table2[C], K1304-1, Table2[B]),
 ""
 )
)</f>
        <v>7231</v>
      </c>
    </row>
    <row r="1305" spans="1:12" x14ac:dyDescent="0.2">
      <c r="B1305">
        <v>5</v>
      </c>
      <c r="C1305">
        <v>6</v>
      </c>
      <c r="D1305">
        <v>6</v>
      </c>
      <c r="E1305" t="s">
        <v>5</v>
      </c>
      <c r="F1305" t="str">
        <f>_xlfn.CONCAT(text2_2[[#This Row],[Column1]:[Column4]])</f>
        <v>566</v>
      </c>
      <c r="G1305" t="str">
        <f t="shared" si="40"/>
        <v>+</v>
      </c>
      <c r="I1305" t="s">
        <v>7</v>
      </c>
      <c r="J1305">
        <v>566</v>
      </c>
      <c r="K1305" s="1">
        <f t="shared" si="41"/>
        <v>349</v>
      </c>
      <c r="L1305" t="str" cm="1">
        <f t="array" ref="L1305">IF(J1305="*",
  PRODUCT(IF((Table2[C]=K1305-1)*ISNUMBER(Table2[B]), Table2[B], 1)),
 IF(J1305="+",
  SUMIF(Table2[C], K1305-1, Table2[B]),
 ""
 )
)</f>
        <v/>
      </c>
    </row>
    <row r="1306" spans="1:12" x14ac:dyDescent="0.2">
      <c r="A1306">
        <v>6</v>
      </c>
      <c r="B1306">
        <v>6</v>
      </c>
      <c r="C1306">
        <v>8</v>
      </c>
      <c r="D1306">
        <v>3</v>
      </c>
      <c r="F1306" t="str">
        <f>_xlfn.CONCAT(text2_2[[#This Row],[Column1]:[Column4]])</f>
        <v>6683</v>
      </c>
      <c r="G1306" t="str">
        <f t="shared" si="40"/>
        <v>*</v>
      </c>
      <c r="I1306" t="s">
        <v>5</v>
      </c>
      <c r="J1306">
        <v>6683</v>
      </c>
      <c r="K1306" s="1">
        <f t="shared" si="41"/>
        <v>349</v>
      </c>
      <c r="L1306" t="str" cm="1">
        <f t="array" ref="L1306">IF(J1306="*",
  PRODUCT(IF((Table2[C]=K1306-1)*ISNUMBER(Table2[B]), Table2[B], 1)),
 IF(J1306="+",
  SUMIF(Table2[C], K1306-1, Table2[B]),
 ""
 )
)</f>
        <v/>
      </c>
    </row>
    <row r="1307" spans="1:12" x14ac:dyDescent="0.2">
      <c r="A1307">
        <v>4</v>
      </c>
      <c r="B1307">
        <v>5</v>
      </c>
      <c r="C1307">
        <v>8</v>
      </c>
      <c r="D1307">
        <v>4</v>
      </c>
      <c r="F1307" t="str">
        <f>_xlfn.CONCAT(text2_2[[#This Row],[Column1]:[Column4]])</f>
        <v>4584</v>
      </c>
      <c r="G1307" t="str">
        <f t="shared" si="40"/>
        <v>*</v>
      </c>
      <c r="I1307" t="s">
        <v>5</v>
      </c>
      <c r="J1307">
        <v>4584</v>
      </c>
      <c r="K1307" s="1">
        <f t="shared" si="41"/>
        <v>349</v>
      </c>
      <c r="L1307" t="str" cm="1">
        <f t="array" ref="L1307">IF(J1307="*",
  PRODUCT(IF((Table2[C]=K1307-1)*ISNUMBER(Table2[B]), Table2[B], 1)),
 IF(J1307="+",
  SUMIF(Table2[C], K1307-1, Table2[B]),
 ""
 )
)</f>
        <v/>
      </c>
    </row>
    <row r="1308" spans="1:12" x14ac:dyDescent="0.2">
      <c r="E1308" t="s">
        <v>6</v>
      </c>
      <c r="F1308" t="str">
        <f>_xlfn.CONCAT(text2_2[[#This Row],[Column1]:[Column4]])</f>
        <v/>
      </c>
      <c r="G1308" t="str">
        <f t="shared" si="40"/>
        <v>*</v>
      </c>
      <c r="I1308" t="s">
        <v>5</v>
      </c>
      <c r="J1308" t="str">
        <f>I1308</f>
        <v>*</v>
      </c>
      <c r="K1308" s="1">
        <f t="shared" si="41"/>
        <v>350</v>
      </c>
      <c r="L1308" cm="1">
        <f t="array" ref="L1308">IF(J1308="*",
  PRODUCT(IF((Table2[C]=K1308-1)*ISNUMBER(Table2[B]), Table2[B], 1)),
 IF(J1308="+",
  SUMIF(Table2[C], K1308-1, Table2[B]),
 ""
 )
)</f>
        <v>17339337552</v>
      </c>
    </row>
    <row r="1309" spans="1:12" x14ac:dyDescent="0.2">
      <c r="A1309">
        <v>4</v>
      </c>
      <c r="B1309">
        <v>7</v>
      </c>
      <c r="C1309">
        <v>6</v>
      </c>
      <c r="D1309">
        <v>9</v>
      </c>
      <c r="E1309" t="s">
        <v>7</v>
      </c>
      <c r="F1309" t="str">
        <f>_xlfn.CONCAT(text2_2[[#This Row],[Column1]:[Column4]])</f>
        <v>4769</v>
      </c>
      <c r="G1309" t="str">
        <f t="shared" si="40"/>
        <v>*</v>
      </c>
      <c r="I1309" t="s">
        <v>5</v>
      </c>
      <c r="J1309">
        <v>4769</v>
      </c>
      <c r="K1309" s="1">
        <f t="shared" si="41"/>
        <v>350</v>
      </c>
      <c r="L1309" t="str" cm="1">
        <f t="array" ref="L1309">IF(J1309="*",
  PRODUCT(IF((Table2[C]=K1309-1)*ISNUMBER(Table2[B]), Table2[B], 1)),
 IF(J1309="+",
  SUMIF(Table2[C], K1309-1, Table2[B]),
 ""
 )
)</f>
        <v/>
      </c>
    </row>
    <row r="1310" spans="1:12" x14ac:dyDescent="0.2">
      <c r="A1310">
        <v>1</v>
      </c>
      <c r="B1310">
        <v>3</v>
      </c>
      <c r="C1310">
        <v>6</v>
      </c>
      <c r="D1310">
        <v>7</v>
      </c>
      <c r="F1310" t="str">
        <f>_xlfn.CONCAT(text2_2[[#This Row],[Column1]:[Column4]])</f>
        <v>1367</v>
      </c>
      <c r="G1310" t="str">
        <f t="shared" si="40"/>
        <v>+</v>
      </c>
      <c r="I1310" t="s">
        <v>7</v>
      </c>
      <c r="J1310">
        <v>1367</v>
      </c>
      <c r="K1310" s="1">
        <f t="shared" si="41"/>
        <v>350</v>
      </c>
      <c r="L1310" t="str" cm="1">
        <f t="array" ref="L1310">IF(J1310="*",
  PRODUCT(IF((Table2[C]=K1310-1)*ISNUMBER(Table2[B]), Table2[B], 1)),
 IF(J1310="+",
  SUMIF(Table2[C], K1310-1, Table2[B]),
 ""
 )
)</f>
        <v/>
      </c>
    </row>
    <row r="1311" spans="1:12" x14ac:dyDescent="0.2">
      <c r="A1311">
        <v>7</v>
      </c>
      <c r="B1311">
        <v>9</v>
      </c>
      <c r="C1311">
        <v>9</v>
      </c>
      <c r="D1311">
        <v>7</v>
      </c>
      <c r="F1311" t="str">
        <f>_xlfn.CONCAT(text2_2[[#This Row],[Column1]:[Column4]])</f>
        <v>7997</v>
      </c>
      <c r="G1311" t="str">
        <f t="shared" si="40"/>
        <v>+</v>
      </c>
      <c r="I1311" t="s">
        <v>7</v>
      </c>
      <c r="J1311">
        <v>7997</v>
      </c>
      <c r="K1311" s="1">
        <f t="shared" si="41"/>
        <v>350</v>
      </c>
      <c r="L1311" t="str" cm="1">
        <f t="array" ref="L1311">IF(J1311="*",
  PRODUCT(IF((Table2[C]=K1311-1)*ISNUMBER(Table2[B]), Table2[B], 1)),
 IF(J1311="+",
  SUMIF(Table2[C], K1311-1, Table2[B]),
 ""
 )
)</f>
        <v/>
      </c>
    </row>
    <row r="1312" spans="1:12" x14ac:dyDescent="0.2">
      <c r="C1312">
        <v>2</v>
      </c>
      <c r="D1312">
        <v>4</v>
      </c>
      <c r="F1312" t="str">
        <f>_xlfn.CONCAT(text2_2[[#This Row],[Column1]:[Column4]])</f>
        <v>24</v>
      </c>
      <c r="G1312" t="str">
        <f t="shared" si="40"/>
        <v>+</v>
      </c>
      <c r="I1312" t="s">
        <v>7</v>
      </c>
      <c r="J1312">
        <v>24</v>
      </c>
      <c r="K1312" s="1">
        <f t="shared" si="41"/>
        <v>350</v>
      </c>
      <c r="L1312" t="str" cm="1">
        <f t="array" ref="L1312">IF(J1312="*",
  PRODUCT(IF((Table2[C]=K1312-1)*ISNUMBER(Table2[B]), Table2[B], 1)),
 IF(J1312="+",
  SUMIF(Table2[C], K1312-1, Table2[B]),
 ""
 )
)</f>
        <v/>
      </c>
    </row>
    <row r="1313" spans="1:12" x14ac:dyDescent="0.2">
      <c r="E1313" t="s">
        <v>6</v>
      </c>
      <c r="F1313" t="str">
        <f>_xlfn.CONCAT(text2_2[[#This Row],[Column1]:[Column4]])</f>
        <v/>
      </c>
      <c r="G1313" t="str">
        <f t="shared" si="40"/>
        <v>+</v>
      </c>
      <c r="I1313" t="s">
        <v>7</v>
      </c>
      <c r="J1313" t="str">
        <f>I1313</f>
        <v>+</v>
      </c>
      <c r="K1313" s="1">
        <f t="shared" si="41"/>
        <v>351</v>
      </c>
      <c r="L1313" cm="1">
        <f t="array" ref="L1313">IF(J1313="*",
  PRODUCT(IF((Table2[C]=K1313-1)*ISNUMBER(Table2[B]), Table2[B], 1)),
 IF(J1313="+",
  SUMIF(Table2[C], K1313-1, Table2[B]),
 ""
 )
)</f>
        <v>14157</v>
      </c>
    </row>
    <row r="1314" spans="1:12" x14ac:dyDescent="0.2">
      <c r="A1314">
        <v>5</v>
      </c>
      <c r="B1314">
        <v>5</v>
      </c>
      <c r="C1314">
        <v>2</v>
      </c>
      <c r="D1314">
        <v>7</v>
      </c>
      <c r="E1314" t="s">
        <v>7</v>
      </c>
      <c r="F1314" t="str">
        <f>_xlfn.CONCAT(text2_2[[#This Row],[Column1]:[Column4]])</f>
        <v>5527</v>
      </c>
      <c r="G1314" t="str">
        <f t="shared" si="40"/>
        <v>+</v>
      </c>
      <c r="I1314" t="s">
        <v>7</v>
      </c>
      <c r="J1314">
        <v>5527</v>
      </c>
      <c r="K1314" s="1">
        <f t="shared" si="41"/>
        <v>351</v>
      </c>
      <c r="L1314" t="str" cm="1">
        <f t="array" ref="L1314">IF(J1314="*",
  PRODUCT(IF((Table2[C]=K1314-1)*ISNUMBER(Table2[B]), Table2[B], 1)),
 IF(J1314="+",
  SUMIF(Table2[C], K1314-1, Table2[B]),
 ""
 )
)</f>
        <v/>
      </c>
    </row>
    <row r="1315" spans="1:12" x14ac:dyDescent="0.2">
      <c r="A1315">
        <v>1</v>
      </c>
      <c r="B1315">
        <v>5</v>
      </c>
      <c r="C1315">
        <v>5</v>
      </c>
      <c r="D1315">
        <v>8</v>
      </c>
      <c r="F1315" t="str">
        <f>_xlfn.CONCAT(text2_2[[#This Row],[Column1]:[Column4]])</f>
        <v>1558</v>
      </c>
      <c r="G1315" t="str">
        <f t="shared" si="40"/>
        <v>+</v>
      </c>
      <c r="I1315" t="s">
        <v>7</v>
      </c>
      <c r="J1315">
        <v>1558</v>
      </c>
      <c r="K1315" s="1">
        <f t="shared" si="41"/>
        <v>351</v>
      </c>
      <c r="L1315" t="str" cm="1">
        <f t="array" ref="L1315">IF(J1315="*",
  PRODUCT(IF((Table2[C]=K1315-1)*ISNUMBER(Table2[B]), Table2[B], 1)),
 IF(J1315="+",
  SUMIF(Table2[C], K1315-1, Table2[B]),
 ""
 )
)</f>
        <v/>
      </c>
    </row>
    <row r="1316" spans="1:12" x14ac:dyDescent="0.2">
      <c r="E1316" t="s">
        <v>6</v>
      </c>
      <c r="F1316" t="str">
        <f>_xlfn.CONCAT(text2_2[[#This Row],[Column1]:[Column4]])</f>
        <v/>
      </c>
      <c r="G1316" t="str">
        <f t="shared" si="40"/>
        <v>+</v>
      </c>
      <c r="I1316" t="s">
        <v>7</v>
      </c>
      <c r="J1316" t="str">
        <f>I1316</f>
        <v>+</v>
      </c>
      <c r="K1316" s="1">
        <f t="shared" si="41"/>
        <v>352</v>
      </c>
      <c r="L1316" cm="1">
        <f t="array" ref="L1316">IF(J1316="*",
  PRODUCT(IF((Table2[C]=K1316-1)*ISNUMBER(Table2[B]), Table2[B], 1)),
 IF(J1316="+",
  SUMIF(Table2[C], K1316-1, Table2[B]),
 ""
 )
)</f>
        <v>7085</v>
      </c>
    </row>
    <row r="1317" spans="1:12" x14ac:dyDescent="0.2">
      <c r="A1317">
        <v>8</v>
      </c>
      <c r="B1317">
        <v>2</v>
      </c>
      <c r="E1317" t="s">
        <v>5</v>
      </c>
      <c r="F1317" t="str">
        <f>_xlfn.CONCAT(text2_2[[#This Row],[Column1]:[Column4]])</f>
        <v>82</v>
      </c>
      <c r="G1317" t="str">
        <f t="shared" si="40"/>
        <v>+</v>
      </c>
      <c r="I1317" t="s">
        <v>7</v>
      </c>
      <c r="J1317">
        <v>82</v>
      </c>
      <c r="K1317" s="1">
        <f t="shared" si="41"/>
        <v>352</v>
      </c>
      <c r="L1317" t="str" cm="1">
        <f t="array" ref="L1317">IF(J1317="*",
  PRODUCT(IF((Table2[C]=K1317-1)*ISNUMBER(Table2[B]), Table2[B], 1)),
 IF(J1317="+",
  SUMIF(Table2[C], K1317-1, Table2[B]),
 ""
 )
)</f>
        <v/>
      </c>
    </row>
    <row r="1318" spans="1:12" x14ac:dyDescent="0.2">
      <c r="A1318">
        <v>4</v>
      </c>
      <c r="B1318">
        <v>5</v>
      </c>
      <c r="C1318">
        <v>4</v>
      </c>
      <c r="D1318">
        <v>8</v>
      </c>
      <c r="F1318" t="str">
        <f>_xlfn.CONCAT(text2_2[[#This Row],[Column1]:[Column4]])</f>
        <v>4548</v>
      </c>
      <c r="G1318" t="str">
        <f t="shared" si="40"/>
        <v>*</v>
      </c>
      <c r="I1318" t="s">
        <v>5</v>
      </c>
      <c r="J1318">
        <v>4548</v>
      </c>
      <c r="K1318" s="1">
        <f t="shared" si="41"/>
        <v>352</v>
      </c>
      <c r="L1318" t="str" cm="1">
        <f t="array" ref="L1318">IF(J1318="*",
  PRODUCT(IF((Table2[C]=K1318-1)*ISNUMBER(Table2[B]), Table2[B], 1)),
 IF(J1318="+",
  SUMIF(Table2[C], K1318-1, Table2[B]),
 ""
 )
)</f>
        <v/>
      </c>
    </row>
    <row r="1319" spans="1:12" x14ac:dyDescent="0.2">
      <c r="A1319">
        <v>1</v>
      </c>
      <c r="B1319">
        <v>6</v>
      </c>
      <c r="C1319">
        <v>9</v>
      </c>
      <c r="D1319">
        <v>1</v>
      </c>
      <c r="F1319" t="str">
        <f>_xlfn.CONCAT(text2_2[[#This Row],[Column1]:[Column4]])</f>
        <v>1691</v>
      </c>
      <c r="G1319" t="str">
        <f t="shared" si="40"/>
        <v>*</v>
      </c>
      <c r="I1319" t="s">
        <v>5</v>
      </c>
      <c r="J1319">
        <v>1691</v>
      </c>
      <c r="K1319" s="1">
        <f t="shared" si="41"/>
        <v>352</v>
      </c>
      <c r="L1319" t="str" cm="1">
        <f t="array" ref="L1319">IF(J1319="*",
  PRODUCT(IF((Table2[C]=K1319-1)*ISNUMBER(Table2[B]), Table2[B], 1)),
 IF(J1319="+",
  SUMIF(Table2[C], K1319-1, Table2[B]),
 ""
 )
)</f>
        <v/>
      </c>
    </row>
    <row r="1320" spans="1:12" x14ac:dyDescent="0.2">
      <c r="E1320" t="s">
        <v>6</v>
      </c>
      <c r="F1320" t="str">
        <f>_xlfn.CONCAT(text2_2[[#This Row],[Column1]:[Column4]])</f>
        <v/>
      </c>
      <c r="G1320" t="str">
        <f t="shared" si="40"/>
        <v>*</v>
      </c>
      <c r="I1320" t="s">
        <v>5</v>
      </c>
      <c r="J1320" t="str">
        <f>I1320</f>
        <v>*</v>
      </c>
      <c r="K1320" s="1">
        <f t="shared" si="41"/>
        <v>353</v>
      </c>
      <c r="L1320" cm="1">
        <f t="array" ref="L1320">IF(J1320="*",
  PRODUCT(IF((Table2[C]=K1320-1)*ISNUMBER(Table2[B]), Table2[B], 1)),
 IF(J1320="+",
  SUMIF(Table2[C], K1320-1, Table2[B]),
 ""
 )
)</f>
        <v>630634776</v>
      </c>
    </row>
    <row r="1321" spans="1:12" x14ac:dyDescent="0.2">
      <c r="D1321">
        <v>3</v>
      </c>
      <c r="E1321" t="s">
        <v>5</v>
      </c>
      <c r="F1321" t="str">
        <f>_xlfn.CONCAT(text2_2[[#This Row],[Column1]:[Column4]])</f>
        <v>3</v>
      </c>
      <c r="G1321" t="str">
        <f t="shared" si="40"/>
        <v>*</v>
      </c>
      <c r="I1321" t="s">
        <v>5</v>
      </c>
      <c r="J1321">
        <v>3</v>
      </c>
      <c r="K1321" s="1">
        <f t="shared" si="41"/>
        <v>353</v>
      </c>
      <c r="L1321" t="str" cm="1">
        <f t="array" ref="L1321">IF(J1321="*",
  PRODUCT(IF((Table2[C]=K1321-1)*ISNUMBER(Table2[B]), Table2[B], 1)),
 IF(J1321="+",
  SUMIF(Table2[C], K1321-1, Table2[B]),
 ""
 )
)</f>
        <v/>
      </c>
    </row>
    <row r="1322" spans="1:12" x14ac:dyDescent="0.2">
      <c r="D1322">
        <v>7</v>
      </c>
      <c r="F1322" t="str">
        <f>_xlfn.CONCAT(text2_2[[#This Row],[Column1]:[Column4]])</f>
        <v>7</v>
      </c>
      <c r="G1322" t="str">
        <f t="shared" si="40"/>
        <v>*</v>
      </c>
      <c r="I1322" t="s">
        <v>5</v>
      </c>
      <c r="J1322">
        <v>7</v>
      </c>
      <c r="K1322" s="1">
        <f t="shared" si="41"/>
        <v>353</v>
      </c>
      <c r="L1322" t="str" cm="1">
        <f t="array" ref="L1322">IF(J1322="*",
  PRODUCT(IF((Table2[C]=K1322-1)*ISNUMBER(Table2[B]), Table2[B], 1)),
 IF(J1322="+",
  SUMIF(Table2[C], K1322-1, Table2[B]),
 ""
 )
)</f>
        <v/>
      </c>
    </row>
    <row r="1323" spans="1:12" x14ac:dyDescent="0.2">
      <c r="A1323">
        <v>7</v>
      </c>
      <c r="B1323">
        <v>7</v>
      </c>
      <c r="C1323">
        <v>2</v>
      </c>
      <c r="D1323">
        <v>7</v>
      </c>
      <c r="F1323" t="str">
        <f>_xlfn.CONCAT(text2_2[[#This Row],[Column1]:[Column4]])</f>
        <v>7727</v>
      </c>
      <c r="G1323" t="str">
        <f t="shared" si="40"/>
        <v>*</v>
      </c>
      <c r="I1323" t="s">
        <v>5</v>
      </c>
      <c r="J1323">
        <v>7727</v>
      </c>
      <c r="K1323" s="1">
        <f t="shared" si="41"/>
        <v>353</v>
      </c>
      <c r="L1323" t="str" cm="1">
        <f t="array" ref="L1323">IF(J1323="*",
  PRODUCT(IF((Table2[C]=K1323-1)*ISNUMBER(Table2[B]), Table2[B], 1)),
 IF(J1323="+",
  SUMIF(Table2[C], K1323-1, Table2[B]),
 ""
 )
)</f>
        <v/>
      </c>
    </row>
    <row r="1324" spans="1:12" x14ac:dyDescent="0.2">
      <c r="E1324" t="s">
        <v>6</v>
      </c>
      <c r="F1324" t="str">
        <f>_xlfn.CONCAT(text2_2[[#This Row],[Column1]:[Column4]])</f>
        <v/>
      </c>
      <c r="G1324" t="str">
        <f t="shared" si="40"/>
        <v>*</v>
      </c>
      <c r="I1324" t="s">
        <v>5</v>
      </c>
      <c r="J1324" t="str">
        <f>I1324</f>
        <v>*</v>
      </c>
      <c r="K1324" s="1">
        <f t="shared" si="41"/>
        <v>354</v>
      </c>
      <c r="L1324" cm="1">
        <f t="array" ref="L1324">IF(J1324="*",
  PRODUCT(IF((Table2[C]=K1324-1)*ISNUMBER(Table2[B]), Table2[B], 1)),
 IF(J1324="+",
  SUMIF(Table2[C], K1324-1, Table2[B]),
 ""
 )
)</f>
        <v>162267</v>
      </c>
    </row>
    <row r="1325" spans="1:12" x14ac:dyDescent="0.2">
      <c r="A1325">
        <v>7</v>
      </c>
      <c r="B1325">
        <v>6</v>
      </c>
      <c r="C1325">
        <v>5</v>
      </c>
      <c r="D1325">
        <v>1</v>
      </c>
      <c r="E1325" t="s">
        <v>5</v>
      </c>
      <c r="F1325" t="str">
        <f>_xlfn.CONCAT(text2_2[[#This Row],[Column1]:[Column4]])</f>
        <v>7651</v>
      </c>
      <c r="G1325" t="str">
        <f t="shared" si="40"/>
        <v>*</v>
      </c>
      <c r="I1325" t="s">
        <v>5</v>
      </c>
      <c r="J1325">
        <v>7651</v>
      </c>
      <c r="K1325" s="1">
        <f t="shared" si="41"/>
        <v>354</v>
      </c>
      <c r="L1325" t="str" cm="1">
        <f t="array" ref="L1325">IF(J1325="*",
  PRODUCT(IF((Table2[C]=K1325-1)*ISNUMBER(Table2[B]), Table2[B], 1)),
 IF(J1325="+",
  SUMIF(Table2[C], K1325-1, Table2[B]),
 ""
 )
)</f>
        <v/>
      </c>
    </row>
    <row r="1326" spans="1:12" x14ac:dyDescent="0.2">
      <c r="A1326">
        <v>8</v>
      </c>
      <c r="B1326">
        <v>1</v>
      </c>
      <c r="C1326">
        <v>7</v>
      </c>
      <c r="D1326">
        <v>5</v>
      </c>
      <c r="F1326" t="str">
        <f>_xlfn.CONCAT(text2_2[[#This Row],[Column1]:[Column4]])</f>
        <v>8175</v>
      </c>
      <c r="G1326" t="str">
        <f t="shared" si="40"/>
        <v>*</v>
      </c>
      <c r="I1326" t="s">
        <v>5</v>
      </c>
      <c r="J1326">
        <v>8175</v>
      </c>
      <c r="K1326" s="1">
        <f t="shared" si="41"/>
        <v>354</v>
      </c>
      <c r="L1326" t="str" cm="1">
        <f t="array" ref="L1326">IF(J1326="*",
  PRODUCT(IF((Table2[C]=K1326-1)*ISNUMBER(Table2[B]), Table2[B], 1)),
 IF(J1326="+",
  SUMIF(Table2[C], K1326-1, Table2[B]),
 ""
 )
)</f>
        <v/>
      </c>
    </row>
    <row r="1327" spans="1:12" x14ac:dyDescent="0.2">
      <c r="E1327" t="s">
        <v>6</v>
      </c>
      <c r="F1327" t="str">
        <f>_xlfn.CONCAT(text2_2[[#This Row],[Column1]:[Column4]])</f>
        <v/>
      </c>
      <c r="G1327" t="str">
        <f t="shared" si="40"/>
        <v>*</v>
      </c>
      <c r="I1327" t="s">
        <v>5</v>
      </c>
      <c r="J1327" t="str">
        <f>I1327</f>
        <v>*</v>
      </c>
      <c r="K1327" s="1">
        <f t="shared" si="41"/>
        <v>355</v>
      </c>
      <c r="L1327" cm="1">
        <f t="array" ref="L1327">IF(J1327="*",
  PRODUCT(IF((Table2[C]=K1327-1)*ISNUMBER(Table2[B]), Table2[B], 1)),
 IF(J1327="+",
  SUMIF(Table2[C], K1327-1, Table2[B]),
 ""
 )
)</f>
        <v>62546925</v>
      </c>
    </row>
    <row r="1328" spans="1:12" x14ac:dyDescent="0.2">
      <c r="A1328">
        <v>5</v>
      </c>
      <c r="B1328">
        <v>9</v>
      </c>
      <c r="C1328">
        <v>2</v>
      </c>
      <c r="D1328">
        <v>6</v>
      </c>
      <c r="E1328" t="s">
        <v>5</v>
      </c>
      <c r="F1328" t="str">
        <f>_xlfn.CONCAT(text2_2[[#This Row],[Column1]:[Column4]])</f>
        <v>5926</v>
      </c>
      <c r="G1328" t="str">
        <f t="shared" si="40"/>
        <v>*</v>
      </c>
      <c r="I1328" t="s">
        <v>5</v>
      </c>
      <c r="J1328">
        <v>5926</v>
      </c>
      <c r="K1328" s="1">
        <f t="shared" si="41"/>
        <v>355</v>
      </c>
      <c r="L1328" t="str" cm="1">
        <f t="array" ref="L1328">IF(J1328="*",
  PRODUCT(IF((Table2[C]=K1328-1)*ISNUMBER(Table2[B]), Table2[B], 1)),
 IF(J1328="+",
  SUMIF(Table2[C], K1328-1, Table2[B]),
 ""
 )
)</f>
        <v/>
      </c>
    </row>
    <row r="1329" spans="1:12" x14ac:dyDescent="0.2">
      <c r="A1329">
        <v>4</v>
      </c>
      <c r="B1329">
        <v>8</v>
      </c>
      <c r="C1329">
        <v>1</v>
      </c>
      <c r="D1329">
        <v>7</v>
      </c>
      <c r="F1329" t="str">
        <f>_xlfn.CONCAT(text2_2[[#This Row],[Column1]:[Column4]])</f>
        <v>4817</v>
      </c>
      <c r="G1329" t="str">
        <f t="shared" si="40"/>
        <v>*</v>
      </c>
      <c r="I1329" t="s">
        <v>5</v>
      </c>
      <c r="J1329">
        <v>4817</v>
      </c>
      <c r="K1329" s="1">
        <f t="shared" si="41"/>
        <v>355</v>
      </c>
      <c r="L1329" t="str" cm="1">
        <f t="array" ref="L1329">IF(J1329="*",
  PRODUCT(IF((Table2[C]=K1329-1)*ISNUMBER(Table2[B]), Table2[B], 1)),
 IF(J1329="+",
  SUMIF(Table2[C], K1329-1, Table2[B]),
 ""
 )
)</f>
        <v/>
      </c>
    </row>
    <row r="1330" spans="1:12" x14ac:dyDescent="0.2">
      <c r="A1330">
        <v>9</v>
      </c>
      <c r="B1330">
        <v>6</v>
      </c>
      <c r="C1330">
        <v>4</v>
      </c>
      <c r="D1330">
        <v>7</v>
      </c>
      <c r="F1330" t="str">
        <f>_xlfn.CONCAT(text2_2[[#This Row],[Column1]:[Column4]])</f>
        <v>9647</v>
      </c>
      <c r="G1330" t="str">
        <f t="shared" si="40"/>
        <v>*</v>
      </c>
      <c r="I1330" t="s">
        <v>5</v>
      </c>
      <c r="J1330">
        <v>9647</v>
      </c>
      <c r="K1330" s="1">
        <f t="shared" si="41"/>
        <v>355</v>
      </c>
      <c r="L1330" t="str" cm="1">
        <f t="array" ref="L1330">IF(J1330="*",
  PRODUCT(IF((Table2[C]=K1330-1)*ISNUMBER(Table2[B]), Table2[B], 1)),
 IF(J1330="+",
  SUMIF(Table2[C], K1330-1, Table2[B]),
 ""
 )
)</f>
        <v/>
      </c>
    </row>
    <row r="1331" spans="1:12" x14ac:dyDescent="0.2">
      <c r="E1331" t="s">
        <v>6</v>
      </c>
      <c r="F1331" t="str">
        <f>_xlfn.CONCAT(text2_2[[#This Row],[Column1]:[Column4]])</f>
        <v/>
      </c>
      <c r="G1331" t="str">
        <f t="shared" si="40"/>
        <v>*</v>
      </c>
      <c r="I1331" t="s">
        <v>5</v>
      </c>
      <c r="J1331" t="str">
        <f>I1331</f>
        <v>*</v>
      </c>
      <c r="K1331" s="1">
        <f t="shared" si="41"/>
        <v>356</v>
      </c>
      <c r="L1331" cm="1">
        <f t="array" ref="L1331">IF(J1331="*",
  PRODUCT(IF((Table2[C]=K1331-1)*ISNUMBER(Table2[B]), Table2[B], 1)),
 IF(J1331="+",
  SUMIF(Table2[C], K1331-1, Table2[B]),
 ""
 )
)</f>
        <v>275378843674</v>
      </c>
    </row>
    <row r="1332" spans="1:12" x14ac:dyDescent="0.2">
      <c r="A1332">
        <v>1</v>
      </c>
      <c r="B1332">
        <v>4</v>
      </c>
      <c r="C1332">
        <v>6</v>
      </c>
      <c r="D1332">
        <v>3</v>
      </c>
      <c r="E1332" t="s">
        <v>5</v>
      </c>
      <c r="F1332" t="str">
        <f>_xlfn.CONCAT(text2_2[[#This Row],[Column1]:[Column4]])</f>
        <v>1463</v>
      </c>
      <c r="G1332" t="str">
        <f t="shared" si="40"/>
        <v>*</v>
      </c>
      <c r="I1332" t="s">
        <v>5</v>
      </c>
      <c r="J1332">
        <v>1463</v>
      </c>
      <c r="K1332" s="1">
        <f t="shared" si="41"/>
        <v>356</v>
      </c>
      <c r="L1332" t="str" cm="1">
        <f t="array" ref="L1332">IF(J1332="*",
  PRODUCT(IF((Table2[C]=K1332-1)*ISNUMBER(Table2[B]), Table2[B], 1)),
 IF(J1332="+",
  SUMIF(Table2[C], K1332-1, Table2[B]),
 ""
 )
)</f>
        <v/>
      </c>
    </row>
    <row r="1333" spans="1:12" x14ac:dyDescent="0.2">
      <c r="B1333">
        <v>3</v>
      </c>
      <c r="C1333">
        <v>9</v>
      </c>
      <c r="D1333">
        <v>2</v>
      </c>
      <c r="F1333" t="str">
        <f>_xlfn.CONCAT(text2_2[[#This Row],[Column1]:[Column4]])</f>
        <v>392</v>
      </c>
      <c r="G1333" t="str">
        <f t="shared" si="40"/>
        <v>*</v>
      </c>
      <c r="I1333" t="s">
        <v>5</v>
      </c>
      <c r="J1333">
        <v>392</v>
      </c>
      <c r="K1333" s="1">
        <f t="shared" si="41"/>
        <v>356</v>
      </c>
      <c r="L1333" t="str" cm="1">
        <f t="array" ref="L1333">IF(J1333="*",
  PRODUCT(IF((Table2[C]=K1333-1)*ISNUMBER(Table2[B]), Table2[B], 1)),
 IF(J1333="+",
  SUMIF(Table2[C], K1333-1, Table2[B]),
 ""
 )
)</f>
        <v/>
      </c>
    </row>
    <row r="1334" spans="1:12" x14ac:dyDescent="0.2">
      <c r="C1334">
        <v>7</v>
      </c>
      <c r="D1334">
        <v>7</v>
      </c>
      <c r="F1334" t="str">
        <f>_xlfn.CONCAT(text2_2[[#This Row],[Column1]:[Column4]])</f>
        <v>77</v>
      </c>
      <c r="G1334" t="str">
        <f t="shared" si="40"/>
        <v>*</v>
      </c>
      <c r="I1334" t="s">
        <v>5</v>
      </c>
      <c r="J1334">
        <v>77</v>
      </c>
      <c r="K1334" s="1">
        <f t="shared" si="41"/>
        <v>356</v>
      </c>
      <c r="L1334" t="str" cm="1">
        <f t="array" ref="L1334">IF(J1334="*",
  PRODUCT(IF((Table2[C]=K1334-1)*ISNUMBER(Table2[B]), Table2[B], 1)),
 IF(J1334="+",
  SUMIF(Table2[C], K1334-1, Table2[B]),
 ""
 )
)</f>
        <v/>
      </c>
    </row>
    <row r="1335" spans="1:12" x14ac:dyDescent="0.2">
      <c r="E1335" t="s">
        <v>6</v>
      </c>
      <c r="F1335" t="str">
        <f>_xlfn.CONCAT(text2_2[[#This Row],[Column1]:[Column4]])</f>
        <v/>
      </c>
      <c r="G1335" t="str">
        <f t="shared" si="40"/>
        <v>*</v>
      </c>
      <c r="I1335" t="s">
        <v>5</v>
      </c>
      <c r="J1335" t="str">
        <f>I1335</f>
        <v>*</v>
      </c>
      <c r="K1335" s="1">
        <f t="shared" si="41"/>
        <v>357</v>
      </c>
      <c r="L1335" cm="1">
        <f t="array" ref="L1335">IF(J1335="*",
  PRODUCT(IF((Table2[C]=K1335-1)*ISNUMBER(Table2[B]), Table2[B], 1)),
 IF(J1335="+",
  SUMIF(Table2[C], K1335-1, Table2[B]),
 ""
 )
)</f>
        <v>44159192</v>
      </c>
    </row>
    <row r="1336" spans="1:12" x14ac:dyDescent="0.2">
      <c r="A1336">
        <v>9</v>
      </c>
      <c r="B1336">
        <v>7</v>
      </c>
      <c r="E1336" t="s">
        <v>5</v>
      </c>
      <c r="F1336" t="str">
        <f>_xlfn.CONCAT(text2_2[[#This Row],[Column1]:[Column4]])</f>
        <v>97</v>
      </c>
      <c r="G1336" t="str">
        <f t="shared" si="40"/>
        <v>*</v>
      </c>
      <c r="I1336" t="s">
        <v>5</v>
      </c>
      <c r="J1336">
        <v>97</v>
      </c>
      <c r="K1336" s="1">
        <f t="shared" si="41"/>
        <v>357</v>
      </c>
      <c r="L1336" t="str" cm="1">
        <f t="array" ref="L1336">IF(J1336="*",
  PRODUCT(IF((Table2[C]=K1336-1)*ISNUMBER(Table2[B]), Table2[B], 1)),
 IF(J1336="+",
  SUMIF(Table2[C], K1336-1, Table2[B]),
 ""
 )
)</f>
        <v/>
      </c>
    </row>
    <row r="1337" spans="1:12" x14ac:dyDescent="0.2">
      <c r="A1337">
        <v>4</v>
      </c>
      <c r="B1337">
        <v>1</v>
      </c>
      <c r="C1337">
        <v>6</v>
      </c>
      <c r="D1337">
        <v>7</v>
      </c>
      <c r="F1337" t="str">
        <f>_xlfn.CONCAT(text2_2[[#This Row],[Column1]:[Column4]])</f>
        <v>4167</v>
      </c>
      <c r="G1337" t="str">
        <f t="shared" si="40"/>
        <v>*</v>
      </c>
      <c r="I1337" t="s">
        <v>5</v>
      </c>
      <c r="J1337">
        <v>4167</v>
      </c>
      <c r="K1337" s="1">
        <f t="shared" si="41"/>
        <v>357</v>
      </c>
      <c r="L1337" t="str" cm="1">
        <f t="array" ref="L1337">IF(J1337="*",
  PRODUCT(IF((Table2[C]=K1337-1)*ISNUMBER(Table2[B]), Table2[B], 1)),
 IF(J1337="+",
  SUMIF(Table2[C], K1337-1, Table2[B]),
 ""
 )
)</f>
        <v/>
      </c>
    </row>
    <row r="1338" spans="1:12" x14ac:dyDescent="0.2">
      <c r="A1338">
        <v>1</v>
      </c>
      <c r="B1338">
        <v>9</v>
      </c>
      <c r="C1338">
        <v>7</v>
      </c>
      <c r="D1338">
        <v>8</v>
      </c>
      <c r="F1338" t="str">
        <f>_xlfn.CONCAT(text2_2[[#This Row],[Column1]:[Column4]])</f>
        <v>1978</v>
      </c>
      <c r="G1338" t="str">
        <f t="shared" si="40"/>
        <v>*</v>
      </c>
      <c r="I1338" t="s">
        <v>5</v>
      </c>
      <c r="J1338">
        <v>1978</v>
      </c>
      <c r="K1338" s="1">
        <f t="shared" si="41"/>
        <v>357</v>
      </c>
      <c r="L1338" t="str" cm="1">
        <f t="array" ref="L1338">IF(J1338="*",
  PRODUCT(IF((Table2[C]=K1338-1)*ISNUMBER(Table2[B]), Table2[B], 1)),
 IF(J1338="+",
  SUMIF(Table2[C], K1338-1, Table2[B]),
 ""
 )
)</f>
        <v/>
      </c>
    </row>
    <row r="1339" spans="1:12" x14ac:dyDescent="0.2">
      <c r="E1339" t="s">
        <v>6</v>
      </c>
      <c r="F1339" t="str">
        <f>_xlfn.CONCAT(text2_2[[#This Row],[Column1]:[Column4]])</f>
        <v/>
      </c>
      <c r="G1339" t="str">
        <f t="shared" si="40"/>
        <v>*</v>
      </c>
      <c r="I1339" t="s">
        <v>5</v>
      </c>
      <c r="J1339" t="str">
        <f>I1339</f>
        <v>*</v>
      </c>
      <c r="K1339" s="1">
        <f t="shared" si="41"/>
        <v>358</v>
      </c>
      <c r="L1339" cm="1">
        <f t="array" ref="L1339">IF(J1339="*",
  PRODUCT(IF((Table2[C]=K1339-1)*ISNUMBER(Table2[B]), Table2[B], 1)),
 IF(J1339="+",
  SUMIF(Table2[C], K1339-1, Table2[B]),
 ""
 )
)</f>
        <v>799505622</v>
      </c>
    </row>
    <row r="1340" spans="1:12" x14ac:dyDescent="0.2">
      <c r="A1340">
        <v>4</v>
      </c>
      <c r="B1340">
        <v>6</v>
      </c>
      <c r="C1340">
        <v>7</v>
      </c>
      <c r="D1340">
        <v>5</v>
      </c>
      <c r="E1340" t="s">
        <v>7</v>
      </c>
      <c r="F1340" t="str">
        <f>_xlfn.CONCAT(text2_2[[#This Row],[Column1]:[Column4]])</f>
        <v>4675</v>
      </c>
      <c r="G1340" t="str">
        <f t="shared" si="40"/>
        <v>*</v>
      </c>
      <c r="I1340" t="s">
        <v>5</v>
      </c>
      <c r="J1340">
        <v>4675</v>
      </c>
      <c r="K1340" s="1">
        <f t="shared" si="41"/>
        <v>358</v>
      </c>
      <c r="L1340" t="str" cm="1">
        <f t="array" ref="L1340">IF(J1340="*",
  PRODUCT(IF((Table2[C]=K1340-1)*ISNUMBER(Table2[B]), Table2[B], 1)),
 IF(J1340="+",
  SUMIF(Table2[C], K1340-1, Table2[B]),
 ""
 )
)</f>
        <v/>
      </c>
    </row>
    <row r="1341" spans="1:12" x14ac:dyDescent="0.2">
      <c r="B1341">
        <v>8</v>
      </c>
      <c r="C1341">
        <v>6</v>
      </c>
      <c r="D1341">
        <v>5</v>
      </c>
      <c r="F1341" t="str">
        <f>_xlfn.CONCAT(text2_2[[#This Row],[Column1]:[Column4]])</f>
        <v>865</v>
      </c>
      <c r="G1341" t="str">
        <f t="shared" si="40"/>
        <v>+</v>
      </c>
      <c r="I1341" t="s">
        <v>7</v>
      </c>
      <c r="J1341">
        <v>865</v>
      </c>
      <c r="K1341" s="1">
        <f t="shared" si="41"/>
        <v>358</v>
      </c>
      <c r="L1341" t="str" cm="1">
        <f t="array" ref="L1341">IF(J1341="*",
  PRODUCT(IF((Table2[C]=K1341-1)*ISNUMBER(Table2[B]), Table2[B], 1)),
 IF(J1341="+",
  SUMIF(Table2[C], K1341-1, Table2[B]),
 ""
 )
)</f>
        <v/>
      </c>
    </row>
    <row r="1342" spans="1:12" x14ac:dyDescent="0.2">
      <c r="E1342" t="s">
        <v>6</v>
      </c>
      <c r="F1342" t="str">
        <f>_xlfn.CONCAT(text2_2[[#This Row],[Column1]:[Column4]])</f>
        <v/>
      </c>
      <c r="G1342" t="str">
        <f t="shared" si="40"/>
        <v>+</v>
      </c>
      <c r="I1342" t="s">
        <v>7</v>
      </c>
      <c r="J1342" t="str">
        <f>I1342</f>
        <v>+</v>
      </c>
      <c r="K1342" s="1">
        <f t="shared" si="41"/>
        <v>359</v>
      </c>
      <c r="L1342" cm="1">
        <f t="array" ref="L1342">IF(J1342="*",
  PRODUCT(IF((Table2[C]=K1342-1)*ISNUMBER(Table2[B]), Table2[B], 1)),
 IF(J1342="+",
  SUMIF(Table2[C], K1342-1, Table2[B]),
 ""
 )
)</f>
        <v>5540</v>
      </c>
    </row>
    <row r="1343" spans="1:12" x14ac:dyDescent="0.2">
      <c r="B1343">
        <v>4</v>
      </c>
      <c r="C1343">
        <v>7</v>
      </c>
      <c r="D1343">
        <v>2</v>
      </c>
      <c r="E1343" t="s">
        <v>5</v>
      </c>
      <c r="F1343" t="str">
        <f>_xlfn.CONCAT(text2_2[[#This Row],[Column1]:[Column4]])</f>
        <v>472</v>
      </c>
      <c r="G1343" t="str">
        <f t="shared" si="40"/>
        <v>+</v>
      </c>
      <c r="I1343" t="s">
        <v>7</v>
      </c>
      <c r="J1343">
        <v>472</v>
      </c>
      <c r="K1343" s="1">
        <f t="shared" si="41"/>
        <v>359</v>
      </c>
      <c r="L1343" t="str" cm="1">
        <f t="array" ref="L1343">IF(J1343="*",
  PRODUCT(IF((Table2[C]=K1343-1)*ISNUMBER(Table2[B]), Table2[B], 1)),
 IF(J1343="+",
  SUMIF(Table2[C], K1343-1, Table2[B]),
 ""
 )
)</f>
        <v/>
      </c>
    </row>
    <row r="1344" spans="1:12" x14ac:dyDescent="0.2">
      <c r="A1344">
        <v>9</v>
      </c>
      <c r="B1344">
        <v>3</v>
      </c>
      <c r="C1344">
        <v>3</v>
      </c>
      <c r="D1344">
        <v>9</v>
      </c>
      <c r="F1344" t="str">
        <f>_xlfn.CONCAT(text2_2[[#This Row],[Column1]:[Column4]])</f>
        <v>9339</v>
      </c>
      <c r="G1344" t="str">
        <f t="shared" si="40"/>
        <v>*</v>
      </c>
      <c r="I1344" t="s">
        <v>5</v>
      </c>
      <c r="J1344">
        <v>9339</v>
      </c>
      <c r="K1344" s="1">
        <f t="shared" si="41"/>
        <v>359</v>
      </c>
      <c r="L1344" t="str" cm="1">
        <f t="array" ref="L1344">IF(J1344="*",
  PRODUCT(IF((Table2[C]=K1344-1)*ISNUMBER(Table2[B]), Table2[B], 1)),
 IF(J1344="+",
  SUMIF(Table2[C], K1344-1, Table2[B]),
 ""
 )
)</f>
        <v/>
      </c>
    </row>
    <row r="1345" spans="1:12" x14ac:dyDescent="0.2">
      <c r="A1345">
        <v>8</v>
      </c>
      <c r="B1345">
        <v>8</v>
      </c>
      <c r="C1345">
        <v>2</v>
      </c>
      <c r="D1345">
        <v>1</v>
      </c>
      <c r="F1345" t="str">
        <f>_xlfn.CONCAT(text2_2[[#This Row],[Column1]:[Column4]])</f>
        <v>8821</v>
      </c>
      <c r="G1345" t="str">
        <f t="shared" si="40"/>
        <v>*</v>
      </c>
      <c r="I1345" t="s">
        <v>5</v>
      </c>
      <c r="J1345">
        <v>8821</v>
      </c>
      <c r="K1345" s="1">
        <f t="shared" si="41"/>
        <v>359</v>
      </c>
      <c r="L1345" t="str" cm="1">
        <f t="array" ref="L1345">IF(J1345="*",
  PRODUCT(IF((Table2[C]=K1345-1)*ISNUMBER(Table2[B]), Table2[B], 1)),
 IF(J1345="+",
  SUMIF(Table2[C], K1345-1, Table2[B]),
 ""
 )
)</f>
        <v/>
      </c>
    </row>
    <row r="1346" spans="1:12" x14ac:dyDescent="0.2">
      <c r="E1346" t="s">
        <v>6</v>
      </c>
      <c r="F1346" t="str">
        <f>_xlfn.CONCAT(text2_2[[#This Row],[Column1]:[Column4]])</f>
        <v/>
      </c>
      <c r="G1346" t="str">
        <f t="shared" si="40"/>
        <v>*</v>
      </c>
      <c r="I1346" t="s">
        <v>5</v>
      </c>
      <c r="J1346" t="str">
        <f>I1346</f>
        <v>*</v>
      </c>
      <c r="K1346" s="1">
        <f t="shared" si="41"/>
        <v>360</v>
      </c>
      <c r="L1346" cm="1">
        <f t="array" ref="L1346">IF(J1346="*",
  PRODUCT(IF((Table2[C]=K1346-1)*ISNUMBER(Table2[B]), Table2[B], 1)),
 IF(J1346="+",
  SUMIF(Table2[C], K1346-1, Table2[B]),
 ""
 )
)</f>
        <v>38883038568</v>
      </c>
    </row>
    <row r="1347" spans="1:12" x14ac:dyDescent="0.2">
      <c r="D1347">
        <v>5</v>
      </c>
      <c r="E1347" t="s">
        <v>5</v>
      </c>
      <c r="F1347" t="str">
        <f>_xlfn.CONCAT(text2_2[[#This Row],[Column1]:[Column4]])</f>
        <v>5</v>
      </c>
      <c r="G1347" t="str">
        <f t="shared" si="40"/>
        <v>*</v>
      </c>
      <c r="I1347" t="s">
        <v>5</v>
      </c>
      <c r="J1347">
        <v>5</v>
      </c>
      <c r="K1347" s="1">
        <f t="shared" si="41"/>
        <v>360</v>
      </c>
      <c r="L1347" t="str" cm="1">
        <f t="array" ref="L1347">IF(J1347="*",
  PRODUCT(IF((Table2[C]=K1347-1)*ISNUMBER(Table2[B]), Table2[B], 1)),
 IF(J1347="+",
  SUMIF(Table2[C], K1347-1, Table2[B]),
 ""
 )
)</f>
        <v/>
      </c>
    </row>
    <row r="1348" spans="1:12" x14ac:dyDescent="0.2">
      <c r="A1348">
        <v>5</v>
      </c>
      <c r="B1348">
        <v>1</v>
      </c>
      <c r="C1348">
        <v>9</v>
      </c>
      <c r="D1348">
        <v>9</v>
      </c>
      <c r="F1348" t="str">
        <f>_xlfn.CONCAT(text2_2[[#This Row],[Column1]:[Column4]])</f>
        <v>5199</v>
      </c>
      <c r="G1348" t="str">
        <f t="shared" ref="G1348:G1411" si="42">IF(E1347&lt;&gt;"",E1347,G1347)</f>
        <v>*</v>
      </c>
      <c r="I1348" t="s">
        <v>5</v>
      </c>
      <c r="J1348">
        <v>5199</v>
      </c>
      <c r="K1348" s="1">
        <f t="shared" ref="K1348:K1411" si="43">IF(ISNUMBER(J1348),K1347,K1347+1)</f>
        <v>360</v>
      </c>
      <c r="L1348" t="str" cm="1">
        <f t="array" ref="L1348">IF(J1348="*",
  PRODUCT(IF((Table2[C]=K1348-1)*ISNUMBER(Table2[B]), Table2[B], 1)),
 IF(J1348="+",
  SUMIF(Table2[C], K1348-1, Table2[B]),
 ""
 )
)</f>
        <v/>
      </c>
    </row>
    <row r="1349" spans="1:12" x14ac:dyDescent="0.2">
      <c r="E1349" t="s">
        <v>6</v>
      </c>
      <c r="F1349" t="str">
        <f>_xlfn.CONCAT(text2_2[[#This Row],[Column1]:[Column4]])</f>
        <v/>
      </c>
      <c r="G1349" t="str">
        <f t="shared" si="42"/>
        <v>*</v>
      </c>
      <c r="I1349" t="s">
        <v>5</v>
      </c>
      <c r="J1349" t="str">
        <f>I1349</f>
        <v>*</v>
      </c>
      <c r="K1349" s="1">
        <f t="shared" si="43"/>
        <v>361</v>
      </c>
      <c r="L1349" cm="1">
        <f t="array" ref="L1349">IF(J1349="*",
  PRODUCT(IF((Table2[C]=K1349-1)*ISNUMBER(Table2[B]), Table2[B], 1)),
 IF(J1349="+",
  SUMIF(Table2[C], K1349-1, Table2[B]),
 ""
 )
)</f>
        <v>25995</v>
      </c>
    </row>
    <row r="1350" spans="1:12" x14ac:dyDescent="0.2">
      <c r="A1350">
        <v>3</v>
      </c>
      <c r="B1350">
        <v>7</v>
      </c>
      <c r="C1350">
        <v>7</v>
      </c>
      <c r="D1350">
        <v>8</v>
      </c>
      <c r="E1350" t="s">
        <v>7</v>
      </c>
      <c r="F1350" t="str">
        <f>_xlfn.CONCAT(text2_2[[#This Row],[Column1]:[Column4]])</f>
        <v>3778</v>
      </c>
      <c r="G1350" t="str">
        <f t="shared" si="42"/>
        <v>*</v>
      </c>
      <c r="I1350" t="s">
        <v>5</v>
      </c>
      <c r="J1350">
        <v>3778</v>
      </c>
      <c r="K1350" s="1">
        <f t="shared" si="43"/>
        <v>361</v>
      </c>
      <c r="L1350" t="str" cm="1">
        <f t="array" ref="L1350">IF(J1350="*",
  PRODUCT(IF((Table2[C]=K1350-1)*ISNUMBER(Table2[B]), Table2[B], 1)),
 IF(J1350="+",
  SUMIF(Table2[C], K1350-1, Table2[B]),
 ""
 )
)</f>
        <v/>
      </c>
    </row>
    <row r="1351" spans="1:12" x14ac:dyDescent="0.2">
      <c r="A1351">
        <v>2</v>
      </c>
      <c r="B1351">
        <v>8</v>
      </c>
      <c r="C1351">
        <v>8</v>
      </c>
      <c r="D1351">
        <v>3</v>
      </c>
      <c r="F1351" t="str">
        <f>_xlfn.CONCAT(text2_2[[#This Row],[Column1]:[Column4]])</f>
        <v>2883</v>
      </c>
      <c r="G1351" t="str">
        <f t="shared" si="42"/>
        <v>+</v>
      </c>
      <c r="I1351" t="s">
        <v>7</v>
      </c>
      <c r="J1351">
        <v>2883</v>
      </c>
      <c r="K1351" s="1">
        <f t="shared" si="43"/>
        <v>361</v>
      </c>
      <c r="L1351" t="str" cm="1">
        <f t="array" ref="L1351">IF(J1351="*",
  PRODUCT(IF((Table2[C]=K1351-1)*ISNUMBER(Table2[B]), Table2[B], 1)),
 IF(J1351="+",
  SUMIF(Table2[C], K1351-1, Table2[B]),
 ""
 )
)</f>
        <v/>
      </c>
    </row>
    <row r="1352" spans="1:12" x14ac:dyDescent="0.2">
      <c r="E1352" t="s">
        <v>6</v>
      </c>
      <c r="F1352" t="str">
        <f>_xlfn.CONCAT(text2_2[[#This Row],[Column1]:[Column4]])</f>
        <v/>
      </c>
      <c r="G1352" t="str">
        <f t="shared" si="42"/>
        <v>+</v>
      </c>
      <c r="I1352" t="s">
        <v>7</v>
      </c>
      <c r="J1352" t="str">
        <f>I1352</f>
        <v>+</v>
      </c>
      <c r="K1352" s="1">
        <f t="shared" si="43"/>
        <v>362</v>
      </c>
      <c r="L1352" cm="1">
        <f t="array" ref="L1352">IF(J1352="*",
  PRODUCT(IF((Table2[C]=K1352-1)*ISNUMBER(Table2[B]), Table2[B], 1)),
 IF(J1352="+",
  SUMIF(Table2[C], K1352-1, Table2[B]),
 ""
 )
)</f>
        <v>6661</v>
      </c>
    </row>
    <row r="1353" spans="1:12" x14ac:dyDescent="0.2">
      <c r="A1353">
        <v>2</v>
      </c>
      <c r="B1353">
        <v>5</v>
      </c>
      <c r="C1353">
        <v>5</v>
      </c>
      <c r="D1353">
        <v>7</v>
      </c>
      <c r="E1353" t="s">
        <v>7</v>
      </c>
      <c r="F1353" t="str">
        <f>_xlfn.CONCAT(text2_2[[#This Row],[Column1]:[Column4]])</f>
        <v>2557</v>
      </c>
      <c r="G1353" t="str">
        <f t="shared" si="42"/>
        <v>+</v>
      </c>
      <c r="I1353" t="s">
        <v>7</v>
      </c>
      <c r="J1353">
        <v>2557</v>
      </c>
      <c r="K1353" s="1">
        <f t="shared" si="43"/>
        <v>362</v>
      </c>
      <c r="L1353" t="str" cm="1">
        <f t="array" ref="L1353">IF(J1353="*",
  PRODUCT(IF((Table2[C]=K1353-1)*ISNUMBER(Table2[B]), Table2[B], 1)),
 IF(J1353="+",
  SUMIF(Table2[C], K1353-1, Table2[B]),
 ""
 )
)</f>
        <v/>
      </c>
    </row>
    <row r="1354" spans="1:12" x14ac:dyDescent="0.2">
      <c r="A1354">
        <v>7</v>
      </c>
      <c r="B1354">
        <v>3</v>
      </c>
      <c r="C1354">
        <v>7</v>
      </c>
      <c r="D1354">
        <v>9</v>
      </c>
      <c r="F1354" t="str">
        <f>_xlfn.CONCAT(text2_2[[#This Row],[Column1]:[Column4]])</f>
        <v>7379</v>
      </c>
      <c r="G1354" t="str">
        <f t="shared" si="42"/>
        <v>+</v>
      </c>
      <c r="I1354" t="s">
        <v>7</v>
      </c>
      <c r="J1354">
        <v>7379</v>
      </c>
      <c r="K1354" s="1">
        <f t="shared" si="43"/>
        <v>362</v>
      </c>
      <c r="L1354" t="str" cm="1">
        <f t="array" ref="L1354">IF(J1354="*",
  PRODUCT(IF((Table2[C]=K1354-1)*ISNUMBER(Table2[B]), Table2[B], 1)),
 IF(J1354="+",
  SUMIF(Table2[C], K1354-1, Table2[B]),
 ""
 )
)</f>
        <v/>
      </c>
    </row>
    <row r="1355" spans="1:12" x14ac:dyDescent="0.2">
      <c r="B1355">
        <v>2</v>
      </c>
      <c r="C1355">
        <v>1</v>
      </c>
      <c r="D1355">
        <v>2</v>
      </c>
      <c r="F1355" t="str">
        <f>_xlfn.CONCAT(text2_2[[#This Row],[Column1]:[Column4]])</f>
        <v>212</v>
      </c>
      <c r="G1355" t="str">
        <f t="shared" si="42"/>
        <v>+</v>
      </c>
      <c r="I1355" t="s">
        <v>7</v>
      </c>
      <c r="J1355">
        <v>212</v>
      </c>
      <c r="K1355" s="1">
        <f t="shared" si="43"/>
        <v>362</v>
      </c>
      <c r="L1355" t="str" cm="1">
        <f t="array" ref="L1355">IF(J1355="*",
  PRODUCT(IF((Table2[C]=K1355-1)*ISNUMBER(Table2[B]), Table2[B], 1)),
 IF(J1355="+",
  SUMIF(Table2[C], K1355-1, Table2[B]),
 ""
 )
)</f>
        <v/>
      </c>
    </row>
    <row r="1356" spans="1:12" x14ac:dyDescent="0.2">
      <c r="E1356" t="s">
        <v>6</v>
      </c>
      <c r="F1356" t="str">
        <f>_xlfn.CONCAT(text2_2[[#This Row],[Column1]:[Column4]])</f>
        <v/>
      </c>
      <c r="G1356" t="str">
        <f t="shared" si="42"/>
        <v>+</v>
      </c>
      <c r="I1356" t="s">
        <v>7</v>
      </c>
      <c r="J1356" t="str">
        <f>I1356</f>
        <v>+</v>
      </c>
      <c r="K1356" s="1">
        <f t="shared" si="43"/>
        <v>363</v>
      </c>
      <c r="L1356" cm="1">
        <f t="array" ref="L1356">IF(J1356="*",
  PRODUCT(IF((Table2[C]=K1356-1)*ISNUMBER(Table2[B]), Table2[B], 1)),
 IF(J1356="+",
  SUMIF(Table2[C], K1356-1, Table2[B]),
 ""
 )
)</f>
        <v>10148</v>
      </c>
    </row>
    <row r="1357" spans="1:12" x14ac:dyDescent="0.2">
      <c r="A1357">
        <v>7</v>
      </c>
      <c r="B1357">
        <v>6</v>
      </c>
      <c r="C1357">
        <v>2</v>
      </c>
      <c r="D1357">
        <v>8</v>
      </c>
      <c r="E1357" t="s">
        <v>5</v>
      </c>
      <c r="F1357" t="str">
        <f>_xlfn.CONCAT(text2_2[[#This Row],[Column1]:[Column4]])</f>
        <v>7628</v>
      </c>
      <c r="G1357" t="str">
        <f t="shared" si="42"/>
        <v>+</v>
      </c>
      <c r="I1357" t="s">
        <v>7</v>
      </c>
      <c r="J1357">
        <v>7628</v>
      </c>
      <c r="K1357" s="1">
        <f t="shared" si="43"/>
        <v>363</v>
      </c>
      <c r="L1357" t="str" cm="1">
        <f t="array" ref="L1357">IF(J1357="*",
  PRODUCT(IF((Table2[C]=K1357-1)*ISNUMBER(Table2[B]), Table2[B], 1)),
 IF(J1357="+",
  SUMIF(Table2[C], K1357-1, Table2[B]),
 ""
 )
)</f>
        <v/>
      </c>
    </row>
    <row r="1358" spans="1:12" x14ac:dyDescent="0.2">
      <c r="A1358">
        <v>6</v>
      </c>
      <c r="B1358">
        <v>7</v>
      </c>
      <c r="C1358">
        <v>6</v>
      </c>
      <c r="F1358" t="str">
        <f>_xlfn.CONCAT(text2_2[[#This Row],[Column1]:[Column4]])</f>
        <v>676</v>
      </c>
      <c r="G1358" t="str">
        <f t="shared" si="42"/>
        <v>*</v>
      </c>
      <c r="I1358" t="s">
        <v>5</v>
      </c>
      <c r="J1358">
        <v>676</v>
      </c>
      <c r="K1358" s="1">
        <f t="shared" si="43"/>
        <v>363</v>
      </c>
      <c r="L1358" t="str" cm="1">
        <f t="array" ref="L1358">IF(J1358="*",
  PRODUCT(IF((Table2[C]=K1358-1)*ISNUMBER(Table2[B]), Table2[B], 1)),
 IF(J1358="+",
  SUMIF(Table2[C], K1358-1, Table2[B]),
 ""
 )
)</f>
        <v/>
      </c>
    </row>
    <row r="1359" spans="1:12" x14ac:dyDescent="0.2">
      <c r="A1359">
        <v>5</v>
      </c>
      <c r="B1359">
        <v>9</v>
      </c>
      <c r="C1359">
        <v>3</v>
      </c>
      <c r="F1359" t="str">
        <f>_xlfn.CONCAT(text2_2[[#This Row],[Column1]:[Column4]])</f>
        <v>593</v>
      </c>
      <c r="G1359" t="str">
        <f t="shared" si="42"/>
        <v>*</v>
      </c>
      <c r="I1359" t="s">
        <v>5</v>
      </c>
      <c r="J1359">
        <v>593</v>
      </c>
      <c r="K1359" s="1">
        <f t="shared" si="43"/>
        <v>363</v>
      </c>
      <c r="L1359" t="str" cm="1">
        <f t="array" ref="L1359">IF(J1359="*",
  PRODUCT(IF((Table2[C]=K1359-1)*ISNUMBER(Table2[B]), Table2[B], 1)),
 IF(J1359="+",
  SUMIF(Table2[C], K1359-1, Table2[B]),
 ""
 )
)</f>
        <v/>
      </c>
    </row>
    <row r="1360" spans="1:12" x14ac:dyDescent="0.2">
      <c r="E1360" t="s">
        <v>6</v>
      </c>
      <c r="F1360" t="str">
        <f>_xlfn.CONCAT(text2_2[[#This Row],[Column1]:[Column4]])</f>
        <v/>
      </c>
      <c r="G1360" t="str">
        <f t="shared" si="42"/>
        <v>*</v>
      </c>
      <c r="I1360" t="s">
        <v>5</v>
      </c>
      <c r="J1360" t="str">
        <f>I1360</f>
        <v>*</v>
      </c>
      <c r="K1360" s="1">
        <f t="shared" si="43"/>
        <v>364</v>
      </c>
      <c r="L1360" cm="1">
        <f t="array" ref="L1360">IF(J1360="*",
  PRODUCT(IF((Table2[C]=K1360-1)*ISNUMBER(Table2[B]), Table2[B], 1)),
 IF(J1360="+",
  SUMIF(Table2[C], K1360-1, Table2[B]),
 ""
 )
)</f>
        <v>3057821104</v>
      </c>
    </row>
    <row r="1361" spans="1:12" x14ac:dyDescent="0.2">
      <c r="A1361">
        <v>2</v>
      </c>
      <c r="B1361">
        <v>6</v>
      </c>
      <c r="C1361">
        <v>7</v>
      </c>
      <c r="E1361" t="s">
        <v>7</v>
      </c>
      <c r="F1361" t="str">
        <f>_xlfn.CONCAT(text2_2[[#This Row],[Column1]:[Column4]])</f>
        <v>267</v>
      </c>
      <c r="G1361" t="str">
        <f t="shared" si="42"/>
        <v>*</v>
      </c>
      <c r="I1361" t="s">
        <v>5</v>
      </c>
      <c r="J1361">
        <v>267</v>
      </c>
      <c r="K1361" s="1">
        <f t="shared" si="43"/>
        <v>364</v>
      </c>
      <c r="L1361" t="str" cm="1">
        <f t="array" ref="L1361">IF(J1361="*",
  PRODUCT(IF((Table2[C]=K1361-1)*ISNUMBER(Table2[B]), Table2[B], 1)),
 IF(J1361="+",
  SUMIF(Table2[C], K1361-1, Table2[B]),
 ""
 )
)</f>
        <v/>
      </c>
    </row>
    <row r="1362" spans="1:12" x14ac:dyDescent="0.2">
      <c r="A1362">
        <v>9</v>
      </c>
      <c r="B1362">
        <v>5</v>
      </c>
      <c r="C1362">
        <v>4</v>
      </c>
      <c r="F1362" t="str">
        <f>_xlfn.CONCAT(text2_2[[#This Row],[Column1]:[Column4]])</f>
        <v>954</v>
      </c>
      <c r="G1362" t="str">
        <f t="shared" si="42"/>
        <v>+</v>
      </c>
      <c r="I1362" t="s">
        <v>7</v>
      </c>
      <c r="J1362">
        <v>954</v>
      </c>
      <c r="K1362" s="1">
        <f t="shared" si="43"/>
        <v>364</v>
      </c>
      <c r="L1362" t="str" cm="1">
        <f t="array" ref="L1362">IF(J1362="*",
  PRODUCT(IF((Table2[C]=K1362-1)*ISNUMBER(Table2[B]), Table2[B], 1)),
 IF(J1362="+",
  SUMIF(Table2[C], K1362-1, Table2[B]),
 ""
 )
)</f>
        <v/>
      </c>
    </row>
    <row r="1363" spans="1:12" x14ac:dyDescent="0.2">
      <c r="A1363">
        <v>1</v>
      </c>
      <c r="B1363">
        <v>8</v>
      </c>
      <c r="C1363">
        <v>6</v>
      </c>
      <c r="F1363" t="str">
        <f>_xlfn.CONCAT(text2_2[[#This Row],[Column1]:[Column4]])</f>
        <v>186</v>
      </c>
      <c r="G1363" t="str">
        <f t="shared" si="42"/>
        <v>+</v>
      </c>
      <c r="I1363" t="s">
        <v>7</v>
      </c>
      <c r="J1363">
        <v>186</v>
      </c>
      <c r="K1363" s="1">
        <f t="shared" si="43"/>
        <v>364</v>
      </c>
      <c r="L1363" t="str" cm="1">
        <f t="array" ref="L1363">IF(J1363="*",
  PRODUCT(IF((Table2[C]=K1363-1)*ISNUMBER(Table2[B]), Table2[B], 1)),
 IF(J1363="+",
  SUMIF(Table2[C], K1363-1, Table2[B]),
 ""
 )
)</f>
        <v/>
      </c>
    </row>
    <row r="1364" spans="1:12" x14ac:dyDescent="0.2">
      <c r="A1364">
        <v>9</v>
      </c>
      <c r="B1364">
        <v>2</v>
      </c>
      <c r="C1364">
        <v>5</v>
      </c>
      <c r="D1364">
        <v>2</v>
      </c>
      <c r="F1364" t="str">
        <f>_xlfn.CONCAT(text2_2[[#This Row],[Column1]:[Column4]])</f>
        <v>9252</v>
      </c>
      <c r="G1364" t="str">
        <f t="shared" si="42"/>
        <v>+</v>
      </c>
      <c r="I1364" t="s">
        <v>7</v>
      </c>
      <c r="J1364">
        <v>9252</v>
      </c>
      <c r="K1364" s="1">
        <f t="shared" si="43"/>
        <v>364</v>
      </c>
      <c r="L1364" t="str" cm="1">
        <f t="array" ref="L1364">IF(J1364="*",
  PRODUCT(IF((Table2[C]=K1364-1)*ISNUMBER(Table2[B]), Table2[B], 1)),
 IF(J1364="+",
  SUMIF(Table2[C], K1364-1, Table2[B]),
 ""
 )
)</f>
        <v/>
      </c>
    </row>
    <row r="1365" spans="1:12" x14ac:dyDescent="0.2">
      <c r="E1365" t="s">
        <v>6</v>
      </c>
      <c r="F1365" t="str">
        <f>_xlfn.CONCAT(text2_2[[#This Row],[Column1]:[Column4]])</f>
        <v/>
      </c>
      <c r="G1365" t="str">
        <f t="shared" si="42"/>
        <v>+</v>
      </c>
      <c r="I1365" t="s">
        <v>7</v>
      </c>
      <c r="J1365" t="str">
        <f>I1365</f>
        <v>+</v>
      </c>
      <c r="K1365" s="1">
        <f t="shared" si="43"/>
        <v>365</v>
      </c>
      <c r="L1365" cm="1">
        <f t="array" ref="L1365">IF(J1365="*",
  PRODUCT(IF((Table2[C]=K1365-1)*ISNUMBER(Table2[B]), Table2[B], 1)),
 IF(J1365="+",
  SUMIF(Table2[C], K1365-1, Table2[B]),
 ""
 )
)</f>
        <v>10659</v>
      </c>
    </row>
    <row r="1366" spans="1:12" x14ac:dyDescent="0.2">
      <c r="C1366">
        <v>3</v>
      </c>
      <c r="D1366">
        <v>5</v>
      </c>
      <c r="E1366" t="s">
        <v>5</v>
      </c>
      <c r="F1366" t="str">
        <f>_xlfn.CONCAT(text2_2[[#This Row],[Column1]:[Column4]])</f>
        <v>35</v>
      </c>
      <c r="G1366" t="str">
        <f t="shared" si="42"/>
        <v>+</v>
      </c>
      <c r="I1366" t="s">
        <v>7</v>
      </c>
      <c r="J1366">
        <v>35</v>
      </c>
      <c r="K1366" s="1">
        <f t="shared" si="43"/>
        <v>365</v>
      </c>
      <c r="L1366" t="str" cm="1">
        <f t="array" ref="L1366">IF(J1366="*",
  PRODUCT(IF((Table2[C]=K1366-1)*ISNUMBER(Table2[B]), Table2[B], 1)),
 IF(J1366="+",
  SUMIF(Table2[C], K1366-1, Table2[B]),
 ""
 )
)</f>
        <v/>
      </c>
    </row>
    <row r="1367" spans="1:12" x14ac:dyDescent="0.2">
      <c r="A1367">
        <v>9</v>
      </c>
      <c r="B1367">
        <v>3</v>
      </c>
      <c r="C1367">
        <v>4</v>
      </c>
      <c r="D1367">
        <v>3</v>
      </c>
      <c r="F1367" t="str">
        <f>_xlfn.CONCAT(text2_2[[#This Row],[Column1]:[Column4]])</f>
        <v>9343</v>
      </c>
      <c r="G1367" t="str">
        <f t="shared" si="42"/>
        <v>*</v>
      </c>
      <c r="I1367" t="s">
        <v>5</v>
      </c>
      <c r="J1367">
        <v>9343</v>
      </c>
      <c r="K1367" s="1">
        <f t="shared" si="43"/>
        <v>365</v>
      </c>
      <c r="L1367" t="str" cm="1">
        <f t="array" ref="L1367">IF(J1367="*",
  PRODUCT(IF((Table2[C]=K1367-1)*ISNUMBER(Table2[B]), Table2[B], 1)),
 IF(J1367="+",
  SUMIF(Table2[C], K1367-1, Table2[B]),
 ""
 )
)</f>
        <v/>
      </c>
    </row>
    <row r="1368" spans="1:12" x14ac:dyDescent="0.2">
      <c r="E1368" t="s">
        <v>6</v>
      </c>
      <c r="F1368" t="str">
        <f>_xlfn.CONCAT(text2_2[[#This Row],[Column1]:[Column4]])</f>
        <v/>
      </c>
      <c r="G1368" t="str">
        <f t="shared" si="42"/>
        <v>*</v>
      </c>
      <c r="I1368" t="s">
        <v>5</v>
      </c>
      <c r="J1368" t="str">
        <f>I1368</f>
        <v>*</v>
      </c>
      <c r="K1368" s="1">
        <f t="shared" si="43"/>
        <v>366</v>
      </c>
      <c r="L1368" cm="1">
        <f t="array" ref="L1368">IF(J1368="*",
  PRODUCT(IF((Table2[C]=K1368-1)*ISNUMBER(Table2[B]), Table2[B], 1)),
 IF(J1368="+",
  SUMIF(Table2[C], K1368-1, Table2[B]),
 ""
 )
)</f>
        <v>327005</v>
      </c>
    </row>
    <row r="1369" spans="1:12" x14ac:dyDescent="0.2">
      <c r="A1369">
        <v>3</v>
      </c>
      <c r="B1369">
        <v>8</v>
      </c>
      <c r="C1369">
        <v>8</v>
      </c>
      <c r="D1369">
        <v>8</v>
      </c>
      <c r="E1369" t="s">
        <v>7</v>
      </c>
      <c r="F1369" t="str">
        <f>_xlfn.CONCAT(text2_2[[#This Row],[Column1]:[Column4]])</f>
        <v>3888</v>
      </c>
      <c r="G1369" t="str">
        <f t="shared" si="42"/>
        <v>*</v>
      </c>
      <c r="I1369" t="s">
        <v>5</v>
      </c>
      <c r="J1369">
        <v>3888</v>
      </c>
      <c r="K1369" s="1">
        <f t="shared" si="43"/>
        <v>366</v>
      </c>
      <c r="L1369" t="str" cm="1">
        <f t="array" ref="L1369">IF(J1369="*",
  PRODUCT(IF((Table2[C]=K1369-1)*ISNUMBER(Table2[B]), Table2[B], 1)),
 IF(J1369="+",
  SUMIF(Table2[C], K1369-1, Table2[B]),
 ""
 )
)</f>
        <v/>
      </c>
    </row>
    <row r="1370" spans="1:12" x14ac:dyDescent="0.2">
      <c r="C1370">
        <v>9</v>
      </c>
      <c r="D1370">
        <v>1</v>
      </c>
      <c r="F1370" t="str">
        <f>_xlfn.CONCAT(text2_2[[#This Row],[Column1]:[Column4]])</f>
        <v>91</v>
      </c>
      <c r="G1370" t="str">
        <f t="shared" si="42"/>
        <v>+</v>
      </c>
      <c r="I1370" t="s">
        <v>7</v>
      </c>
      <c r="J1370">
        <v>91</v>
      </c>
      <c r="K1370" s="1">
        <f t="shared" si="43"/>
        <v>366</v>
      </c>
      <c r="L1370" t="str" cm="1">
        <f t="array" ref="L1370">IF(J1370="*",
  PRODUCT(IF((Table2[C]=K1370-1)*ISNUMBER(Table2[B]), Table2[B], 1)),
 IF(J1370="+",
  SUMIF(Table2[C], K1370-1, Table2[B]),
 ""
 )
)</f>
        <v/>
      </c>
    </row>
    <row r="1371" spans="1:12" x14ac:dyDescent="0.2">
      <c r="E1371" t="s">
        <v>6</v>
      </c>
      <c r="F1371" t="str">
        <f>_xlfn.CONCAT(text2_2[[#This Row],[Column1]:[Column4]])</f>
        <v/>
      </c>
      <c r="G1371" t="str">
        <f t="shared" si="42"/>
        <v>+</v>
      </c>
      <c r="I1371" t="s">
        <v>7</v>
      </c>
      <c r="J1371" t="str">
        <f>I1371</f>
        <v>+</v>
      </c>
      <c r="K1371" s="1">
        <f t="shared" si="43"/>
        <v>367</v>
      </c>
      <c r="L1371" cm="1">
        <f t="array" ref="L1371">IF(J1371="*",
  PRODUCT(IF((Table2[C]=K1371-1)*ISNUMBER(Table2[B]), Table2[B], 1)),
 IF(J1371="+",
  SUMIF(Table2[C], K1371-1, Table2[B]),
 ""
 )
)</f>
        <v>3979</v>
      </c>
    </row>
    <row r="1372" spans="1:12" x14ac:dyDescent="0.2">
      <c r="A1372">
        <v>6</v>
      </c>
      <c r="B1372">
        <v>2</v>
      </c>
      <c r="C1372">
        <v>6</v>
      </c>
      <c r="D1372">
        <v>4</v>
      </c>
      <c r="E1372" t="s">
        <v>7</v>
      </c>
      <c r="F1372" t="str">
        <f>_xlfn.CONCAT(text2_2[[#This Row],[Column1]:[Column4]])</f>
        <v>6264</v>
      </c>
      <c r="G1372" t="str">
        <f t="shared" si="42"/>
        <v>+</v>
      </c>
      <c r="I1372" t="s">
        <v>7</v>
      </c>
      <c r="J1372">
        <v>6264</v>
      </c>
      <c r="K1372" s="1">
        <f t="shared" si="43"/>
        <v>367</v>
      </c>
      <c r="L1372" t="str" cm="1">
        <f t="array" ref="L1372">IF(J1372="*",
  PRODUCT(IF((Table2[C]=K1372-1)*ISNUMBER(Table2[B]), Table2[B], 1)),
 IF(J1372="+",
  SUMIF(Table2[C], K1372-1, Table2[B]),
 ""
 )
)</f>
        <v/>
      </c>
    </row>
    <row r="1373" spans="1:12" x14ac:dyDescent="0.2">
      <c r="A1373">
        <v>4</v>
      </c>
      <c r="B1373">
        <v>7</v>
      </c>
      <c r="C1373">
        <v>3</v>
      </c>
      <c r="D1373">
        <v>3</v>
      </c>
      <c r="F1373" t="str">
        <f>_xlfn.CONCAT(text2_2[[#This Row],[Column1]:[Column4]])</f>
        <v>4733</v>
      </c>
      <c r="G1373" t="str">
        <f t="shared" si="42"/>
        <v>+</v>
      </c>
      <c r="I1373" t="s">
        <v>7</v>
      </c>
      <c r="J1373">
        <v>4733</v>
      </c>
      <c r="K1373" s="1">
        <f t="shared" si="43"/>
        <v>367</v>
      </c>
      <c r="L1373" t="str" cm="1">
        <f t="array" ref="L1373">IF(J1373="*",
  PRODUCT(IF((Table2[C]=K1373-1)*ISNUMBER(Table2[B]), Table2[B], 1)),
 IF(J1373="+",
  SUMIF(Table2[C], K1373-1, Table2[B]),
 ""
 )
)</f>
        <v/>
      </c>
    </row>
    <row r="1374" spans="1:12" x14ac:dyDescent="0.2">
      <c r="A1374">
        <v>2</v>
      </c>
      <c r="B1374">
        <v>4</v>
      </c>
      <c r="C1374">
        <v>9</v>
      </c>
      <c r="D1374">
        <v>3</v>
      </c>
      <c r="F1374" t="str">
        <f>_xlfn.CONCAT(text2_2[[#This Row],[Column1]:[Column4]])</f>
        <v>2493</v>
      </c>
      <c r="G1374" t="str">
        <f t="shared" si="42"/>
        <v>+</v>
      </c>
      <c r="I1374" t="s">
        <v>7</v>
      </c>
      <c r="J1374">
        <v>2493</v>
      </c>
      <c r="K1374" s="1">
        <f t="shared" si="43"/>
        <v>367</v>
      </c>
      <c r="L1374" t="str" cm="1">
        <f t="array" ref="L1374">IF(J1374="*",
  PRODUCT(IF((Table2[C]=K1374-1)*ISNUMBER(Table2[B]), Table2[B], 1)),
 IF(J1374="+",
  SUMIF(Table2[C], K1374-1, Table2[B]),
 ""
 )
)</f>
        <v/>
      </c>
    </row>
    <row r="1375" spans="1:12" x14ac:dyDescent="0.2">
      <c r="C1375">
        <v>3</v>
      </c>
      <c r="D1375">
        <v>9</v>
      </c>
      <c r="F1375" t="str">
        <f>_xlfn.CONCAT(text2_2[[#This Row],[Column1]:[Column4]])</f>
        <v>39</v>
      </c>
      <c r="G1375" t="str">
        <f t="shared" si="42"/>
        <v>+</v>
      </c>
      <c r="I1375" t="s">
        <v>7</v>
      </c>
      <c r="J1375">
        <v>39</v>
      </c>
      <c r="K1375" s="1">
        <f t="shared" si="43"/>
        <v>367</v>
      </c>
      <c r="L1375" t="str" cm="1">
        <f t="array" ref="L1375">IF(J1375="*",
  PRODUCT(IF((Table2[C]=K1375-1)*ISNUMBER(Table2[B]), Table2[B], 1)),
 IF(J1375="+",
  SUMIF(Table2[C], K1375-1, Table2[B]),
 ""
 )
)</f>
        <v/>
      </c>
    </row>
    <row r="1376" spans="1:12" x14ac:dyDescent="0.2">
      <c r="E1376" t="s">
        <v>6</v>
      </c>
      <c r="F1376" t="str">
        <f>_xlfn.CONCAT(text2_2[[#This Row],[Column1]:[Column4]])</f>
        <v/>
      </c>
      <c r="G1376" t="str">
        <f t="shared" si="42"/>
        <v>+</v>
      </c>
      <c r="I1376" t="s">
        <v>7</v>
      </c>
      <c r="J1376" t="str">
        <f>I1376</f>
        <v>+</v>
      </c>
      <c r="K1376" s="1">
        <f t="shared" si="43"/>
        <v>368</v>
      </c>
      <c r="L1376" cm="1">
        <f t="array" ref="L1376">IF(J1376="*",
  PRODUCT(IF((Table2[C]=K1376-1)*ISNUMBER(Table2[B]), Table2[B], 1)),
 IF(J1376="+",
  SUMIF(Table2[C], K1376-1, Table2[B]),
 ""
 )
)</f>
        <v>13529</v>
      </c>
    </row>
    <row r="1377" spans="1:12" x14ac:dyDescent="0.2">
      <c r="A1377">
        <v>8</v>
      </c>
      <c r="B1377">
        <v>2</v>
      </c>
      <c r="C1377">
        <v>4</v>
      </c>
      <c r="D1377">
        <v>9</v>
      </c>
      <c r="E1377" t="s">
        <v>7</v>
      </c>
      <c r="F1377" t="str">
        <f>_xlfn.CONCAT(text2_2[[#This Row],[Column1]:[Column4]])</f>
        <v>8249</v>
      </c>
      <c r="G1377" t="str">
        <f t="shared" si="42"/>
        <v>+</v>
      </c>
      <c r="I1377" t="s">
        <v>7</v>
      </c>
      <c r="J1377">
        <v>8249</v>
      </c>
      <c r="K1377" s="1">
        <f t="shared" si="43"/>
        <v>368</v>
      </c>
      <c r="L1377" t="str" cm="1">
        <f t="array" ref="L1377">IF(J1377="*",
  PRODUCT(IF((Table2[C]=K1377-1)*ISNUMBER(Table2[B]), Table2[B], 1)),
 IF(J1377="+",
  SUMIF(Table2[C], K1377-1, Table2[B]),
 ""
 )
)</f>
        <v/>
      </c>
    </row>
    <row r="1378" spans="1:12" x14ac:dyDescent="0.2">
      <c r="A1378">
        <v>5</v>
      </c>
      <c r="B1378">
        <v>7</v>
      </c>
      <c r="C1378">
        <v>4</v>
      </c>
      <c r="D1378">
        <v>1</v>
      </c>
      <c r="F1378" t="str">
        <f>_xlfn.CONCAT(text2_2[[#This Row],[Column1]:[Column4]])</f>
        <v>5741</v>
      </c>
      <c r="G1378" t="str">
        <f t="shared" si="42"/>
        <v>+</v>
      </c>
      <c r="I1378" t="s">
        <v>7</v>
      </c>
      <c r="J1378">
        <v>5741</v>
      </c>
      <c r="K1378" s="1">
        <f t="shared" si="43"/>
        <v>368</v>
      </c>
      <c r="L1378" t="str" cm="1">
        <f t="array" ref="L1378">IF(J1378="*",
  PRODUCT(IF((Table2[C]=K1378-1)*ISNUMBER(Table2[B]), Table2[B], 1)),
 IF(J1378="+",
  SUMIF(Table2[C], K1378-1, Table2[B]),
 ""
 )
)</f>
        <v/>
      </c>
    </row>
    <row r="1379" spans="1:12" x14ac:dyDescent="0.2">
      <c r="E1379" t="s">
        <v>6</v>
      </c>
      <c r="F1379" t="str">
        <f>_xlfn.CONCAT(text2_2[[#This Row],[Column1]:[Column4]])</f>
        <v/>
      </c>
      <c r="G1379" t="str">
        <f t="shared" si="42"/>
        <v>+</v>
      </c>
      <c r="I1379" t="s">
        <v>7</v>
      </c>
      <c r="J1379" t="str">
        <f>I1379</f>
        <v>+</v>
      </c>
      <c r="K1379" s="1">
        <f t="shared" si="43"/>
        <v>369</v>
      </c>
      <c r="L1379" cm="1">
        <f t="array" ref="L1379">IF(J1379="*",
  PRODUCT(IF((Table2[C]=K1379-1)*ISNUMBER(Table2[B]), Table2[B], 1)),
 IF(J1379="+",
  SUMIF(Table2[C], K1379-1, Table2[B]),
 ""
 )
)</f>
        <v>13990</v>
      </c>
    </row>
    <row r="1380" spans="1:12" x14ac:dyDescent="0.2">
      <c r="C1380">
        <v>5</v>
      </c>
      <c r="D1380">
        <v>7</v>
      </c>
      <c r="E1380" t="s">
        <v>7</v>
      </c>
      <c r="F1380" t="str">
        <f>_xlfn.CONCAT(text2_2[[#This Row],[Column1]:[Column4]])</f>
        <v>57</v>
      </c>
      <c r="G1380" t="str">
        <f t="shared" si="42"/>
        <v>+</v>
      </c>
      <c r="I1380" t="s">
        <v>7</v>
      </c>
      <c r="J1380">
        <v>57</v>
      </c>
      <c r="K1380" s="1">
        <f t="shared" si="43"/>
        <v>369</v>
      </c>
      <c r="L1380" t="str" cm="1">
        <f t="array" ref="L1380">IF(J1380="*",
  PRODUCT(IF((Table2[C]=K1380-1)*ISNUMBER(Table2[B]), Table2[B], 1)),
 IF(J1380="+",
  SUMIF(Table2[C], K1380-1, Table2[B]),
 ""
 )
)</f>
        <v/>
      </c>
    </row>
    <row r="1381" spans="1:12" x14ac:dyDescent="0.2">
      <c r="A1381">
        <v>6</v>
      </c>
      <c r="B1381">
        <v>9</v>
      </c>
      <c r="C1381">
        <v>3</v>
      </c>
      <c r="D1381">
        <v>2</v>
      </c>
      <c r="F1381" t="str">
        <f>_xlfn.CONCAT(text2_2[[#This Row],[Column1]:[Column4]])</f>
        <v>6932</v>
      </c>
      <c r="G1381" t="str">
        <f t="shared" si="42"/>
        <v>+</v>
      </c>
      <c r="I1381" t="s">
        <v>7</v>
      </c>
      <c r="J1381">
        <v>6932</v>
      </c>
      <c r="K1381" s="1">
        <f t="shared" si="43"/>
        <v>369</v>
      </c>
      <c r="L1381" t="str" cm="1">
        <f t="array" ref="L1381">IF(J1381="*",
  PRODUCT(IF((Table2[C]=K1381-1)*ISNUMBER(Table2[B]), Table2[B], 1)),
 IF(J1381="+",
  SUMIF(Table2[C], K1381-1, Table2[B]),
 ""
 )
)</f>
        <v/>
      </c>
    </row>
    <row r="1382" spans="1:12" x14ac:dyDescent="0.2">
      <c r="E1382" t="s">
        <v>6</v>
      </c>
      <c r="F1382" t="str">
        <f>_xlfn.CONCAT(text2_2[[#This Row],[Column1]:[Column4]])</f>
        <v/>
      </c>
      <c r="G1382" t="str">
        <f t="shared" si="42"/>
        <v>+</v>
      </c>
      <c r="I1382" t="s">
        <v>7</v>
      </c>
      <c r="J1382" t="str">
        <f>I1382</f>
        <v>+</v>
      </c>
      <c r="K1382" s="1">
        <f t="shared" si="43"/>
        <v>370</v>
      </c>
      <c r="L1382" cm="1">
        <f t="array" ref="L1382">IF(J1382="*",
  PRODUCT(IF((Table2[C]=K1382-1)*ISNUMBER(Table2[B]), Table2[B], 1)),
 IF(J1382="+",
  SUMIF(Table2[C], K1382-1, Table2[B]),
 ""
 )
)</f>
        <v>6989</v>
      </c>
    </row>
    <row r="1383" spans="1:12" x14ac:dyDescent="0.2">
      <c r="A1383">
        <v>8</v>
      </c>
      <c r="B1383">
        <v>7</v>
      </c>
      <c r="C1383">
        <v>4</v>
      </c>
      <c r="D1383">
        <v>7</v>
      </c>
      <c r="E1383" t="s">
        <v>5</v>
      </c>
      <c r="F1383" t="str">
        <f>_xlfn.CONCAT(text2_2[[#This Row],[Column1]:[Column4]])</f>
        <v>8747</v>
      </c>
      <c r="G1383" t="str">
        <f t="shared" si="42"/>
        <v>+</v>
      </c>
      <c r="I1383" t="s">
        <v>7</v>
      </c>
      <c r="J1383">
        <v>8747</v>
      </c>
      <c r="K1383" s="1">
        <f t="shared" si="43"/>
        <v>370</v>
      </c>
      <c r="L1383" t="str" cm="1">
        <f t="array" ref="L1383">IF(J1383="*",
  PRODUCT(IF((Table2[C]=K1383-1)*ISNUMBER(Table2[B]), Table2[B], 1)),
 IF(J1383="+",
  SUMIF(Table2[C], K1383-1, Table2[B]),
 ""
 )
)</f>
        <v/>
      </c>
    </row>
    <row r="1384" spans="1:12" x14ac:dyDescent="0.2">
      <c r="A1384">
        <v>5</v>
      </c>
      <c r="B1384">
        <v>5</v>
      </c>
      <c r="F1384" t="str">
        <f>_xlfn.CONCAT(text2_2[[#This Row],[Column1]:[Column4]])</f>
        <v>55</v>
      </c>
      <c r="G1384" t="str">
        <f t="shared" si="42"/>
        <v>*</v>
      </c>
      <c r="I1384" t="s">
        <v>5</v>
      </c>
      <c r="J1384">
        <v>55</v>
      </c>
      <c r="K1384" s="1">
        <f t="shared" si="43"/>
        <v>370</v>
      </c>
      <c r="L1384" t="str" cm="1">
        <f t="array" ref="L1384">IF(J1384="*",
  PRODUCT(IF((Table2[C]=K1384-1)*ISNUMBER(Table2[B]), Table2[B], 1)),
 IF(J1384="+",
  SUMIF(Table2[C], K1384-1, Table2[B]),
 ""
 )
)</f>
        <v/>
      </c>
    </row>
    <row r="1385" spans="1:12" x14ac:dyDescent="0.2">
      <c r="E1385" t="s">
        <v>6</v>
      </c>
      <c r="F1385" t="str">
        <f>_xlfn.CONCAT(text2_2[[#This Row],[Column1]:[Column4]])</f>
        <v/>
      </c>
      <c r="G1385" t="str">
        <f t="shared" si="42"/>
        <v>*</v>
      </c>
      <c r="I1385" t="s">
        <v>5</v>
      </c>
      <c r="J1385" t="str">
        <f>I1385</f>
        <v>*</v>
      </c>
      <c r="K1385" s="1">
        <f t="shared" si="43"/>
        <v>371</v>
      </c>
      <c r="L1385" cm="1">
        <f t="array" ref="L1385">IF(J1385="*",
  PRODUCT(IF((Table2[C]=K1385-1)*ISNUMBER(Table2[B]), Table2[B], 1)),
 IF(J1385="+",
  SUMIF(Table2[C], K1385-1, Table2[B]),
 ""
 )
)</f>
        <v>481085</v>
      </c>
    </row>
    <row r="1386" spans="1:12" x14ac:dyDescent="0.2">
      <c r="A1386">
        <v>4</v>
      </c>
      <c r="B1386">
        <v>7</v>
      </c>
      <c r="C1386">
        <v>2</v>
      </c>
      <c r="E1386" t="s">
        <v>7</v>
      </c>
      <c r="F1386" t="str">
        <f>_xlfn.CONCAT(text2_2[[#This Row],[Column1]:[Column4]])</f>
        <v>472</v>
      </c>
      <c r="G1386" t="str">
        <f t="shared" si="42"/>
        <v>*</v>
      </c>
      <c r="I1386" t="s">
        <v>5</v>
      </c>
      <c r="J1386">
        <v>472</v>
      </c>
      <c r="K1386" s="1">
        <f t="shared" si="43"/>
        <v>371</v>
      </c>
      <c r="L1386" t="str" cm="1">
        <f t="array" ref="L1386">IF(J1386="*",
  PRODUCT(IF((Table2[C]=K1386-1)*ISNUMBER(Table2[B]), Table2[B], 1)),
 IF(J1386="+",
  SUMIF(Table2[C], K1386-1, Table2[B]),
 ""
 )
)</f>
        <v/>
      </c>
    </row>
    <row r="1387" spans="1:12" x14ac:dyDescent="0.2">
      <c r="A1387">
        <v>3</v>
      </c>
      <c r="B1387">
        <v>2</v>
      </c>
      <c r="C1387">
        <v>4</v>
      </c>
      <c r="D1387">
        <v>4</v>
      </c>
      <c r="F1387" t="str">
        <f>_xlfn.CONCAT(text2_2[[#This Row],[Column1]:[Column4]])</f>
        <v>3244</v>
      </c>
      <c r="G1387" t="str">
        <f t="shared" si="42"/>
        <v>+</v>
      </c>
      <c r="I1387" t="s">
        <v>7</v>
      </c>
      <c r="J1387">
        <v>3244</v>
      </c>
      <c r="K1387" s="1">
        <f t="shared" si="43"/>
        <v>371</v>
      </c>
      <c r="L1387" t="str" cm="1">
        <f t="array" ref="L1387">IF(J1387="*",
  PRODUCT(IF((Table2[C]=K1387-1)*ISNUMBER(Table2[B]), Table2[B], 1)),
 IF(J1387="+",
  SUMIF(Table2[C], K1387-1, Table2[B]),
 ""
 )
)</f>
        <v/>
      </c>
    </row>
    <row r="1388" spans="1:12" x14ac:dyDescent="0.2">
      <c r="A1388">
        <v>3</v>
      </c>
      <c r="B1388">
        <v>8</v>
      </c>
      <c r="C1388">
        <v>3</v>
      </c>
      <c r="D1388">
        <v>1</v>
      </c>
      <c r="F1388" t="str">
        <f>_xlfn.CONCAT(text2_2[[#This Row],[Column1]:[Column4]])</f>
        <v>3831</v>
      </c>
      <c r="G1388" t="str">
        <f t="shared" si="42"/>
        <v>+</v>
      </c>
      <c r="I1388" t="s">
        <v>7</v>
      </c>
      <c r="J1388">
        <v>3831</v>
      </c>
      <c r="K1388" s="1">
        <f t="shared" si="43"/>
        <v>371</v>
      </c>
      <c r="L1388" t="str" cm="1">
        <f t="array" ref="L1388">IF(J1388="*",
  PRODUCT(IF((Table2[C]=K1388-1)*ISNUMBER(Table2[B]), Table2[B], 1)),
 IF(J1388="+",
  SUMIF(Table2[C], K1388-1, Table2[B]),
 ""
 )
)</f>
        <v/>
      </c>
    </row>
    <row r="1389" spans="1:12" x14ac:dyDescent="0.2">
      <c r="A1389">
        <v>7</v>
      </c>
      <c r="B1389">
        <v>1</v>
      </c>
      <c r="C1389">
        <v>7</v>
      </c>
      <c r="D1389">
        <v>3</v>
      </c>
      <c r="F1389" t="str">
        <f>_xlfn.CONCAT(text2_2[[#This Row],[Column1]:[Column4]])</f>
        <v>7173</v>
      </c>
      <c r="G1389" t="str">
        <f t="shared" si="42"/>
        <v>+</v>
      </c>
      <c r="I1389" t="s">
        <v>7</v>
      </c>
      <c r="J1389">
        <v>7173</v>
      </c>
      <c r="K1389" s="1">
        <f t="shared" si="43"/>
        <v>371</v>
      </c>
      <c r="L1389" t="str" cm="1">
        <f t="array" ref="L1389">IF(J1389="*",
  PRODUCT(IF((Table2[C]=K1389-1)*ISNUMBER(Table2[B]), Table2[B], 1)),
 IF(J1389="+",
  SUMIF(Table2[C], K1389-1, Table2[B]),
 ""
 )
)</f>
        <v/>
      </c>
    </row>
    <row r="1390" spans="1:12" x14ac:dyDescent="0.2">
      <c r="E1390" t="s">
        <v>6</v>
      </c>
      <c r="F1390" t="str">
        <f>_xlfn.CONCAT(text2_2[[#This Row],[Column1]:[Column4]])</f>
        <v/>
      </c>
      <c r="G1390" t="str">
        <f t="shared" si="42"/>
        <v>+</v>
      </c>
      <c r="I1390" t="s">
        <v>7</v>
      </c>
      <c r="J1390" t="str">
        <f>I1390</f>
        <v>+</v>
      </c>
      <c r="K1390" s="1">
        <f t="shared" si="43"/>
        <v>372</v>
      </c>
      <c r="L1390" cm="1">
        <f t="array" ref="L1390">IF(J1390="*",
  PRODUCT(IF((Table2[C]=K1390-1)*ISNUMBER(Table2[B]), Table2[B], 1)),
 IF(J1390="+",
  SUMIF(Table2[C], K1390-1, Table2[B]),
 ""
 )
)</f>
        <v>14720</v>
      </c>
    </row>
    <row r="1391" spans="1:12" x14ac:dyDescent="0.2">
      <c r="A1391">
        <v>7</v>
      </c>
      <c r="B1391">
        <v>5</v>
      </c>
      <c r="C1391">
        <v>8</v>
      </c>
      <c r="E1391" t="s">
        <v>5</v>
      </c>
      <c r="F1391" t="str">
        <f>_xlfn.CONCAT(text2_2[[#This Row],[Column1]:[Column4]])</f>
        <v>758</v>
      </c>
      <c r="G1391" t="str">
        <f t="shared" si="42"/>
        <v>+</v>
      </c>
      <c r="I1391" t="s">
        <v>7</v>
      </c>
      <c r="J1391">
        <v>758</v>
      </c>
      <c r="K1391" s="1">
        <f t="shared" si="43"/>
        <v>372</v>
      </c>
      <c r="L1391" t="str" cm="1">
        <f t="array" ref="L1391">IF(J1391="*",
  PRODUCT(IF((Table2[C]=K1391-1)*ISNUMBER(Table2[B]), Table2[B], 1)),
 IF(J1391="+",
  SUMIF(Table2[C], K1391-1, Table2[B]),
 ""
 )
)</f>
        <v/>
      </c>
    </row>
    <row r="1392" spans="1:12" x14ac:dyDescent="0.2">
      <c r="A1392">
        <v>2</v>
      </c>
      <c r="B1392">
        <v>5</v>
      </c>
      <c r="C1392">
        <v>3</v>
      </c>
      <c r="D1392">
        <v>7</v>
      </c>
      <c r="F1392" t="str">
        <f>_xlfn.CONCAT(text2_2[[#This Row],[Column1]:[Column4]])</f>
        <v>2537</v>
      </c>
      <c r="G1392" t="str">
        <f t="shared" si="42"/>
        <v>*</v>
      </c>
      <c r="I1392" t="s">
        <v>5</v>
      </c>
      <c r="J1392">
        <v>2537</v>
      </c>
      <c r="K1392" s="1">
        <f t="shared" si="43"/>
        <v>372</v>
      </c>
      <c r="L1392" t="str" cm="1">
        <f t="array" ref="L1392">IF(J1392="*",
  PRODUCT(IF((Table2[C]=K1392-1)*ISNUMBER(Table2[B]), Table2[B], 1)),
 IF(J1392="+",
  SUMIF(Table2[C], K1392-1, Table2[B]),
 ""
 )
)</f>
        <v/>
      </c>
    </row>
    <row r="1393" spans="1:12" x14ac:dyDescent="0.2">
      <c r="E1393" t="s">
        <v>6</v>
      </c>
      <c r="F1393" t="str">
        <f>_xlfn.CONCAT(text2_2[[#This Row],[Column1]:[Column4]])</f>
        <v/>
      </c>
      <c r="G1393" t="str">
        <f t="shared" si="42"/>
        <v>*</v>
      </c>
      <c r="I1393" t="s">
        <v>5</v>
      </c>
      <c r="J1393" t="str">
        <f>I1393</f>
        <v>*</v>
      </c>
      <c r="K1393" s="1">
        <f t="shared" si="43"/>
        <v>373</v>
      </c>
      <c r="L1393" cm="1">
        <f t="array" ref="L1393">IF(J1393="*",
  PRODUCT(IF((Table2[C]=K1393-1)*ISNUMBER(Table2[B]), Table2[B], 1)),
 IF(J1393="+",
  SUMIF(Table2[C], K1393-1, Table2[B]),
 ""
 )
)</f>
        <v>1923046</v>
      </c>
    </row>
    <row r="1394" spans="1:12" x14ac:dyDescent="0.2">
      <c r="A1394">
        <v>3</v>
      </c>
      <c r="B1394">
        <v>5</v>
      </c>
      <c r="C1394">
        <v>9</v>
      </c>
      <c r="E1394" t="s">
        <v>7</v>
      </c>
      <c r="F1394" t="str">
        <f>_xlfn.CONCAT(text2_2[[#This Row],[Column1]:[Column4]])</f>
        <v>359</v>
      </c>
      <c r="G1394" t="str">
        <f t="shared" si="42"/>
        <v>*</v>
      </c>
      <c r="I1394" t="s">
        <v>5</v>
      </c>
      <c r="J1394">
        <v>359</v>
      </c>
      <c r="K1394" s="1">
        <f t="shared" si="43"/>
        <v>373</v>
      </c>
      <c r="L1394" t="str" cm="1">
        <f t="array" ref="L1394">IF(J1394="*",
  PRODUCT(IF((Table2[C]=K1394-1)*ISNUMBER(Table2[B]), Table2[B], 1)),
 IF(J1394="+",
  SUMIF(Table2[C], K1394-1, Table2[B]),
 ""
 )
)</f>
        <v/>
      </c>
    </row>
    <row r="1395" spans="1:12" x14ac:dyDescent="0.2">
      <c r="A1395">
        <v>5</v>
      </c>
      <c r="B1395">
        <v>6</v>
      </c>
      <c r="C1395">
        <v>6</v>
      </c>
      <c r="D1395">
        <v>7</v>
      </c>
      <c r="F1395" t="str">
        <f>_xlfn.CONCAT(text2_2[[#This Row],[Column1]:[Column4]])</f>
        <v>5667</v>
      </c>
      <c r="G1395" t="str">
        <f t="shared" si="42"/>
        <v>+</v>
      </c>
      <c r="I1395" t="s">
        <v>7</v>
      </c>
      <c r="J1395">
        <v>5667</v>
      </c>
      <c r="K1395" s="1">
        <f t="shared" si="43"/>
        <v>373</v>
      </c>
      <c r="L1395" t="str" cm="1">
        <f t="array" ref="L1395">IF(J1395="*",
  PRODUCT(IF((Table2[C]=K1395-1)*ISNUMBER(Table2[B]), Table2[B], 1)),
 IF(J1395="+",
  SUMIF(Table2[C], K1395-1, Table2[B]),
 ""
 )
)</f>
        <v/>
      </c>
    </row>
    <row r="1396" spans="1:12" x14ac:dyDescent="0.2">
      <c r="A1396">
        <v>9</v>
      </c>
      <c r="B1396">
        <v>8</v>
      </c>
      <c r="C1396">
        <v>3</v>
      </c>
      <c r="D1396">
        <v>7</v>
      </c>
      <c r="F1396" t="str">
        <f>_xlfn.CONCAT(text2_2[[#This Row],[Column1]:[Column4]])</f>
        <v>9837</v>
      </c>
      <c r="G1396" t="str">
        <f t="shared" si="42"/>
        <v>+</v>
      </c>
      <c r="I1396" t="s">
        <v>7</v>
      </c>
      <c r="J1396">
        <v>9837</v>
      </c>
      <c r="K1396" s="1">
        <f t="shared" si="43"/>
        <v>373</v>
      </c>
      <c r="L1396" t="str" cm="1">
        <f t="array" ref="L1396">IF(J1396="*",
  PRODUCT(IF((Table2[C]=K1396-1)*ISNUMBER(Table2[B]), Table2[B], 1)),
 IF(J1396="+",
  SUMIF(Table2[C], K1396-1, Table2[B]),
 ""
 )
)</f>
        <v/>
      </c>
    </row>
    <row r="1397" spans="1:12" x14ac:dyDescent="0.2">
      <c r="E1397" t="s">
        <v>6</v>
      </c>
      <c r="F1397" t="str">
        <f>_xlfn.CONCAT(text2_2[[#This Row],[Column1]:[Column4]])</f>
        <v/>
      </c>
      <c r="G1397" t="str">
        <f t="shared" si="42"/>
        <v>+</v>
      </c>
      <c r="I1397" t="s">
        <v>7</v>
      </c>
      <c r="J1397" t="str">
        <f>I1397</f>
        <v>+</v>
      </c>
      <c r="K1397" s="1">
        <f t="shared" si="43"/>
        <v>374</v>
      </c>
      <c r="L1397" cm="1">
        <f t="array" ref="L1397">IF(J1397="*",
  PRODUCT(IF((Table2[C]=K1397-1)*ISNUMBER(Table2[B]), Table2[B], 1)),
 IF(J1397="+",
  SUMIF(Table2[C], K1397-1, Table2[B]),
 ""
 )
)</f>
        <v>15863</v>
      </c>
    </row>
    <row r="1398" spans="1:12" x14ac:dyDescent="0.2">
      <c r="A1398">
        <v>6</v>
      </c>
      <c r="B1398">
        <v>1</v>
      </c>
      <c r="C1398">
        <v>9</v>
      </c>
      <c r="D1398">
        <v>2</v>
      </c>
      <c r="E1398" t="s">
        <v>7</v>
      </c>
      <c r="F1398" t="str">
        <f>_xlfn.CONCAT(text2_2[[#This Row],[Column1]:[Column4]])</f>
        <v>6192</v>
      </c>
      <c r="G1398" t="str">
        <f t="shared" si="42"/>
        <v>+</v>
      </c>
      <c r="I1398" t="s">
        <v>7</v>
      </c>
      <c r="J1398">
        <v>6192</v>
      </c>
      <c r="K1398" s="1">
        <f t="shared" si="43"/>
        <v>374</v>
      </c>
      <c r="L1398" t="str" cm="1">
        <f t="array" ref="L1398">IF(J1398="*",
  PRODUCT(IF((Table2[C]=K1398-1)*ISNUMBER(Table2[B]), Table2[B], 1)),
 IF(J1398="+",
  SUMIF(Table2[C], K1398-1, Table2[B]),
 ""
 )
)</f>
        <v/>
      </c>
    </row>
    <row r="1399" spans="1:12" x14ac:dyDescent="0.2">
      <c r="A1399">
        <v>3</v>
      </c>
      <c r="B1399">
        <v>8</v>
      </c>
      <c r="C1399">
        <v>2</v>
      </c>
      <c r="D1399">
        <v>8</v>
      </c>
      <c r="F1399" t="str">
        <f>_xlfn.CONCAT(text2_2[[#This Row],[Column1]:[Column4]])</f>
        <v>3828</v>
      </c>
      <c r="G1399" t="str">
        <f t="shared" si="42"/>
        <v>+</v>
      </c>
      <c r="I1399" t="s">
        <v>7</v>
      </c>
      <c r="J1399">
        <v>3828</v>
      </c>
      <c r="K1399" s="1">
        <f t="shared" si="43"/>
        <v>374</v>
      </c>
      <c r="L1399" t="str" cm="1">
        <f t="array" ref="L1399">IF(J1399="*",
  PRODUCT(IF((Table2[C]=K1399-1)*ISNUMBER(Table2[B]), Table2[B], 1)),
 IF(J1399="+",
  SUMIF(Table2[C], K1399-1, Table2[B]),
 ""
 )
)</f>
        <v/>
      </c>
    </row>
    <row r="1400" spans="1:12" x14ac:dyDescent="0.2">
      <c r="A1400">
        <v>9</v>
      </c>
      <c r="B1400">
        <v>9</v>
      </c>
      <c r="C1400">
        <v>7</v>
      </c>
      <c r="F1400" t="str">
        <f>_xlfn.CONCAT(text2_2[[#This Row],[Column1]:[Column4]])</f>
        <v>997</v>
      </c>
      <c r="G1400" t="str">
        <f t="shared" si="42"/>
        <v>+</v>
      </c>
      <c r="I1400" t="s">
        <v>7</v>
      </c>
      <c r="J1400">
        <v>997</v>
      </c>
      <c r="K1400" s="1">
        <f t="shared" si="43"/>
        <v>374</v>
      </c>
      <c r="L1400" t="str" cm="1">
        <f t="array" ref="L1400">IF(J1400="*",
  PRODUCT(IF((Table2[C]=K1400-1)*ISNUMBER(Table2[B]), Table2[B], 1)),
 IF(J1400="+",
  SUMIF(Table2[C], K1400-1, Table2[B]),
 ""
 )
)</f>
        <v/>
      </c>
    </row>
    <row r="1401" spans="1:12" x14ac:dyDescent="0.2">
      <c r="E1401" t="s">
        <v>6</v>
      </c>
      <c r="F1401" t="str">
        <f>_xlfn.CONCAT(text2_2[[#This Row],[Column1]:[Column4]])</f>
        <v/>
      </c>
      <c r="G1401" t="str">
        <f t="shared" si="42"/>
        <v>+</v>
      </c>
      <c r="I1401" t="s">
        <v>7</v>
      </c>
      <c r="J1401" t="str">
        <f>I1401</f>
        <v>+</v>
      </c>
      <c r="K1401" s="1">
        <f t="shared" si="43"/>
        <v>375</v>
      </c>
      <c r="L1401" cm="1">
        <f t="array" ref="L1401">IF(J1401="*",
  PRODUCT(IF((Table2[C]=K1401-1)*ISNUMBER(Table2[B]), Table2[B], 1)),
 IF(J1401="+",
  SUMIF(Table2[C], K1401-1, Table2[B]),
 ""
 )
)</f>
        <v>11017</v>
      </c>
    </row>
    <row r="1402" spans="1:12" x14ac:dyDescent="0.2">
      <c r="A1402">
        <v>2</v>
      </c>
      <c r="B1402">
        <v>3</v>
      </c>
      <c r="E1402" t="s">
        <v>7</v>
      </c>
      <c r="F1402" t="str">
        <f>_xlfn.CONCAT(text2_2[[#This Row],[Column1]:[Column4]])</f>
        <v>23</v>
      </c>
      <c r="G1402" t="str">
        <f t="shared" si="42"/>
        <v>+</v>
      </c>
      <c r="I1402" t="s">
        <v>7</v>
      </c>
      <c r="J1402">
        <v>23</v>
      </c>
      <c r="K1402" s="1">
        <f t="shared" si="43"/>
        <v>375</v>
      </c>
      <c r="L1402" t="str" cm="1">
        <f t="array" ref="L1402">IF(J1402="*",
  PRODUCT(IF((Table2[C]=K1402-1)*ISNUMBER(Table2[B]), Table2[B], 1)),
 IF(J1402="+",
  SUMIF(Table2[C], K1402-1, Table2[B]),
 ""
 )
)</f>
        <v/>
      </c>
    </row>
    <row r="1403" spans="1:12" x14ac:dyDescent="0.2">
      <c r="A1403">
        <v>8</v>
      </c>
      <c r="B1403">
        <v>6</v>
      </c>
      <c r="C1403">
        <v>3</v>
      </c>
      <c r="F1403" t="str">
        <f>_xlfn.CONCAT(text2_2[[#This Row],[Column1]:[Column4]])</f>
        <v>863</v>
      </c>
      <c r="G1403" t="str">
        <f t="shared" si="42"/>
        <v>+</v>
      </c>
      <c r="I1403" t="s">
        <v>7</v>
      </c>
      <c r="J1403">
        <v>863</v>
      </c>
      <c r="K1403" s="1">
        <f t="shared" si="43"/>
        <v>375</v>
      </c>
      <c r="L1403" t="str" cm="1">
        <f t="array" ref="L1403">IF(J1403="*",
  PRODUCT(IF((Table2[C]=K1403-1)*ISNUMBER(Table2[B]), Table2[B], 1)),
 IF(J1403="+",
  SUMIF(Table2[C], K1403-1, Table2[B]),
 ""
 )
)</f>
        <v/>
      </c>
    </row>
    <row r="1404" spans="1:12" x14ac:dyDescent="0.2">
      <c r="A1404">
        <v>4</v>
      </c>
      <c r="B1404">
        <v>5</v>
      </c>
      <c r="C1404">
        <v>1</v>
      </c>
      <c r="D1404">
        <v>8</v>
      </c>
      <c r="F1404" t="str">
        <f>_xlfn.CONCAT(text2_2[[#This Row],[Column1]:[Column4]])</f>
        <v>4518</v>
      </c>
      <c r="G1404" t="str">
        <f t="shared" si="42"/>
        <v>+</v>
      </c>
      <c r="I1404" t="s">
        <v>7</v>
      </c>
      <c r="J1404">
        <v>4518</v>
      </c>
      <c r="K1404" s="1">
        <f t="shared" si="43"/>
        <v>375</v>
      </c>
      <c r="L1404" t="str" cm="1">
        <f t="array" ref="L1404">IF(J1404="*",
  PRODUCT(IF((Table2[C]=K1404-1)*ISNUMBER(Table2[B]), Table2[B], 1)),
 IF(J1404="+",
  SUMIF(Table2[C], K1404-1, Table2[B]),
 ""
 )
)</f>
        <v/>
      </c>
    </row>
    <row r="1405" spans="1:12" x14ac:dyDescent="0.2">
      <c r="A1405">
        <v>4</v>
      </c>
      <c r="B1405">
        <v>3</v>
      </c>
      <c r="C1405">
        <v>9</v>
      </c>
      <c r="D1405">
        <v>9</v>
      </c>
      <c r="F1405" t="str">
        <f>_xlfn.CONCAT(text2_2[[#This Row],[Column1]:[Column4]])</f>
        <v>4399</v>
      </c>
      <c r="G1405" t="str">
        <f t="shared" si="42"/>
        <v>+</v>
      </c>
      <c r="I1405" t="s">
        <v>7</v>
      </c>
      <c r="J1405">
        <v>4399</v>
      </c>
      <c r="K1405" s="1">
        <f t="shared" si="43"/>
        <v>375</v>
      </c>
      <c r="L1405" t="str" cm="1">
        <f t="array" ref="L1405">IF(J1405="*",
  PRODUCT(IF((Table2[C]=K1405-1)*ISNUMBER(Table2[B]), Table2[B], 1)),
 IF(J1405="+",
  SUMIF(Table2[C], K1405-1, Table2[B]),
 ""
 )
)</f>
        <v/>
      </c>
    </row>
    <row r="1406" spans="1:12" x14ac:dyDescent="0.2">
      <c r="E1406" t="s">
        <v>6</v>
      </c>
      <c r="F1406" t="str">
        <f>_xlfn.CONCAT(text2_2[[#This Row],[Column1]:[Column4]])</f>
        <v/>
      </c>
      <c r="G1406" t="str">
        <f t="shared" si="42"/>
        <v>+</v>
      </c>
      <c r="I1406" t="s">
        <v>7</v>
      </c>
      <c r="J1406" t="str">
        <f>I1406</f>
        <v>+</v>
      </c>
      <c r="K1406" s="1">
        <f t="shared" si="43"/>
        <v>376</v>
      </c>
      <c r="L1406" cm="1">
        <f t="array" ref="L1406">IF(J1406="*",
  PRODUCT(IF((Table2[C]=K1406-1)*ISNUMBER(Table2[B]), Table2[B], 1)),
 IF(J1406="+",
  SUMIF(Table2[C], K1406-1, Table2[B]),
 ""
 )
)</f>
        <v>9803</v>
      </c>
    </row>
    <row r="1407" spans="1:12" x14ac:dyDescent="0.2">
      <c r="A1407">
        <v>4</v>
      </c>
      <c r="B1407">
        <v>3</v>
      </c>
      <c r="E1407" t="s">
        <v>7</v>
      </c>
      <c r="F1407" t="str">
        <f>_xlfn.CONCAT(text2_2[[#This Row],[Column1]:[Column4]])</f>
        <v>43</v>
      </c>
      <c r="G1407" t="str">
        <f t="shared" si="42"/>
        <v>+</v>
      </c>
      <c r="I1407" t="s">
        <v>7</v>
      </c>
      <c r="J1407">
        <v>43</v>
      </c>
      <c r="K1407" s="1">
        <f t="shared" si="43"/>
        <v>376</v>
      </c>
      <c r="L1407" t="str" cm="1">
        <f t="array" ref="L1407">IF(J1407="*",
  PRODUCT(IF((Table2[C]=K1407-1)*ISNUMBER(Table2[B]), Table2[B], 1)),
 IF(J1407="+",
  SUMIF(Table2[C], K1407-1, Table2[B]),
 ""
 )
)</f>
        <v/>
      </c>
    </row>
    <row r="1408" spans="1:12" x14ac:dyDescent="0.2">
      <c r="A1408">
        <v>4</v>
      </c>
      <c r="B1408">
        <v>8</v>
      </c>
      <c r="C1408">
        <v>8</v>
      </c>
      <c r="F1408" t="str">
        <f>_xlfn.CONCAT(text2_2[[#This Row],[Column1]:[Column4]])</f>
        <v>488</v>
      </c>
      <c r="G1408" t="str">
        <f t="shared" si="42"/>
        <v>+</v>
      </c>
      <c r="I1408" t="s">
        <v>7</v>
      </c>
      <c r="J1408">
        <v>488</v>
      </c>
      <c r="K1408" s="1">
        <f t="shared" si="43"/>
        <v>376</v>
      </c>
      <c r="L1408" t="str" cm="1">
        <f t="array" ref="L1408">IF(J1408="*",
  PRODUCT(IF((Table2[C]=K1408-1)*ISNUMBER(Table2[B]), Table2[B], 1)),
 IF(J1408="+",
  SUMIF(Table2[C], K1408-1, Table2[B]),
 ""
 )
)</f>
        <v/>
      </c>
    </row>
    <row r="1409" spans="1:12" x14ac:dyDescent="0.2">
      <c r="A1409">
        <v>7</v>
      </c>
      <c r="B1409">
        <v>1</v>
      </c>
      <c r="C1409">
        <v>5</v>
      </c>
      <c r="D1409">
        <v>4</v>
      </c>
      <c r="F1409" t="str">
        <f>_xlfn.CONCAT(text2_2[[#This Row],[Column1]:[Column4]])</f>
        <v>7154</v>
      </c>
      <c r="G1409" t="str">
        <f t="shared" si="42"/>
        <v>+</v>
      </c>
      <c r="I1409" t="s">
        <v>7</v>
      </c>
      <c r="J1409">
        <v>7154</v>
      </c>
      <c r="K1409" s="1">
        <f t="shared" si="43"/>
        <v>376</v>
      </c>
      <c r="L1409" t="str" cm="1">
        <f t="array" ref="L1409">IF(J1409="*",
  PRODUCT(IF((Table2[C]=K1409-1)*ISNUMBER(Table2[B]), Table2[B], 1)),
 IF(J1409="+",
  SUMIF(Table2[C], K1409-1, Table2[B]),
 ""
 )
)</f>
        <v/>
      </c>
    </row>
    <row r="1410" spans="1:12" x14ac:dyDescent="0.2">
      <c r="E1410" t="s">
        <v>6</v>
      </c>
      <c r="F1410" t="str">
        <f>_xlfn.CONCAT(text2_2[[#This Row],[Column1]:[Column4]])</f>
        <v/>
      </c>
      <c r="G1410" t="str">
        <f t="shared" si="42"/>
        <v>+</v>
      </c>
      <c r="I1410" t="s">
        <v>7</v>
      </c>
      <c r="J1410" t="str">
        <f>I1410</f>
        <v>+</v>
      </c>
      <c r="K1410" s="1">
        <f t="shared" si="43"/>
        <v>377</v>
      </c>
      <c r="L1410" cm="1">
        <f t="array" ref="L1410">IF(J1410="*",
  PRODUCT(IF((Table2[C]=K1410-1)*ISNUMBER(Table2[B]), Table2[B], 1)),
 IF(J1410="+",
  SUMIF(Table2[C], K1410-1, Table2[B]),
 ""
 )
)</f>
        <v>7685</v>
      </c>
    </row>
    <row r="1411" spans="1:12" x14ac:dyDescent="0.2">
      <c r="C1411">
        <v>9</v>
      </c>
      <c r="D1411">
        <v>2</v>
      </c>
      <c r="E1411" t="s">
        <v>5</v>
      </c>
      <c r="F1411" t="str">
        <f>_xlfn.CONCAT(text2_2[[#This Row],[Column1]:[Column4]])</f>
        <v>92</v>
      </c>
      <c r="G1411" t="str">
        <f t="shared" si="42"/>
        <v>+</v>
      </c>
      <c r="I1411" t="s">
        <v>7</v>
      </c>
      <c r="J1411">
        <v>92</v>
      </c>
      <c r="K1411" s="1">
        <f t="shared" si="43"/>
        <v>377</v>
      </c>
      <c r="L1411" t="str" cm="1">
        <f t="array" ref="L1411">IF(J1411="*",
  PRODUCT(IF((Table2[C]=K1411-1)*ISNUMBER(Table2[B]), Table2[B], 1)),
 IF(J1411="+",
  SUMIF(Table2[C], K1411-1, Table2[B]),
 ""
 )
)</f>
        <v/>
      </c>
    </row>
    <row r="1412" spans="1:12" x14ac:dyDescent="0.2">
      <c r="A1412">
        <v>8</v>
      </c>
      <c r="B1412">
        <v>4</v>
      </c>
      <c r="C1412">
        <v>8</v>
      </c>
      <c r="D1412">
        <v>5</v>
      </c>
      <c r="F1412" t="str">
        <f>_xlfn.CONCAT(text2_2[[#This Row],[Column1]:[Column4]])</f>
        <v>8485</v>
      </c>
      <c r="G1412" t="str">
        <f t="shared" ref="G1412:G1475" si="44">IF(E1411&lt;&gt;"",E1411,G1411)</f>
        <v>*</v>
      </c>
      <c r="I1412" t="s">
        <v>5</v>
      </c>
      <c r="J1412">
        <v>8485</v>
      </c>
      <c r="K1412" s="1">
        <f t="shared" ref="K1412:K1475" si="45">IF(ISNUMBER(J1412),K1411,K1411+1)</f>
        <v>377</v>
      </c>
      <c r="L1412" t="str" cm="1">
        <f t="array" ref="L1412">IF(J1412="*",
  PRODUCT(IF((Table2[C]=K1412-1)*ISNUMBER(Table2[B]), Table2[B], 1)),
 IF(J1412="+",
  SUMIF(Table2[C], K1412-1, Table2[B]),
 ""
 )
)</f>
        <v/>
      </c>
    </row>
    <row r="1413" spans="1:12" x14ac:dyDescent="0.2">
      <c r="A1413">
        <v>5</v>
      </c>
      <c r="B1413">
        <v>2</v>
      </c>
      <c r="C1413">
        <v>8</v>
      </c>
      <c r="D1413">
        <v>3</v>
      </c>
      <c r="F1413" t="str">
        <f>_xlfn.CONCAT(text2_2[[#This Row],[Column1]:[Column4]])</f>
        <v>5283</v>
      </c>
      <c r="G1413" t="str">
        <f t="shared" si="44"/>
        <v>*</v>
      </c>
      <c r="I1413" t="s">
        <v>5</v>
      </c>
      <c r="J1413">
        <v>5283</v>
      </c>
      <c r="K1413" s="1">
        <f t="shared" si="45"/>
        <v>377</v>
      </c>
      <c r="L1413" t="str" cm="1">
        <f t="array" ref="L1413">IF(J1413="*",
  PRODUCT(IF((Table2[C]=K1413-1)*ISNUMBER(Table2[B]), Table2[B], 1)),
 IF(J1413="+",
  SUMIF(Table2[C], K1413-1, Table2[B]),
 ""
 )
)</f>
        <v/>
      </c>
    </row>
    <row r="1414" spans="1:12" x14ac:dyDescent="0.2">
      <c r="E1414" t="s">
        <v>6</v>
      </c>
      <c r="F1414" t="str">
        <f>_xlfn.CONCAT(text2_2[[#This Row],[Column1]:[Column4]])</f>
        <v/>
      </c>
      <c r="G1414" t="str">
        <f t="shared" si="44"/>
        <v>*</v>
      </c>
      <c r="I1414" t="s">
        <v>5</v>
      </c>
      <c r="J1414" t="str">
        <f>I1414</f>
        <v>*</v>
      </c>
      <c r="K1414" s="1">
        <f t="shared" si="45"/>
        <v>378</v>
      </c>
      <c r="L1414" cm="1">
        <f t="array" ref="L1414">IF(J1414="*",
  PRODUCT(IF((Table2[C]=K1414-1)*ISNUMBER(Table2[B]), Table2[B], 1)),
 IF(J1414="+",
  SUMIF(Table2[C], K1414-1, Table2[B]),
 ""
 )
)</f>
        <v>4124015460</v>
      </c>
    </row>
    <row r="1415" spans="1:12" x14ac:dyDescent="0.2">
      <c r="A1415">
        <v>1</v>
      </c>
      <c r="B1415">
        <v>7</v>
      </c>
      <c r="C1415">
        <v>6</v>
      </c>
      <c r="D1415">
        <v>4</v>
      </c>
      <c r="E1415" t="s">
        <v>7</v>
      </c>
      <c r="F1415" t="str">
        <f>_xlfn.CONCAT(text2_2[[#This Row],[Column1]:[Column4]])</f>
        <v>1764</v>
      </c>
      <c r="G1415" t="str">
        <f t="shared" si="44"/>
        <v>*</v>
      </c>
      <c r="I1415" t="s">
        <v>5</v>
      </c>
      <c r="J1415">
        <v>1764</v>
      </c>
      <c r="K1415" s="1">
        <f t="shared" si="45"/>
        <v>378</v>
      </c>
      <c r="L1415" t="str" cm="1">
        <f t="array" ref="L1415">IF(J1415="*",
  PRODUCT(IF((Table2[C]=K1415-1)*ISNUMBER(Table2[B]), Table2[B], 1)),
 IF(J1415="+",
  SUMIF(Table2[C], K1415-1, Table2[B]),
 ""
 )
)</f>
        <v/>
      </c>
    </row>
    <row r="1416" spans="1:12" x14ac:dyDescent="0.2">
      <c r="A1416">
        <v>9</v>
      </c>
      <c r="B1416">
        <v>9</v>
      </c>
      <c r="C1416">
        <v>1</v>
      </c>
      <c r="D1416">
        <v>4</v>
      </c>
      <c r="F1416" t="str">
        <f>_xlfn.CONCAT(text2_2[[#This Row],[Column1]:[Column4]])</f>
        <v>9914</v>
      </c>
      <c r="G1416" t="str">
        <f t="shared" si="44"/>
        <v>+</v>
      </c>
      <c r="I1416" t="s">
        <v>7</v>
      </c>
      <c r="J1416">
        <v>9914</v>
      </c>
      <c r="K1416" s="1">
        <f t="shared" si="45"/>
        <v>378</v>
      </c>
      <c r="L1416" t="str" cm="1">
        <f t="array" ref="L1416">IF(J1416="*",
  PRODUCT(IF((Table2[C]=K1416-1)*ISNUMBER(Table2[B]), Table2[B], 1)),
 IF(J1416="+",
  SUMIF(Table2[C], K1416-1, Table2[B]),
 ""
 )
)</f>
        <v/>
      </c>
    </row>
    <row r="1417" spans="1:12" x14ac:dyDescent="0.2">
      <c r="D1417">
        <v>7</v>
      </c>
      <c r="F1417" t="str">
        <f>_xlfn.CONCAT(text2_2[[#This Row],[Column1]:[Column4]])</f>
        <v>7</v>
      </c>
      <c r="G1417" t="str">
        <f t="shared" si="44"/>
        <v>+</v>
      </c>
      <c r="I1417" t="s">
        <v>7</v>
      </c>
      <c r="J1417">
        <v>7</v>
      </c>
      <c r="K1417" s="1">
        <f t="shared" si="45"/>
        <v>378</v>
      </c>
      <c r="L1417" t="str" cm="1">
        <f t="array" ref="L1417">IF(J1417="*",
  PRODUCT(IF((Table2[C]=K1417-1)*ISNUMBER(Table2[B]), Table2[B], 1)),
 IF(J1417="+",
  SUMIF(Table2[C], K1417-1, Table2[B]),
 ""
 )
)</f>
        <v/>
      </c>
    </row>
    <row r="1418" spans="1:12" x14ac:dyDescent="0.2">
      <c r="E1418" t="s">
        <v>6</v>
      </c>
      <c r="F1418" t="str">
        <f>_xlfn.CONCAT(text2_2[[#This Row],[Column1]:[Column4]])</f>
        <v/>
      </c>
      <c r="G1418" t="str">
        <f t="shared" si="44"/>
        <v>+</v>
      </c>
      <c r="I1418" t="s">
        <v>7</v>
      </c>
      <c r="J1418" t="str">
        <f>I1418</f>
        <v>+</v>
      </c>
      <c r="K1418" s="1">
        <f t="shared" si="45"/>
        <v>379</v>
      </c>
      <c r="L1418" cm="1">
        <f t="array" ref="L1418">IF(J1418="*",
  PRODUCT(IF((Table2[C]=K1418-1)*ISNUMBER(Table2[B]), Table2[B], 1)),
 IF(J1418="+",
  SUMIF(Table2[C], K1418-1, Table2[B]),
 ""
 )
)</f>
        <v>11685</v>
      </c>
    </row>
    <row r="1419" spans="1:12" x14ac:dyDescent="0.2">
      <c r="A1419">
        <v>1</v>
      </c>
      <c r="B1419">
        <v>9</v>
      </c>
      <c r="C1419">
        <v>5</v>
      </c>
      <c r="D1419">
        <v>2</v>
      </c>
      <c r="E1419" t="s">
        <v>5</v>
      </c>
      <c r="F1419" t="str">
        <f>_xlfn.CONCAT(text2_2[[#This Row],[Column1]:[Column4]])</f>
        <v>1952</v>
      </c>
      <c r="G1419" t="str">
        <f t="shared" si="44"/>
        <v>+</v>
      </c>
      <c r="I1419" t="s">
        <v>7</v>
      </c>
      <c r="J1419">
        <v>1952</v>
      </c>
      <c r="K1419" s="1">
        <f t="shared" si="45"/>
        <v>379</v>
      </c>
      <c r="L1419" t="str" cm="1">
        <f t="array" ref="L1419">IF(J1419="*",
  PRODUCT(IF((Table2[C]=K1419-1)*ISNUMBER(Table2[B]), Table2[B], 1)),
 IF(J1419="+",
  SUMIF(Table2[C], K1419-1, Table2[B]),
 ""
 )
)</f>
        <v/>
      </c>
    </row>
    <row r="1420" spans="1:12" x14ac:dyDescent="0.2">
      <c r="A1420">
        <v>7</v>
      </c>
      <c r="B1420">
        <v>8</v>
      </c>
      <c r="C1420">
        <v>1</v>
      </c>
      <c r="D1420">
        <v>1</v>
      </c>
      <c r="F1420" t="str">
        <f>_xlfn.CONCAT(text2_2[[#This Row],[Column1]:[Column4]])</f>
        <v>7811</v>
      </c>
      <c r="G1420" t="str">
        <f t="shared" si="44"/>
        <v>*</v>
      </c>
      <c r="I1420" t="s">
        <v>5</v>
      </c>
      <c r="J1420">
        <v>7811</v>
      </c>
      <c r="K1420" s="1">
        <f t="shared" si="45"/>
        <v>379</v>
      </c>
      <c r="L1420" t="str" cm="1">
        <f t="array" ref="L1420">IF(J1420="*",
  PRODUCT(IF((Table2[C]=K1420-1)*ISNUMBER(Table2[B]), Table2[B], 1)),
 IF(J1420="+",
  SUMIF(Table2[C], K1420-1, Table2[B]),
 ""
 )
)</f>
        <v/>
      </c>
    </row>
    <row r="1421" spans="1:12" x14ac:dyDescent="0.2">
      <c r="E1421" t="s">
        <v>6</v>
      </c>
      <c r="F1421" t="str">
        <f>_xlfn.CONCAT(text2_2[[#This Row],[Column1]:[Column4]])</f>
        <v/>
      </c>
      <c r="G1421" t="str">
        <f t="shared" si="44"/>
        <v>*</v>
      </c>
      <c r="I1421" t="s">
        <v>5</v>
      </c>
      <c r="J1421" t="str">
        <f>I1421</f>
        <v>*</v>
      </c>
      <c r="K1421" s="1">
        <f t="shared" si="45"/>
        <v>380</v>
      </c>
      <c r="L1421" cm="1">
        <f t="array" ref="L1421">IF(J1421="*",
  PRODUCT(IF((Table2[C]=K1421-1)*ISNUMBER(Table2[B]), Table2[B], 1)),
 IF(J1421="+",
  SUMIF(Table2[C], K1421-1, Table2[B]),
 ""
 )
)</f>
        <v>15247072</v>
      </c>
    </row>
    <row r="1422" spans="1:12" x14ac:dyDescent="0.2">
      <c r="A1422">
        <v>7</v>
      </c>
      <c r="B1422">
        <v>8</v>
      </c>
      <c r="C1422">
        <v>8</v>
      </c>
      <c r="D1422">
        <v>7</v>
      </c>
      <c r="E1422" t="s">
        <v>5</v>
      </c>
      <c r="F1422" t="str">
        <f>_xlfn.CONCAT(text2_2[[#This Row],[Column1]:[Column4]])</f>
        <v>7887</v>
      </c>
      <c r="G1422" t="str">
        <f t="shared" si="44"/>
        <v>*</v>
      </c>
      <c r="I1422" t="s">
        <v>5</v>
      </c>
      <c r="J1422">
        <v>7887</v>
      </c>
      <c r="K1422" s="1">
        <f t="shared" si="45"/>
        <v>380</v>
      </c>
      <c r="L1422" t="str" cm="1">
        <f t="array" ref="L1422">IF(J1422="*",
  PRODUCT(IF((Table2[C]=K1422-1)*ISNUMBER(Table2[B]), Table2[B], 1)),
 IF(J1422="+",
  SUMIF(Table2[C], K1422-1, Table2[B]),
 ""
 )
)</f>
        <v/>
      </c>
    </row>
    <row r="1423" spans="1:12" x14ac:dyDescent="0.2">
      <c r="A1423">
        <v>6</v>
      </c>
      <c r="B1423">
        <v>1</v>
      </c>
      <c r="C1423">
        <v>1</v>
      </c>
      <c r="D1423">
        <v>4</v>
      </c>
      <c r="F1423" t="str">
        <f>_xlfn.CONCAT(text2_2[[#This Row],[Column1]:[Column4]])</f>
        <v>6114</v>
      </c>
      <c r="G1423" t="str">
        <f t="shared" si="44"/>
        <v>*</v>
      </c>
      <c r="I1423" t="s">
        <v>5</v>
      </c>
      <c r="J1423">
        <v>6114</v>
      </c>
      <c r="K1423" s="1">
        <f t="shared" si="45"/>
        <v>380</v>
      </c>
      <c r="L1423" t="str" cm="1">
        <f t="array" ref="L1423">IF(J1423="*",
  PRODUCT(IF((Table2[C]=K1423-1)*ISNUMBER(Table2[B]), Table2[B], 1)),
 IF(J1423="+",
  SUMIF(Table2[C], K1423-1, Table2[B]),
 ""
 )
)</f>
        <v/>
      </c>
    </row>
    <row r="1424" spans="1:12" x14ac:dyDescent="0.2">
      <c r="E1424" t="s">
        <v>6</v>
      </c>
      <c r="F1424" t="str">
        <f>_xlfn.CONCAT(text2_2[[#This Row],[Column1]:[Column4]])</f>
        <v/>
      </c>
      <c r="G1424" t="str">
        <f t="shared" si="44"/>
        <v>*</v>
      </c>
      <c r="I1424" t="s">
        <v>5</v>
      </c>
      <c r="J1424" t="str">
        <f>I1424</f>
        <v>*</v>
      </c>
      <c r="K1424" s="1">
        <f t="shared" si="45"/>
        <v>381</v>
      </c>
      <c r="L1424" cm="1">
        <f t="array" ref="L1424">IF(J1424="*",
  PRODUCT(IF((Table2[C]=K1424-1)*ISNUMBER(Table2[B]), Table2[B], 1)),
 IF(J1424="+",
  SUMIF(Table2[C], K1424-1, Table2[B]),
 ""
 )
)</f>
        <v>48221118</v>
      </c>
    </row>
    <row r="1425" spans="1:12" x14ac:dyDescent="0.2">
      <c r="A1425">
        <v>8</v>
      </c>
      <c r="B1425">
        <v>2</v>
      </c>
      <c r="C1425">
        <v>6</v>
      </c>
      <c r="D1425">
        <v>4</v>
      </c>
      <c r="E1425" t="s">
        <v>7</v>
      </c>
      <c r="F1425" t="str">
        <f>_xlfn.CONCAT(text2_2[[#This Row],[Column1]:[Column4]])</f>
        <v>8264</v>
      </c>
      <c r="G1425" t="str">
        <f t="shared" si="44"/>
        <v>*</v>
      </c>
      <c r="I1425" t="s">
        <v>5</v>
      </c>
      <c r="J1425">
        <v>8264</v>
      </c>
      <c r="K1425" s="1">
        <f t="shared" si="45"/>
        <v>381</v>
      </c>
      <c r="L1425" t="str" cm="1">
        <f t="array" ref="L1425">IF(J1425="*",
  PRODUCT(IF((Table2[C]=K1425-1)*ISNUMBER(Table2[B]), Table2[B], 1)),
 IF(J1425="+",
  SUMIF(Table2[C], K1425-1, Table2[B]),
 ""
 )
)</f>
        <v/>
      </c>
    </row>
    <row r="1426" spans="1:12" x14ac:dyDescent="0.2">
      <c r="A1426">
        <v>7</v>
      </c>
      <c r="B1426">
        <v>8</v>
      </c>
      <c r="C1426">
        <v>2</v>
      </c>
      <c r="F1426" t="str">
        <f>_xlfn.CONCAT(text2_2[[#This Row],[Column1]:[Column4]])</f>
        <v>782</v>
      </c>
      <c r="G1426" t="str">
        <f t="shared" si="44"/>
        <v>+</v>
      </c>
      <c r="I1426" t="s">
        <v>7</v>
      </c>
      <c r="J1426">
        <v>782</v>
      </c>
      <c r="K1426" s="1">
        <f t="shared" si="45"/>
        <v>381</v>
      </c>
      <c r="L1426" t="str" cm="1">
        <f t="array" ref="L1426">IF(J1426="*",
  PRODUCT(IF((Table2[C]=K1426-1)*ISNUMBER(Table2[B]), Table2[B], 1)),
 IF(J1426="+",
  SUMIF(Table2[C], K1426-1, Table2[B]),
 ""
 )
)</f>
        <v/>
      </c>
    </row>
    <row r="1427" spans="1:12" x14ac:dyDescent="0.2">
      <c r="A1427">
        <v>8</v>
      </c>
      <c r="F1427" t="str">
        <f>_xlfn.CONCAT(text2_2[[#This Row],[Column1]:[Column4]])</f>
        <v>8</v>
      </c>
      <c r="G1427" t="str">
        <f t="shared" si="44"/>
        <v>+</v>
      </c>
      <c r="I1427" t="s">
        <v>7</v>
      </c>
      <c r="J1427">
        <v>8</v>
      </c>
      <c r="K1427" s="1">
        <f t="shared" si="45"/>
        <v>381</v>
      </c>
      <c r="L1427" t="str" cm="1">
        <f t="array" ref="L1427">IF(J1427="*",
  PRODUCT(IF((Table2[C]=K1427-1)*ISNUMBER(Table2[B]), Table2[B], 1)),
 IF(J1427="+",
  SUMIF(Table2[C], K1427-1, Table2[B]),
 ""
 )
)</f>
        <v/>
      </c>
    </row>
    <row r="1428" spans="1:12" x14ac:dyDescent="0.2">
      <c r="E1428" t="s">
        <v>6</v>
      </c>
      <c r="F1428" t="str">
        <f>_xlfn.CONCAT(text2_2[[#This Row],[Column1]:[Column4]])</f>
        <v/>
      </c>
      <c r="G1428" t="str">
        <f t="shared" si="44"/>
        <v>+</v>
      </c>
      <c r="I1428" t="s">
        <v>7</v>
      </c>
      <c r="J1428" t="str">
        <f>I1428</f>
        <v>+</v>
      </c>
      <c r="K1428" s="1">
        <f t="shared" si="45"/>
        <v>382</v>
      </c>
      <c r="L1428" cm="1">
        <f t="array" ref="L1428">IF(J1428="*",
  PRODUCT(IF((Table2[C]=K1428-1)*ISNUMBER(Table2[B]), Table2[B], 1)),
 IF(J1428="+",
  SUMIF(Table2[C], K1428-1, Table2[B]),
 ""
 )
)</f>
        <v>9054</v>
      </c>
    </row>
    <row r="1429" spans="1:12" x14ac:dyDescent="0.2">
      <c r="A1429">
        <v>3</v>
      </c>
      <c r="B1429">
        <v>1</v>
      </c>
      <c r="C1429">
        <v>6</v>
      </c>
      <c r="D1429">
        <v>1</v>
      </c>
      <c r="E1429" t="s">
        <v>5</v>
      </c>
      <c r="F1429" t="str">
        <f>_xlfn.CONCAT(text2_2[[#This Row],[Column1]:[Column4]])</f>
        <v>3161</v>
      </c>
      <c r="G1429" t="str">
        <f t="shared" si="44"/>
        <v>+</v>
      </c>
      <c r="I1429" t="s">
        <v>7</v>
      </c>
      <c r="J1429">
        <v>3161</v>
      </c>
      <c r="K1429" s="1">
        <f t="shared" si="45"/>
        <v>382</v>
      </c>
      <c r="L1429" t="str" cm="1">
        <f t="array" ref="L1429">IF(J1429="*",
  PRODUCT(IF((Table2[C]=K1429-1)*ISNUMBER(Table2[B]), Table2[B], 1)),
 IF(J1429="+",
  SUMIF(Table2[C], K1429-1, Table2[B]),
 ""
 )
)</f>
        <v/>
      </c>
    </row>
    <row r="1430" spans="1:12" x14ac:dyDescent="0.2">
      <c r="A1430">
        <v>7</v>
      </c>
      <c r="B1430">
        <v>8</v>
      </c>
      <c r="C1430">
        <v>7</v>
      </c>
      <c r="D1430">
        <v>2</v>
      </c>
      <c r="F1430" t="str">
        <f>_xlfn.CONCAT(text2_2[[#This Row],[Column1]:[Column4]])</f>
        <v>7872</v>
      </c>
      <c r="G1430" t="str">
        <f t="shared" si="44"/>
        <v>*</v>
      </c>
      <c r="I1430" t="s">
        <v>5</v>
      </c>
      <c r="J1430">
        <v>7872</v>
      </c>
      <c r="K1430" s="1">
        <f t="shared" si="45"/>
        <v>382</v>
      </c>
      <c r="L1430" t="str" cm="1">
        <f t="array" ref="L1430">IF(J1430="*",
  PRODUCT(IF((Table2[C]=K1430-1)*ISNUMBER(Table2[B]), Table2[B], 1)),
 IF(J1430="+",
  SUMIF(Table2[C], K1430-1, Table2[B]),
 ""
 )
)</f>
        <v/>
      </c>
    </row>
    <row r="1431" spans="1:12" x14ac:dyDescent="0.2">
      <c r="E1431" t="s">
        <v>6</v>
      </c>
      <c r="F1431" t="str">
        <f>_xlfn.CONCAT(text2_2[[#This Row],[Column1]:[Column4]])</f>
        <v/>
      </c>
      <c r="G1431" t="str">
        <f t="shared" si="44"/>
        <v>*</v>
      </c>
      <c r="I1431" t="s">
        <v>5</v>
      </c>
      <c r="J1431" t="str">
        <f>I1431</f>
        <v>*</v>
      </c>
      <c r="K1431" s="1">
        <f t="shared" si="45"/>
        <v>383</v>
      </c>
      <c r="L1431" cm="1">
        <f t="array" ref="L1431">IF(J1431="*",
  PRODUCT(IF((Table2[C]=K1431-1)*ISNUMBER(Table2[B]), Table2[B], 1)),
 IF(J1431="+",
  SUMIF(Table2[C], K1431-1, Table2[B]),
 ""
 )
)</f>
        <v>24883392</v>
      </c>
    </row>
    <row r="1432" spans="1:12" x14ac:dyDescent="0.2">
      <c r="A1432">
        <v>5</v>
      </c>
      <c r="B1432">
        <v>1</v>
      </c>
      <c r="C1432">
        <v>8</v>
      </c>
      <c r="D1432">
        <v>4</v>
      </c>
      <c r="E1432" t="s">
        <v>7</v>
      </c>
      <c r="F1432" t="str">
        <f>_xlfn.CONCAT(text2_2[[#This Row],[Column1]:[Column4]])</f>
        <v>5184</v>
      </c>
      <c r="G1432" t="str">
        <f t="shared" si="44"/>
        <v>*</v>
      </c>
      <c r="I1432" t="s">
        <v>5</v>
      </c>
      <c r="J1432">
        <v>5184</v>
      </c>
      <c r="K1432" s="1">
        <f t="shared" si="45"/>
        <v>383</v>
      </c>
      <c r="L1432" t="str" cm="1">
        <f t="array" ref="L1432">IF(J1432="*",
  PRODUCT(IF((Table2[C]=K1432-1)*ISNUMBER(Table2[B]), Table2[B], 1)),
 IF(J1432="+",
  SUMIF(Table2[C], K1432-1, Table2[B]),
 ""
 )
)</f>
        <v/>
      </c>
    </row>
    <row r="1433" spans="1:12" x14ac:dyDescent="0.2">
      <c r="D1433">
        <v>1</v>
      </c>
      <c r="F1433" t="str">
        <f>_xlfn.CONCAT(text2_2[[#This Row],[Column1]:[Column4]])</f>
        <v>1</v>
      </c>
      <c r="G1433" t="str">
        <f t="shared" si="44"/>
        <v>+</v>
      </c>
      <c r="I1433" t="s">
        <v>7</v>
      </c>
      <c r="J1433">
        <v>1</v>
      </c>
      <c r="K1433" s="1">
        <f t="shared" si="45"/>
        <v>383</v>
      </c>
      <c r="L1433" t="str" cm="1">
        <f t="array" ref="L1433">IF(J1433="*",
  PRODUCT(IF((Table2[C]=K1433-1)*ISNUMBER(Table2[B]), Table2[B], 1)),
 IF(J1433="+",
  SUMIF(Table2[C], K1433-1, Table2[B]),
 ""
 )
)</f>
        <v/>
      </c>
    </row>
    <row r="1434" spans="1:12" x14ac:dyDescent="0.2">
      <c r="E1434" t="s">
        <v>6</v>
      </c>
      <c r="F1434" t="str">
        <f>_xlfn.CONCAT(text2_2[[#This Row],[Column1]:[Column4]])</f>
        <v/>
      </c>
      <c r="G1434" t="str">
        <f t="shared" si="44"/>
        <v>+</v>
      </c>
      <c r="I1434" t="s">
        <v>7</v>
      </c>
      <c r="J1434" t="str">
        <f>I1434</f>
        <v>+</v>
      </c>
      <c r="K1434" s="1">
        <f t="shared" si="45"/>
        <v>384</v>
      </c>
      <c r="L1434" cm="1">
        <f t="array" ref="L1434">IF(J1434="*",
  PRODUCT(IF((Table2[C]=K1434-1)*ISNUMBER(Table2[B]), Table2[B], 1)),
 IF(J1434="+",
  SUMIF(Table2[C], K1434-1, Table2[B]),
 ""
 )
)</f>
        <v>5185</v>
      </c>
    </row>
    <row r="1435" spans="1:12" x14ac:dyDescent="0.2">
      <c r="B1435">
        <v>7</v>
      </c>
      <c r="C1435">
        <v>6</v>
      </c>
      <c r="D1435">
        <v>1</v>
      </c>
      <c r="E1435" t="s">
        <v>7</v>
      </c>
      <c r="F1435" t="str">
        <f>_xlfn.CONCAT(text2_2[[#This Row],[Column1]:[Column4]])</f>
        <v>761</v>
      </c>
      <c r="G1435" t="str">
        <f t="shared" si="44"/>
        <v>+</v>
      </c>
      <c r="I1435" t="s">
        <v>7</v>
      </c>
      <c r="J1435">
        <v>761</v>
      </c>
      <c r="K1435" s="1">
        <f t="shared" si="45"/>
        <v>384</v>
      </c>
      <c r="L1435" t="str" cm="1">
        <f t="array" ref="L1435">IF(J1435="*",
  PRODUCT(IF((Table2[C]=K1435-1)*ISNUMBER(Table2[B]), Table2[B], 1)),
 IF(J1435="+",
  SUMIF(Table2[C], K1435-1, Table2[B]),
 ""
 )
)</f>
        <v/>
      </c>
    </row>
    <row r="1436" spans="1:12" x14ac:dyDescent="0.2">
      <c r="A1436">
        <v>5</v>
      </c>
      <c r="B1436">
        <v>1</v>
      </c>
      <c r="C1436">
        <v>9</v>
      </c>
      <c r="D1436">
        <v>1</v>
      </c>
      <c r="F1436" t="str">
        <f>_xlfn.CONCAT(text2_2[[#This Row],[Column1]:[Column4]])</f>
        <v>5191</v>
      </c>
      <c r="G1436" t="str">
        <f t="shared" si="44"/>
        <v>+</v>
      </c>
      <c r="I1436" t="s">
        <v>7</v>
      </c>
      <c r="J1436">
        <v>5191</v>
      </c>
      <c r="K1436" s="1">
        <f t="shared" si="45"/>
        <v>384</v>
      </c>
      <c r="L1436" t="str" cm="1">
        <f t="array" ref="L1436">IF(J1436="*",
  PRODUCT(IF((Table2[C]=K1436-1)*ISNUMBER(Table2[B]), Table2[B], 1)),
 IF(J1436="+",
  SUMIF(Table2[C], K1436-1, Table2[B]),
 ""
 )
)</f>
        <v/>
      </c>
    </row>
    <row r="1437" spans="1:12" x14ac:dyDescent="0.2">
      <c r="A1437">
        <v>2</v>
      </c>
      <c r="B1437">
        <v>2</v>
      </c>
      <c r="C1437">
        <v>2</v>
      </c>
      <c r="D1437">
        <v>1</v>
      </c>
      <c r="F1437" t="str">
        <f>_xlfn.CONCAT(text2_2[[#This Row],[Column1]:[Column4]])</f>
        <v>2221</v>
      </c>
      <c r="G1437" t="str">
        <f t="shared" si="44"/>
        <v>+</v>
      </c>
      <c r="I1437" t="s">
        <v>7</v>
      </c>
      <c r="J1437">
        <v>2221</v>
      </c>
      <c r="K1437" s="1">
        <f t="shared" si="45"/>
        <v>384</v>
      </c>
      <c r="L1437" t="str" cm="1">
        <f t="array" ref="L1437">IF(J1437="*",
  PRODUCT(IF((Table2[C]=K1437-1)*ISNUMBER(Table2[B]), Table2[B], 1)),
 IF(J1437="+",
  SUMIF(Table2[C], K1437-1, Table2[B]),
 ""
 )
)</f>
        <v/>
      </c>
    </row>
    <row r="1438" spans="1:12" x14ac:dyDescent="0.2">
      <c r="E1438" t="s">
        <v>6</v>
      </c>
      <c r="F1438" t="str">
        <f>_xlfn.CONCAT(text2_2[[#This Row],[Column1]:[Column4]])</f>
        <v/>
      </c>
      <c r="G1438" t="str">
        <f t="shared" si="44"/>
        <v>+</v>
      </c>
      <c r="I1438" t="s">
        <v>7</v>
      </c>
      <c r="J1438" t="str">
        <f>I1438</f>
        <v>+</v>
      </c>
      <c r="K1438" s="1">
        <f t="shared" si="45"/>
        <v>385</v>
      </c>
      <c r="L1438" cm="1">
        <f t="array" ref="L1438">IF(J1438="*",
  PRODUCT(IF((Table2[C]=K1438-1)*ISNUMBER(Table2[B]), Table2[B], 1)),
 IF(J1438="+",
  SUMIF(Table2[C], K1438-1, Table2[B]),
 ""
 )
)</f>
        <v>8173</v>
      </c>
    </row>
    <row r="1439" spans="1:12" x14ac:dyDescent="0.2">
      <c r="A1439">
        <v>1</v>
      </c>
      <c r="B1439">
        <v>6</v>
      </c>
      <c r="C1439">
        <v>4</v>
      </c>
      <c r="D1439">
        <v>9</v>
      </c>
      <c r="E1439" t="s">
        <v>5</v>
      </c>
      <c r="F1439" t="str">
        <f>_xlfn.CONCAT(text2_2[[#This Row],[Column1]:[Column4]])</f>
        <v>1649</v>
      </c>
      <c r="G1439" t="str">
        <f t="shared" si="44"/>
        <v>+</v>
      </c>
      <c r="I1439" t="s">
        <v>7</v>
      </c>
      <c r="J1439">
        <v>1649</v>
      </c>
      <c r="K1439" s="1">
        <f t="shared" si="45"/>
        <v>385</v>
      </c>
      <c r="L1439" t="str" cm="1">
        <f t="array" ref="L1439">IF(J1439="*",
  PRODUCT(IF((Table2[C]=K1439-1)*ISNUMBER(Table2[B]), Table2[B], 1)),
 IF(J1439="+",
  SUMIF(Table2[C], K1439-1, Table2[B]),
 ""
 )
)</f>
        <v/>
      </c>
    </row>
    <row r="1440" spans="1:12" x14ac:dyDescent="0.2">
      <c r="A1440">
        <v>5</v>
      </c>
      <c r="B1440">
        <v>8</v>
      </c>
      <c r="C1440">
        <v>3</v>
      </c>
      <c r="D1440">
        <v>6</v>
      </c>
      <c r="F1440" t="str">
        <f>_xlfn.CONCAT(text2_2[[#This Row],[Column1]:[Column4]])</f>
        <v>5836</v>
      </c>
      <c r="G1440" t="str">
        <f t="shared" si="44"/>
        <v>*</v>
      </c>
      <c r="I1440" t="s">
        <v>5</v>
      </c>
      <c r="J1440">
        <v>5836</v>
      </c>
      <c r="K1440" s="1">
        <f t="shared" si="45"/>
        <v>385</v>
      </c>
      <c r="L1440" t="str" cm="1">
        <f t="array" ref="L1440">IF(J1440="*",
  PRODUCT(IF((Table2[C]=K1440-1)*ISNUMBER(Table2[B]), Table2[B], 1)),
 IF(J1440="+",
  SUMIF(Table2[C], K1440-1, Table2[B]),
 ""
 )
)</f>
        <v/>
      </c>
    </row>
    <row r="1441" spans="1:12" x14ac:dyDescent="0.2">
      <c r="C1441">
        <v>6</v>
      </c>
      <c r="D1441">
        <v>8</v>
      </c>
      <c r="F1441" t="str">
        <f>_xlfn.CONCAT(text2_2[[#This Row],[Column1]:[Column4]])</f>
        <v>68</v>
      </c>
      <c r="G1441" t="str">
        <f t="shared" si="44"/>
        <v>*</v>
      </c>
      <c r="I1441" t="s">
        <v>5</v>
      </c>
      <c r="J1441">
        <v>68</v>
      </c>
      <c r="K1441" s="1">
        <f t="shared" si="45"/>
        <v>385</v>
      </c>
      <c r="L1441" t="str" cm="1">
        <f t="array" ref="L1441">IF(J1441="*",
  PRODUCT(IF((Table2[C]=K1441-1)*ISNUMBER(Table2[B]), Table2[B], 1)),
 IF(J1441="+",
  SUMIF(Table2[C], K1441-1, Table2[B]),
 ""
 )
)</f>
        <v/>
      </c>
    </row>
    <row r="1442" spans="1:12" x14ac:dyDescent="0.2">
      <c r="E1442" t="s">
        <v>6</v>
      </c>
      <c r="F1442" t="str">
        <f>_xlfn.CONCAT(text2_2[[#This Row],[Column1]:[Column4]])</f>
        <v/>
      </c>
      <c r="G1442" t="str">
        <f t="shared" si="44"/>
        <v>*</v>
      </c>
      <c r="I1442" t="s">
        <v>5</v>
      </c>
      <c r="J1442" t="str">
        <f>I1442</f>
        <v>*</v>
      </c>
      <c r="K1442" s="1">
        <f t="shared" si="45"/>
        <v>386</v>
      </c>
      <c r="L1442" cm="1">
        <f t="array" ref="L1442">IF(J1442="*",
  PRODUCT(IF((Table2[C]=K1442-1)*ISNUMBER(Table2[B]), Table2[B], 1)),
 IF(J1442="+",
  SUMIF(Table2[C], K1442-1, Table2[B]),
 ""
 )
)</f>
        <v>654402352</v>
      </c>
    </row>
    <row r="1443" spans="1:12" x14ac:dyDescent="0.2">
      <c r="A1443">
        <v>1</v>
      </c>
      <c r="B1443">
        <v>2</v>
      </c>
      <c r="C1443">
        <v>2</v>
      </c>
      <c r="D1443">
        <v>4</v>
      </c>
      <c r="E1443" t="s">
        <v>7</v>
      </c>
      <c r="F1443" t="str">
        <f>_xlfn.CONCAT(text2_2[[#This Row],[Column1]:[Column4]])</f>
        <v>1224</v>
      </c>
      <c r="G1443" t="str">
        <f t="shared" si="44"/>
        <v>*</v>
      </c>
      <c r="I1443" t="s">
        <v>5</v>
      </c>
      <c r="J1443">
        <v>1224</v>
      </c>
      <c r="K1443" s="1">
        <f t="shared" si="45"/>
        <v>386</v>
      </c>
      <c r="L1443" t="str" cm="1">
        <f t="array" ref="L1443">IF(J1443="*",
  PRODUCT(IF((Table2[C]=K1443-1)*ISNUMBER(Table2[B]), Table2[B], 1)),
 IF(J1443="+",
  SUMIF(Table2[C], K1443-1, Table2[B]),
 ""
 )
)</f>
        <v/>
      </c>
    </row>
    <row r="1444" spans="1:12" x14ac:dyDescent="0.2">
      <c r="A1444">
        <v>9</v>
      </c>
      <c r="B1444">
        <v>8</v>
      </c>
      <c r="C1444">
        <v>3</v>
      </c>
      <c r="D1444">
        <v>3</v>
      </c>
      <c r="F1444" t="str">
        <f>_xlfn.CONCAT(text2_2[[#This Row],[Column1]:[Column4]])</f>
        <v>9833</v>
      </c>
      <c r="G1444" t="str">
        <f t="shared" si="44"/>
        <v>+</v>
      </c>
      <c r="I1444" t="s">
        <v>7</v>
      </c>
      <c r="J1444">
        <v>9833</v>
      </c>
      <c r="K1444" s="1">
        <f t="shared" si="45"/>
        <v>386</v>
      </c>
      <c r="L1444" t="str" cm="1">
        <f t="array" ref="L1444">IF(J1444="*",
  PRODUCT(IF((Table2[C]=K1444-1)*ISNUMBER(Table2[B]), Table2[B], 1)),
 IF(J1444="+",
  SUMIF(Table2[C], K1444-1, Table2[B]),
 ""
 )
)</f>
        <v/>
      </c>
    </row>
    <row r="1445" spans="1:12" x14ac:dyDescent="0.2">
      <c r="A1445">
        <v>1</v>
      </c>
      <c r="B1445">
        <v>1</v>
      </c>
      <c r="C1445">
        <v>2</v>
      </c>
      <c r="F1445" t="str">
        <f>_xlfn.CONCAT(text2_2[[#This Row],[Column1]:[Column4]])</f>
        <v>112</v>
      </c>
      <c r="G1445" t="str">
        <f t="shared" si="44"/>
        <v>+</v>
      </c>
      <c r="I1445" t="s">
        <v>7</v>
      </c>
      <c r="J1445">
        <v>112</v>
      </c>
      <c r="K1445" s="1">
        <f t="shared" si="45"/>
        <v>386</v>
      </c>
      <c r="L1445" t="str" cm="1">
        <f t="array" ref="L1445">IF(J1445="*",
  PRODUCT(IF((Table2[C]=K1445-1)*ISNUMBER(Table2[B]), Table2[B], 1)),
 IF(J1445="+",
  SUMIF(Table2[C], K1445-1, Table2[B]),
 ""
 )
)</f>
        <v/>
      </c>
    </row>
    <row r="1446" spans="1:12" x14ac:dyDescent="0.2">
      <c r="A1446">
        <v>6</v>
      </c>
      <c r="B1446">
        <v>3</v>
      </c>
      <c r="C1446">
        <v>6</v>
      </c>
      <c r="F1446" t="str">
        <f>_xlfn.CONCAT(text2_2[[#This Row],[Column1]:[Column4]])</f>
        <v>636</v>
      </c>
      <c r="G1446" t="str">
        <f t="shared" si="44"/>
        <v>+</v>
      </c>
      <c r="I1446" t="s">
        <v>7</v>
      </c>
      <c r="J1446">
        <v>636</v>
      </c>
      <c r="K1446" s="1">
        <f t="shared" si="45"/>
        <v>386</v>
      </c>
      <c r="L1446" t="str" cm="1">
        <f t="array" ref="L1446">IF(J1446="*",
  PRODUCT(IF((Table2[C]=K1446-1)*ISNUMBER(Table2[B]), Table2[B], 1)),
 IF(J1446="+",
  SUMIF(Table2[C], K1446-1, Table2[B]),
 ""
 )
)</f>
        <v/>
      </c>
    </row>
    <row r="1447" spans="1:12" x14ac:dyDescent="0.2">
      <c r="E1447" t="s">
        <v>6</v>
      </c>
      <c r="F1447" t="str">
        <f>_xlfn.CONCAT(text2_2[[#This Row],[Column1]:[Column4]])</f>
        <v/>
      </c>
      <c r="G1447" t="str">
        <f t="shared" si="44"/>
        <v>+</v>
      </c>
      <c r="I1447" t="s">
        <v>7</v>
      </c>
      <c r="J1447" t="str">
        <f>I1447</f>
        <v>+</v>
      </c>
      <c r="K1447" s="1">
        <f t="shared" si="45"/>
        <v>387</v>
      </c>
      <c r="L1447" cm="1">
        <f t="array" ref="L1447">IF(J1447="*",
  PRODUCT(IF((Table2[C]=K1447-1)*ISNUMBER(Table2[B]), Table2[B], 1)),
 IF(J1447="+",
  SUMIF(Table2[C], K1447-1, Table2[B]),
 ""
 )
)</f>
        <v>11805</v>
      </c>
    </row>
    <row r="1448" spans="1:12" x14ac:dyDescent="0.2">
      <c r="A1448">
        <v>9</v>
      </c>
      <c r="B1448">
        <v>1</v>
      </c>
      <c r="C1448">
        <v>9</v>
      </c>
      <c r="D1448">
        <v>8</v>
      </c>
      <c r="E1448" t="s">
        <v>5</v>
      </c>
      <c r="F1448" t="str">
        <f>_xlfn.CONCAT(text2_2[[#This Row],[Column1]:[Column4]])</f>
        <v>9198</v>
      </c>
      <c r="G1448" t="str">
        <f t="shared" si="44"/>
        <v>+</v>
      </c>
      <c r="I1448" t="s">
        <v>7</v>
      </c>
      <c r="J1448">
        <v>9198</v>
      </c>
      <c r="K1448" s="1">
        <f t="shared" si="45"/>
        <v>387</v>
      </c>
      <c r="L1448" t="str" cm="1">
        <f t="array" ref="L1448">IF(J1448="*",
  PRODUCT(IF((Table2[C]=K1448-1)*ISNUMBER(Table2[B]), Table2[B], 1)),
 IF(J1448="+",
  SUMIF(Table2[C], K1448-1, Table2[B]),
 ""
 )
)</f>
        <v/>
      </c>
    </row>
    <row r="1449" spans="1:12" x14ac:dyDescent="0.2">
      <c r="A1449">
        <v>9</v>
      </c>
      <c r="B1449">
        <v>6</v>
      </c>
      <c r="C1449">
        <v>1</v>
      </c>
      <c r="D1449">
        <v>4</v>
      </c>
      <c r="F1449" t="str">
        <f>_xlfn.CONCAT(text2_2[[#This Row],[Column1]:[Column4]])</f>
        <v>9614</v>
      </c>
      <c r="G1449" t="str">
        <f t="shared" si="44"/>
        <v>*</v>
      </c>
      <c r="I1449" t="s">
        <v>5</v>
      </c>
      <c r="J1449">
        <v>9614</v>
      </c>
      <c r="K1449" s="1">
        <f t="shared" si="45"/>
        <v>387</v>
      </c>
      <c r="L1449" t="str" cm="1">
        <f t="array" ref="L1449">IF(J1449="*",
  PRODUCT(IF((Table2[C]=K1449-1)*ISNUMBER(Table2[B]), Table2[B], 1)),
 IF(J1449="+",
  SUMIF(Table2[C], K1449-1, Table2[B]),
 ""
 )
)</f>
        <v/>
      </c>
    </row>
    <row r="1450" spans="1:12" x14ac:dyDescent="0.2">
      <c r="D1450">
        <v>9</v>
      </c>
      <c r="F1450" t="str">
        <f>_xlfn.CONCAT(text2_2[[#This Row],[Column1]:[Column4]])</f>
        <v>9</v>
      </c>
      <c r="G1450" t="str">
        <f t="shared" si="44"/>
        <v>*</v>
      </c>
      <c r="I1450" t="s">
        <v>5</v>
      </c>
      <c r="J1450">
        <v>9</v>
      </c>
      <c r="K1450" s="1">
        <f t="shared" si="45"/>
        <v>387</v>
      </c>
      <c r="L1450" t="str" cm="1">
        <f t="array" ref="L1450">IF(J1450="*",
  PRODUCT(IF((Table2[C]=K1450-1)*ISNUMBER(Table2[B]), Table2[B], 1)),
 IF(J1450="+",
  SUMIF(Table2[C], K1450-1, Table2[B]),
 ""
 )
)</f>
        <v/>
      </c>
    </row>
    <row r="1451" spans="1:12" x14ac:dyDescent="0.2">
      <c r="E1451" t="s">
        <v>6</v>
      </c>
      <c r="F1451" t="str">
        <f>_xlfn.CONCAT(text2_2[[#This Row],[Column1]:[Column4]])</f>
        <v/>
      </c>
      <c r="G1451" t="str">
        <f t="shared" si="44"/>
        <v>*</v>
      </c>
      <c r="I1451" t="s">
        <v>5</v>
      </c>
      <c r="J1451" t="str">
        <f>I1451</f>
        <v>*</v>
      </c>
      <c r="K1451" s="1">
        <f t="shared" si="45"/>
        <v>388</v>
      </c>
      <c r="L1451" cm="1">
        <f t="array" ref="L1451">IF(J1451="*",
  PRODUCT(IF((Table2[C]=K1451-1)*ISNUMBER(Table2[B]), Table2[B], 1)),
 IF(J1451="+",
  SUMIF(Table2[C], K1451-1, Table2[B]),
 ""
 )
)</f>
        <v>795866148</v>
      </c>
    </row>
    <row r="1452" spans="1:12" x14ac:dyDescent="0.2">
      <c r="A1452">
        <v>5</v>
      </c>
      <c r="B1452">
        <v>4</v>
      </c>
      <c r="C1452">
        <v>4</v>
      </c>
      <c r="E1452" t="s">
        <v>5</v>
      </c>
      <c r="F1452" t="str">
        <f>_xlfn.CONCAT(text2_2[[#This Row],[Column1]:[Column4]])</f>
        <v>544</v>
      </c>
      <c r="G1452" t="str">
        <f t="shared" si="44"/>
        <v>*</v>
      </c>
      <c r="I1452" t="s">
        <v>5</v>
      </c>
      <c r="J1452">
        <v>544</v>
      </c>
      <c r="K1452" s="1">
        <f t="shared" si="45"/>
        <v>388</v>
      </c>
      <c r="L1452" t="str" cm="1">
        <f t="array" ref="L1452">IF(J1452="*",
  PRODUCT(IF((Table2[C]=K1452-1)*ISNUMBER(Table2[B]), Table2[B], 1)),
 IF(J1452="+",
  SUMIF(Table2[C], K1452-1, Table2[B]),
 ""
 )
)</f>
        <v/>
      </c>
    </row>
    <row r="1453" spans="1:12" x14ac:dyDescent="0.2">
      <c r="A1453">
        <v>6</v>
      </c>
      <c r="B1453">
        <v>5</v>
      </c>
      <c r="C1453">
        <v>4</v>
      </c>
      <c r="D1453">
        <v>1</v>
      </c>
      <c r="F1453" t="str">
        <f>_xlfn.CONCAT(text2_2[[#This Row],[Column1]:[Column4]])</f>
        <v>6541</v>
      </c>
      <c r="G1453" t="str">
        <f t="shared" si="44"/>
        <v>*</v>
      </c>
      <c r="I1453" t="s">
        <v>5</v>
      </c>
      <c r="J1453">
        <v>6541</v>
      </c>
      <c r="K1453" s="1">
        <f t="shared" si="45"/>
        <v>388</v>
      </c>
      <c r="L1453" t="str" cm="1">
        <f t="array" ref="L1453">IF(J1453="*",
  PRODUCT(IF((Table2[C]=K1453-1)*ISNUMBER(Table2[B]), Table2[B], 1)),
 IF(J1453="+",
  SUMIF(Table2[C], K1453-1, Table2[B]),
 ""
 )
)</f>
        <v/>
      </c>
    </row>
    <row r="1454" spans="1:12" x14ac:dyDescent="0.2">
      <c r="E1454" t="s">
        <v>6</v>
      </c>
      <c r="F1454" t="str">
        <f>_xlfn.CONCAT(text2_2[[#This Row],[Column1]:[Column4]])</f>
        <v/>
      </c>
      <c r="G1454" t="str">
        <f t="shared" si="44"/>
        <v>*</v>
      </c>
      <c r="I1454" t="s">
        <v>5</v>
      </c>
      <c r="J1454" t="str">
        <f>I1454</f>
        <v>*</v>
      </c>
      <c r="K1454" s="1">
        <f t="shared" si="45"/>
        <v>389</v>
      </c>
      <c r="L1454" cm="1">
        <f t="array" ref="L1454">IF(J1454="*",
  PRODUCT(IF((Table2[C]=K1454-1)*ISNUMBER(Table2[B]), Table2[B], 1)),
 IF(J1454="+",
  SUMIF(Table2[C], K1454-1, Table2[B]),
 ""
 )
)</f>
        <v>3558304</v>
      </c>
    </row>
    <row r="1455" spans="1:12" x14ac:dyDescent="0.2">
      <c r="A1455">
        <v>3</v>
      </c>
      <c r="B1455">
        <v>6</v>
      </c>
      <c r="C1455">
        <v>3</v>
      </c>
      <c r="D1455">
        <v>5</v>
      </c>
      <c r="E1455" t="s">
        <v>7</v>
      </c>
      <c r="F1455" t="str">
        <f>_xlfn.CONCAT(text2_2[[#This Row],[Column1]:[Column4]])</f>
        <v>3635</v>
      </c>
      <c r="G1455" t="str">
        <f t="shared" si="44"/>
        <v>*</v>
      </c>
      <c r="I1455" t="s">
        <v>5</v>
      </c>
      <c r="J1455">
        <v>3635</v>
      </c>
      <c r="K1455" s="1">
        <f t="shared" si="45"/>
        <v>389</v>
      </c>
      <c r="L1455" t="str" cm="1">
        <f t="array" ref="L1455">IF(J1455="*",
  PRODUCT(IF((Table2[C]=K1455-1)*ISNUMBER(Table2[B]), Table2[B], 1)),
 IF(J1455="+",
  SUMIF(Table2[C], K1455-1, Table2[B]),
 ""
 )
)</f>
        <v/>
      </c>
    </row>
    <row r="1456" spans="1:12" x14ac:dyDescent="0.2">
      <c r="A1456">
        <v>1</v>
      </c>
      <c r="B1456">
        <v>8</v>
      </c>
      <c r="C1456">
        <v>2</v>
      </c>
      <c r="D1456">
        <v>7</v>
      </c>
      <c r="F1456" t="str">
        <f>_xlfn.CONCAT(text2_2[[#This Row],[Column1]:[Column4]])</f>
        <v>1827</v>
      </c>
      <c r="G1456" t="str">
        <f t="shared" si="44"/>
        <v>+</v>
      </c>
      <c r="I1456" t="s">
        <v>7</v>
      </c>
      <c r="J1456">
        <v>1827</v>
      </c>
      <c r="K1456" s="1">
        <f t="shared" si="45"/>
        <v>389</v>
      </c>
      <c r="L1456" t="str" cm="1">
        <f t="array" ref="L1456">IF(J1456="*",
  PRODUCT(IF((Table2[C]=K1456-1)*ISNUMBER(Table2[B]), Table2[B], 1)),
 IF(J1456="+",
  SUMIF(Table2[C], K1456-1, Table2[B]),
 ""
 )
)</f>
        <v/>
      </c>
    </row>
    <row r="1457" spans="1:12" x14ac:dyDescent="0.2">
      <c r="C1457">
        <v>6</v>
      </c>
      <c r="D1457">
        <v>5</v>
      </c>
      <c r="F1457" t="str">
        <f>_xlfn.CONCAT(text2_2[[#This Row],[Column1]:[Column4]])</f>
        <v>65</v>
      </c>
      <c r="G1457" t="str">
        <f t="shared" si="44"/>
        <v>+</v>
      </c>
      <c r="I1457" t="s">
        <v>7</v>
      </c>
      <c r="J1457">
        <v>65</v>
      </c>
      <c r="K1457" s="1">
        <f t="shared" si="45"/>
        <v>389</v>
      </c>
      <c r="L1457" t="str" cm="1">
        <f t="array" ref="L1457">IF(J1457="*",
  PRODUCT(IF((Table2[C]=K1457-1)*ISNUMBER(Table2[B]), Table2[B], 1)),
 IF(J1457="+",
  SUMIF(Table2[C], K1457-1, Table2[B]),
 ""
 )
)</f>
        <v/>
      </c>
    </row>
    <row r="1458" spans="1:12" x14ac:dyDescent="0.2">
      <c r="E1458" t="s">
        <v>6</v>
      </c>
      <c r="F1458" t="str">
        <f>_xlfn.CONCAT(text2_2[[#This Row],[Column1]:[Column4]])</f>
        <v/>
      </c>
      <c r="G1458" t="str">
        <f t="shared" si="44"/>
        <v>+</v>
      </c>
      <c r="I1458" t="s">
        <v>7</v>
      </c>
      <c r="J1458" t="str">
        <f>I1458</f>
        <v>+</v>
      </c>
      <c r="K1458" s="1">
        <f t="shared" si="45"/>
        <v>390</v>
      </c>
      <c r="L1458" cm="1">
        <f t="array" ref="L1458">IF(J1458="*",
  PRODUCT(IF((Table2[C]=K1458-1)*ISNUMBER(Table2[B]), Table2[B], 1)),
 IF(J1458="+",
  SUMIF(Table2[C], K1458-1, Table2[B]),
 ""
 )
)</f>
        <v>5527</v>
      </c>
    </row>
    <row r="1459" spans="1:12" x14ac:dyDescent="0.2">
      <c r="A1459">
        <v>2</v>
      </c>
      <c r="B1459">
        <v>8</v>
      </c>
      <c r="C1459">
        <v>2</v>
      </c>
      <c r="D1459">
        <v>9</v>
      </c>
      <c r="E1459" t="s">
        <v>5</v>
      </c>
      <c r="F1459" t="str">
        <f>_xlfn.CONCAT(text2_2[[#This Row],[Column1]:[Column4]])</f>
        <v>2829</v>
      </c>
      <c r="G1459" t="str">
        <f t="shared" si="44"/>
        <v>+</v>
      </c>
      <c r="I1459" t="s">
        <v>7</v>
      </c>
      <c r="J1459">
        <v>2829</v>
      </c>
      <c r="K1459" s="1">
        <f t="shared" si="45"/>
        <v>390</v>
      </c>
      <c r="L1459" t="str" cm="1">
        <f t="array" ref="L1459">IF(J1459="*",
  PRODUCT(IF((Table2[C]=K1459-1)*ISNUMBER(Table2[B]), Table2[B], 1)),
 IF(J1459="+",
  SUMIF(Table2[C], K1459-1, Table2[B]),
 ""
 )
)</f>
        <v/>
      </c>
    </row>
    <row r="1460" spans="1:12" x14ac:dyDescent="0.2">
      <c r="A1460">
        <v>4</v>
      </c>
      <c r="B1460">
        <v>2</v>
      </c>
      <c r="C1460">
        <v>9</v>
      </c>
      <c r="F1460" t="str">
        <f>_xlfn.CONCAT(text2_2[[#This Row],[Column1]:[Column4]])</f>
        <v>429</v>
      </c>
      <c r="G1460" t="str">
        <f t="shared" si="44"/>
        <v>*</v>
      </c>
      <c r="I1460" t="s">
        <v>5</v>
      </c>
      <c r="J1460">
        <v>429</v>
      </c>
      <c r="K1460" s="1">
        <f t="shared" si="45"/>
        <v>390</v>
      </c>
      <c r="L1460" t="str" cm="1">
        <f t="array" ref="L1460">IF(J1460="*",
  PRODUCT(IF((Table2[C]=K1460-1)*ISNUMBER(Table2[B]), Table2[B], 1)),
 IF(J1460="+",
  SUMIF(Table2[C], K1460-1, Table2[B]),
 ""
 )
)</f>
        <v/>
      </c>
    </row>
    <row r="1461" spans="1:12" x14ac:dyDescent="0.2">
      <c r="E1461" t="s">
        <v>6</v>
      </c>
      <c r="F1461" t="str">
        <f>_xlfn.CONCAT(text2_2[[#This Row],[Column1]:[Column4]])</f>
        <v/>
      </c>
      <c r="G1461" t="str">
        <f t="shared" si="44"/>
        <v>*</v>
      </c>
      <c r="I1461" t="s">
        <v>5</v>
      </c>
      <c r="J1461" t="str">
        <f>I1461</f>
        <v>*</v>
      </c>
      <c r="K1461" s="1">
        <f t="shared" si="45"/>
        <v>391</v>
      </c>
      <c r="L1461" cm="1">
        <f t="array" ref="L1461">IF(J1461="*",
  PRODUCT(IF((Table2[C]=K1461-1)*ISNUMBER(Table2[B]), Table2[B], 1)),
 IF(J1461="+",
  SUMIF(Table2[C], K1461-1, Table2[B]),
 ""
 )
)</f>
        <v>1213641</v>
      </c>
    </row>
    <row r="1462" spans="1:12" x14ac:dyDescent="0.2">
      <c r="A1462">
        <v>5</v>
      </c>
      <c r="B1462">
        <v>8</v>
      </c>
      <c r="C1462">
        <v>4</v>
      </c>
      <c r="E1462" t="s">
        <v>7</v>
      </c>
      <c r="F1462" t="str">
        <f>_xlfn.CONCAT(text2_2[[#This Row],[Column1]:[Column4]])</f>
        <v>584</v>
      </c>
      <c r="G1462" t="str">
        <f t="shared" si="44"/>
        <v>*</v>
      </c>
      <c r="I1462" t="s">
        <v>5</v>
      </c>
      <c r="J1462">
        <v>584</v>
      </c>
      <c r="K1462" s="1">
        <f t="shared" si="45"/>
        <v>391</v>
      </c>
      <c r="L1462" t="str" cm="1">
        <f t="array" ref="L1462">IF(J1462="*",
  PRODUCT(IF((Table2[C]=K1462-1)*ISNUMBER(Table2[B]), Table2[B], 1)),
 IF(J1462="+",
  SUMIF(Table2[C], K1462-1, Table2[B]),
 ""
 )
)</f>
        <v/>
      </c>
    </row>
    <row r="1463" spans="1:12" x14ac:dyDescent="0.2">
      <c r="A1463">
        <v>6</v>
      </c>
      <c r="B1463">
        <v>5</v>
      </c>
      <c r="C1463">
        <v>1</v>
      </c>
      <c r="D1463">
        <v>3</v>
      </c>
      <c r="F1463" t="str">
        <f>_xlfn.CONCAT(text2_2[[#This Row],[Column1]:[Column4]])</f>
        <v>6513</v>
      </c>
      <c r="G1463" t="str">
        <f t="shared" si="44"/>
        <v>+</v>
      </c>
      <c r="I1463" t="s">
        <v>7</v>
      </c>
      <c r="J1463">
        <v>6513</v>
      </c>
      <c r="K1463" s="1">
        <f t="shared" si="45"/>
        <v>391</v>
      </c>
      <c r="L1463" t="str" cm="1">
        <f t="array" ref="L1463">IF(J1463="*",
  PRODUCT(IF((Table2[C]=K1463-1)*ISNUMBER(Table2[B]), Table2[B], 1)),
 IF(J1463="+",
  SUMIF(Table2[C], K1463-1, Table2[B]),
 ""
 )
)</f>
        <v/>
      </c>
    </row>
    <row r="1464" spans="1:12" x14ac:dyDescent="0.2">
      <c r="A1464">
        <v>7</v>
      </c>
      <c r="B1464">
        <v>3</v>
      </c>
      <c r="C1464">
        <v>5</v>
      </c>
      <c r="D1464">
        <v>9</v>
      </c>
      <c r="F1464" t="str">
        <f>_xlfn.CONCAT(text2_2[[#This Row],[Column1]:[Column4]])</f>
        <v>7359</v>
      </c>
      <c r="G1464" t="str">
        <f t="shared" si="44"/>
        <v>+</v>
      </c>
      <c r="I1464" t="s">
        <v>7</v>
      </c>
      <c r="J1464">
        <v>7359</v>
      </c>
      <c r="K1464" s="1">
        <f t="shared" si="45"/>
        <v>391</v>
      </c>
      <c r="L1464" t="str" cm="1">
        <f t="array" ref="L1464">IF(J1464="*",
  PRODUCT(IF((Table2[C]=K1464-1)*ISNUMBER(Table2[B]), Table2[B], 1)),
 IF(J1464="+",
  SUMIF(Table2[C], K1464-1, Table2[B]),
 ""
 )
)</f>
        <v/>
      </c>
    </row>
    <row r="1465" spans="1:12" x14ac:dyDescent="0.2">
      <c r="A1465">
        <v>2</v>
      </c>
      <c r="B1465">
        <v>3</v>
      </c>
      <c r="C1465">
        <v>4</v>
      </c>
      <c r="D1465">
        <v>8</v>
      </c>
      <c r="F1465" t="str">
        <f>_xlfn.CONCAT(text2_2[[#This Row],[Column1]:[Column4]])</f>
        <v>2348</v>
      </c>
      <c r="G1465" t="str">
        <f t="shared" si="44"/>
        <v>+</v>
      </c>
      <c r="I1465" t="s">
        <v>7</v>
      </c>
      <c r="J1465">
        <v>2348</v>
      </c>
      <c r="K1465" s="1">
        <f t="shared" si="45"/>
        <v>391</v>
      </c>
      <c r="L1465" t="str" cm="1">
        <f t="array" ref="L1465">IF(J1465="*",
  PRODUCT(IF((Table2[C]=K1465-1)*ISNUMBER(Table2[B]), Table2[B], 1)),
 IF(J1465="+",
  SUMIF(Table2[C], K1465-1, Table2[B]),
 ""
 )
)</f>
        <v/>
      </c>
    </row>
    <row r="1466" spans="1:12" x14ac:dyDescent="0.2">
      <c r="E1466" t="s">
        <v>6</v>
      </c>
      <c r="F1466" t="str">
        <f>_xlfn.CONCAT(text2_2[[#This Row],[Column1]:[Column4]])</f>
        <v/>
      </c>
      <c r="G1466" t="str">
        <f t="shared" si="44"/>
        <v>+</v>
      </c>
      <c r="I1466" t="s">
        <v>7</v>
      </c>
      <c r="J1466" t="str">
        <f>I1466</f>
        <v>+</v>
      </c>
      <c r="K1466" s="1">
        <f t="shared" si="45"/>
        <v>392</v>
      </c>
      <c r="L1466" cm="1">
        <f t="array" ref="L1466">IF(J1466="*",
  PRODUCT(IF((Table2[C]=K1466-1)*ISNUMBER(Table2[B]), Table2[B], 1)),
 IF(J1466="+",
  SUMIF(Table2[C], K1466-1, Table2[B]),
 ""
 )
)</f>
        <v>16804</v>
      </c>
    </row>
    <row r="1467" spans="1:12" x14ac:dyDescent="0.2">
      <c r="A1467">
        <v>3</v>
      </c>
      <c r="B1467">
        <v>5</v>
      </c>
      <c r="C1467">
        <v>3</v>
      </c>
      <c r="D1467">
        <v>5</v>
      </c>
      <c r="E1467" t="s">
        <v>5</v>
      </c>
      <c r="F1467" t="str">
        <f>_xlfn.CONCAT(text2_2[[#This Row],[Column1]:[Column4]])</f>
        <v>3535</v>
      </c>
      <c r="G1467" t="str">
        <f t="shared" si="44"/>
        <v>+</v>
      </c>
      <c r="I1467" t="s">
        <v>7</v>
      </c>
      <c r="J1467">
        <v>3535</v>
      </c>
      <c r="K1467" s="1">
        <f t="shared" si="45"/>
        <v>392</v>
      </c>
      <c r="L1467" t="str" cm="1">
        <f t="array" ref="L1467">IF(J1467="*",
  PRODUCT(IF((Table2[C]=K1467-1)*ISNUMBER(Table2[B]), Table2[B], 1)),
 IF(J1467="+",
  SUMIF(Table2[C], K1467-1, Table2[B]),
 ""
 )
)</f>
        <v/>
      </c>
    </row>
    <row r="1468" spans="1:12" x14ac:dyDescent="0.2">
      <c r="A1468">
        <v>4</v>
      </c>
      <c r="B1468">
        <v>9</v>
      </c>
      <c r="C1468">
        <v>2</v>
      </c>
      <c r="D1468">
        <v>8</v>
      </c>
      <c r="F1468" t="str">
        <f>_xlfn.CONCAT(text2_2[[#This Row],[Column1]:[Column4]])</f>
        <v>4928</v>
      </c>
      <c r="G1468" t="str">
        <f t="shared" si="44"/>
        <v>*</v>
      </c>
      <c r="I1468" t="s">
        <v>5</v>
      </c>
      <c r="J1468">
        <v>4928</v>
      </c>
      <c r="K1468" s="1">
        <f t="shared" si="45"/>
        <v>392</v>
      </c>
      <c r="L1468" t="str" cm="1">
        <f t="array" ref="L1468">IF(J1468="*",
  PRODUCT(IF((Table2[C]=K1468-1)*ISNUMBER(Table2[B]), Table2[B], 1)),
 IF(J1468="+",
  SUMIF(Table2[C], K1468-1, Table2[B]),
 ""
 )
)</f>
        <v/>
      </c>
    </row>
    <row r="1469" spans="1:12" x14ac:dyDescent="0.2">
      <c r="E1469" t="s">
        <v>6</v>
      </c>
      <c r="F1469" t="str">
        <f>_xlfn.CONCAT(text2_2[[#This Row],[Column1]:[Column4]])</f>
        <v/>
      </c>
      <c r="G1469" t="str">
        <f t="shared" si="44"/>
        <v>*</v>
      </c>
      <c r="I1469" t="s">
        <v>5</v>
      </c>
      <c r="J1469" t="str">
        <f>I1469</f>
        <v>*</v>
      </c>
      <c r="K1469" s="1">
        <f t="shared" si="45"/>
        <v>393</v>
      </c>
      <c r="L1469" cm="1">
        <f t="array" ref="L1469">IF(J1469="*",
  PRODUCT(IF((Table2[C]=K1469-1)*ISNUMBER(Table2[B]), Table2[B], 1)),
 IF(J1469="+",
  SUMIF(Table2[C], K1469-1, Table2[B]),
 ""
 )
)</f>
        <v>17420480</v>
      </c>
    </row>
    <row r="1470" spans="1:12" x14ac:dyDescent="0.2">
      <c r="A1470">
        <v>7</v>
      </c>
      <c r="B1470">
        <v>6</v>
      </c>
      <c r="C1470">
        <v>7</v>
      </c>
      <c r="D1470">
        <v>5</v>
      </c>
      <c r="E1470" t="s">
        <v>5</v>
      </c>
      <c r="F1470" t="str">
        <f>_xlfn.CONCAT(text2_2[[#This Row],[Column1]:[Column4]])</f>
        <v>7675</v>
      </c>
      <c r="G1470" t="str">
        <f t="shared" si="44"/>
        <v>*</v>
      </c>
      <c r="I1470" t="s">
        <v>5</v>
      </c>
      <c r="J1470">
        <v>7675</v>
      </c>
      <c r="K1470" s="1">
        <f t="shared" si="45"/>
        <v>393</v>
      </c>
      <c r="L1470" t="str" cm="1">
        <f t="array" ref="L1470">IF(J1470="*",
  PRODUCT(IF((Table2[C]=K1470-1)*ISNUMBER(Table2[B]), Table2[B], 1)),
 IF(J1470="+",
  SUMIF(Table2[C], K1470-1, Table2[B]),
 ""
 )
)</f>
        <v/>
      </c>
    </row>
    <row r="1471" spans="1:12" x14ac:dyDescent="0.2">
      <c r="C1471">
        <v>1</v>
      </c>
      <c r="D1471">
        <v>9</v>
      </c>
      <c r="F1471" t="str">
        <f>_xlfn.CONCAT(text2_2[[#This Row],[Column1]:[Column4]])</f>
        <v>19</v>
      </c>
      <c r="G1471" t="str">
        <f t="shared" si="44"/>
        <v>*</v>
      </c>
      <c r="I1471" t="s">
        <v>5</v>
      </c>
      <c r="J1471">
        <v>19</v>
      </c>
      <c r="K1471" s="1">
        <f t="shared" si="45"/>
        <v>393</v>
      </c>
      <c r="L1471" t="str" cm="1">
        <f t="array" ref="L1471">IF(J1471="*",
  PRODUCT(IF((Table2[C]=K1471-1)*ISNUMBER(Table2[B]), Table2[B], 1)),
 IF(J1471="+",
  SUMIF(Table2[C], K1471-1, Table2[B]),
 ""
 )
)</f>
        <v/>
      </c>
    </row>
    <row r="1472" spans="1:12" x14ac:dyDescent="0.2">
      <c r="E1472" t="s">
        <v>6</v>
      </c>
      <c r="F1472" t="str">
        <f>_xlfn.CONCAT(text2_2[[#This Row],[Column1]:[Column4]])</f>
        <v/>
      </c>
      <c r="G1472" t="str">
        <f t="shared" si="44"/>
        <v>*</v>
      </c>
      <c r="I1472" t="s">
        <v>5</v>
      </c>
      <c r="J1472" t="str">
        <f>I1472</f>
        <v>*</v>
      </c>
      <c r="K1472" s="1">
        <f t="shared" si="45"/>
        <v>394</v>
      </c>
      <c r="L1472" cm="1">
        <f t="array" ref="L1472">IF(J1472="*",
  PRODUCT(IF((Table2[C]=K1472-1)*ISNUMBER(Table2[B]), Table2[B], 1)),
 IF(J1472="+",
  SUMIF(Table2[C], K1472-1, Table2[B]),
 ""
 )
)</f>
        <v>145825</v>
      </c>
    </row>
    <row r="1473" spans="1:12" x14ac:dyDescent="0.2">
      <c r="B1473">
        <v>7</v>
      </c>
      <c r="C1473">
        <v>6</v>
      </c>
      <c r="D1473">
        <v>5</v>
      </c>
      <c r="E1473" t="s">
        <v>7</v>
      </c>
      <c r="F1473" t="str">
        <f>_xlfn.CONCAT(text2_2[[#This Row],[Column1]:[Column4]])</f>
        <v>765</v>
      </c>
      <c r="G1473" t="str">
        <f t="shared" si="44"/>
        <v>*</v>
      </c>
      <c r="I1473" t="s">
        <v>5</v>
      </c>
      <c r="J1473">
        <v>765</v>
      </c>
      <c r="K1473" s="1">
        <f t="shared" si="45"/>
        <v>394</v>
      </c>
      <c r="L1473" t="str" cm="1">
        <f t="array" ref="L1473">IF(J1473="*",
  PRODUCT(IF((Table2[C]=K1473-1)*ISNUMBER(Table2[B]), Table2[B], 1)),
 IF(J1473="+",
  SUMIF(Table2[C], K1473-1, Table2[B]),
 ""
 )
)</f>
        <v/>
      </c>
    </row>
    <row r="1474" spans="1:12" x14ac:dyDescent="0.2">
      <c r="B1474">
        <v>3</v>
      </c>
      <c r="C1474">
        <v>3</v>
      </c>
      <c r="D1474">
        <v>8</v>
      </c>
      <c r="F1474" t="str">
        <f>_xlfn.CONCAT(text2_2[[#This Row],[Column1]:[Column4]])</f>
        <v>338</v>
      </c>
      <c r="G1474" t="str">
        <f t="shared" si="44"/>
        <v>+</v>
      </c>
      <c r="I1474" t="s">
        <v>7</v>
      </c>
      <c r="J1474">
        <v>338</v>
      </c>
      <c r="K1474" s="1">
        <f t="shared" si="45"/>
        <v>394</v>
      </c>
      <c r="L1474" t="str" cm="1">
        <f t="array" ref="L1474">IF(J1474="*",
  PRODUCT(IF((Table2[C]=K1474-1)*ISNUMBER(Table2[B]), Table2[B], 1)),
 IF(J1474="+",
  SUMIF(Table2[C], K1474-1, Table2[B]),
 ""
 )
)</f>
        <v/>
      </c>
    </row>
    <row r="1475" spans="1:12" x14ac:dyDescent="0.2">
      <c r="A1475">
        <v>7</v>
      </c>
      <c r="B1475">
        <v>5</v>
      </c>
      <c r="C1475">
        <v>8</v>
      </c>
      <c r="D1475">
        <v>4</v>
      </c>
      <c r="F1475" t="str">
        <f>_xlfn.CONCAT(text2_2[[#This Row],[Column1]:[Column4]])</f>
        <v>7584</v>
      </c>
      <c r="G1475" t="str">
        <f t="shared" si="44"/>
        <v>+</v>
      </c>
      <c r="I1475" t="s">
        <v>7</v>
      </c>
      <c r="J1475">
        <v>7584</v>
      </c>
      <c r="K1475" s="1">
        <f t="shared" si="45"/>
        <v>394</v>
      </c>
      <c r="L1475" t="str" cm="1">
        <f t="array" ref="L1475">IF(J1475="*",
  PRODUCT(IF((Table2[C]=K1475-1)*ISNUMBER(Table2[B]), Table2[B], 1)),
 IF(J1475="+",
  SUMIF(Table2[C], K1475-1, Table2[B]),
 ""
 )
)</f>
        <v/>
      </c>
    </row>
    <row r="1476" spans="1:12" x14ac:dyDescent="0.2">
      <c r="A1476">
        <v>2</v>
      </c>
      <c r="B1476">
        <v>3</v>
      </c>
      <c r="C1476">
        <v>7</v>
      </c>
      <c r="D1476">
        <v>1</v>
      </c>
      <c r="F1476" t="str">
        <f>_xlfn.CONCAT(text2_2[[#This Row],[Column1]:[Column4]])</f>
        <v>2371</v>
      </c>
      <c r="G1476" t="str">
        <f t="shared" ref="G1476:G1539" si="46">IF(E1475&lt;&gt;"",E1475,G1475)</f>
        <v>+</v>
      </c>
      <c r="I1476" t="s">
        <v>7</v>
      </c>
      <c r="J1476">
        <v>2371</v>
      </c>
      <c r="K1476" s="1">
        <f t="shared" ref="K1476:K1539" si="47">IF(ISNUMBER(J1476),K1475,K1475+1)</f>
        <v>394</v>
      </c>
      <c r="L1476" t="str" cm="1">
        <f t="array" ref="L1476">IF(J1476="*",
  PRODUCT(IF((Table2[C]=K1476-1)*ISNUMBER(Table2[B]), Table2[B], 1)),
 IF(J1476="+",
  SUMIF(Table2[C], K1476-1, Table2[B]),
 ""
 )
)</f>
        <v/>
      </c>
    </row>
    <row r="1477" spans="1:12" x14ac:dyDescent="0.2">
      <c r="E1477" t="s">
        <v>6</v>
      </c>
      <c r="F1477" t="str">
        <f>_xlfn.CONCAT(text2_2[[#This Row],[Column1]:[Column4]])</f>
        <v/>
      </c>
      <c r="G1477" t="str">
        <f t="shared" si="46"/>
        <v>+</v>
      </c>
      <c r="I1477" t="s">
        <v>7</v>
      </c>
      <c r="J1477" t="str">
        <f>I1477</f>
        <v>+</v>
      </c>
      <c r="K1477" s="1">
        <f t="shared" si="47"/>
        <v>395</v>
      </c>
      <c r="L1477" cm="1">
        <f t="array" ref="L1477">IF(J1477="*",
  PRODUCT(IF((Table2[C]=K1477-1)*ISNUMBER(Table2[B]), Table2[B], 1)),
 IF(J1477="+",
  SUMIF(Table2[C], K1477-1, Table2[B]),
 ""
 )
)</f>
        <v>11058</v>
      </c>
    </row>
    <row r="1478" spans="1:12" x14ac:dyDescent="0.2">
      <c r="A1478">
        <v>7</v>
      </c>
      <c r="B1478">
        <v>2</v>
      </c>
      <c r="C1478">
        <v>1</v>
      </c>
      <c r="D1478">
        <v>3</v>
      </c>
      <c r="E1478" t="s">
        <v>5</v>
      </c>
      <c r="F1478" t="str">
        <f>_xlfn.CONCAT(text2_2[[#This Row],[Column1]:[Column4]])</f>
        <v>7213</v>
      </c>
      <c r="G1478" t="str">
        <f t="shared" si="46"/>
        <v>+</v>
      </c>
      <c r="I1478" t="s">
        <v>7</v>
      </c>
      <c r="J1478">
        <v>7213</v>
      </c>
      <c r="K1478" s="1">
        <f t="shared" si="47"/>
        <v>395</v>
      </c>
      <c r="L1478" t="str" cm="1">
        <f t="array" ref="L1478">IF(J1478="*",
  PRODUCT(IF((Table2[C]=K1478-1)*ISNUMBER(Table2[B]), Table2[B], 1)),
 IF(J1478="+",
  SUMIF(Table2[C], K1478-1, Table2[B]),
 ""
 )
)</f>
        <v/>
      </c>
    </row>
    <row r="1479" spans="1:12" x14ac:dyDescent="0.2">
      <c r="B1479">
        <v>6</v>
      </c>
      <c r="C1479">
        <v>2</v>
      </c>
      <c r="D1479">
        <v>2</v>
      </c>
      <c r="F1479" t="str">
        <f>_xlfn.CONCAT(text2_2[[#This Row],[Column1]:[Column4]])</f>
        <v>622</v>
      </c>
      <c r="G1479" t="str">
        <f t="shared" si="46"/>
        <v>*</v>
      </c>
      <c r="I1479" t="s">
        <v>5</v>
      </c>
      <c r="J1479">
        <v>622</v>
      </c>
      <c r="K1479" s="1">
        <f t="shared" si="47"/>
        <v>395</v>
      </c>
      <c r="L1479" t="str" cm="1">
        <f t="array" ref="L1479">IF(J1479="*",
  PRODUCT(IF((Table2[C]=K1479-1)*ISNUMBER(Table2[B]), Table2[B], 1)),
 IF(J1479="+",
  SUMIF(Table2[C], K1479-1, Table2[B]),
 ""
 )
)</f>
        <v/>
      </c>
    </row>
    <row r="1480" spans="1:12" x14ac:dyDescent="0.2">
      <c r="C1480">
        <v>4</v>
      </c>
      <c r="D1480">
        <v>7</v>
      </c>
      <c r="F1480" t="str">
        <f>_xlfn.CONCAT(text2_2[[#This Row],[Column1]:[Column4]])</f>
        <v>47</v>
      </c>
      <c r="G1480" t="str">
        <f t="shared" si="46"/>
        <v>*</v>
      </c>
      <c r="I1480" t="s">
        <v>5</v>
      </c>
      <c r="J1480">
        <v>47</v>
      </c>
      <c r="K1480" s="1">
        <f t="shared" si="47"/>
        <v>395</v>
      </c>
      <c r="L1480" t="str" cm="1">
        <f t="array" ref="L1480">IF(J1480="*",
  PRODUCT(IF((Table2[C]=K1480-1)*ISNUMBER(Table2[B]), Table2[B], 1)),
 IF(J1480="+",
  SUMIF(Table2[C], K1480-1, Table2[B]),
 ""
 )
)</f>
        <v/>
      </c>
    </row>
    <row r="1481" spans="1:12" x14ac:dyDescent="0.2">
      <c r="E1481" t="s">
        <v>6</v>
      </c>
      <c r="F1481" t="str">
        <f>_xlfn.CONCAT(text2_2[[#This Row],[Column1]:[Column4]])</f>
        <v/>
      </c>
      <c r="G1481" t="str">
        <f t="shared" si="46"/>
        <v>*</v>
      </c>
      <c r="I1481" t="s">
        <v>5</v>
      </c>
      <c r="J1481" t="str">
        <f>I1481</f>
        <v>*</v>
      </c>
      <c r="K1481" s="1">
        <f t="shared" si="47"/>
        <v>396</v>
      </c>
      <c r="L1481" cm="1">
        <f t="array" ref="L1481">IF(J1481="*",
  PRODUCT(IF((Table2[C]=K1481-1)*ISNUMBER(Table2[B]), Table2[B], 1)),
 IF(J1481="+",
  SUMIF(Table2[C], K1481-1, Table2[B]),
 ""
 )
)</f>
        <v>210864842</v>
      </c>
    </row>
    <row r="1482" spans="1:12" x14ac:dyDescent="0.2">
      <c r="A1482">
        <v>5</v>
      </c>
      <c r="E1482" t="s">
        <v>7</v>
      </c>
      <c r="F1482" t="str">
        <f>_xlfn.CONCAT(text2_2[[#This Row],[Column1]:[Column4]])</f>
        <v>5</v>
      </c>
      <c r="G1482" t="str">
        <f t="shared" si="46"/>
        <v>*</v>
      </c>
      <c r="I1482" t="s">
        <v>5</v>
      </c>
      <c r="J1482">
        <v>5</v>
      </c>
      <c r="K1482" s="1">
        <f t="shared" si="47"/>
        <v>396</v>
      </c>
      <c r="L1482" t="str" cm="1">
        <f t="array" ref="L1482">IF(J1482="*",
  PRODUCT(IF((Table2[C]=K1482-1)*ISNUMBER(Table2[B]), Table2[B], 1)),
 IF(J1482="+",
  SUMIF(Table2[C], K1482-1, Table2[B]),
 ""
 )
)</f>
        <v/>
      </c>
    </row>
    <row r="1483" spans="1:12" x14ac:dyDescent="0.2">
      <c r="A1483">
        <v>5</v>
      </c>
      <c r="B1483">
        <v>8</v>
      </c>
      <c r="C1483">
        <v>6</v>
      </c>
      <c r="F1483" t="str">
        <f>_xlfn.CONCAT(text2_2[[#This Row],[Column1]:[Column4]])</f>
        <v>586</v>
      </c>
      <c r="G1483" t="str">
        <f t="shared" si="46"/>
        <v>+</v>
      </c>
      <c r="I1483" t="s">
        <v>7</v>
      </c>
      <c r="J1483">
        <v>586</v>
      </c>
      <c r="K1483" s="1">
        <f t="shared" si="47"/>
        <v>396</v>
      </c>
      <c r="L1483" t="str" cm="1">
        <f t="array" ref="L1483">IF(J1483="*",
  PRODUCT(IF((Table2[C]=K1483-1)*ISNUMBER(Table2[B]), Table2[B], 1)),
 IF(J1483="+",
  SUMIF(Table2[C], K1483-1, Table2[B]),
 ""
 )
)</f>
        <v/>
      </c>
    </row>
    <row r="1484" spans="1:12" x14ac:dyDescent="0.2">
      <c r="A1484">
        <v>6</v>
      </c>
      <c r="B1484">
        <v>1</v>
      </c>
      <c r="C1484">
        <v>1</v>
      </c>
      <c r="D1484">
        <v>7</v>
      </c>
      <c r="F1484" t="str">
        <f>_xlfn.CONCAT(text2_2[[#This Row],[Column1]:[Column4]])</f>
        <v>6117</v>
      </c>
      <c r="G1484" t="str">
        <f t="shared" si="46"/>
        <v>+</v>
      </c>
      <c r="I1484" t="s">
        <v>7</v>
      </c>
      <c r="J1484">
        <v>6117</v>
      </c>
      <c r="K1484" s="1">
        <f t="shared" si="47"/>
        <v>396</v>
      </c>
      <c r="L1484" t="str" cm="1">
        <f t="array" ref="L1484">IF(J1484="*",
  PRODUCT(IF((Table2[C]=K1484-1)*ISNUMBER(Table2[B]), Table2[B], 1)),
 IF(J1484="+",
  SUMIF(Table2[C], K1484-1, Table2[B]),
 ""
 )
)</f>
        <v/>
      </c>
    </row>
    <row r="1485" spans="1:12" x14ac:dyDescent="0.2">
      <c r="E1485" t="s">
        <v>6</v>
      </c>
      <c r="F1485" t="str">
        <f>_xlfn.CONCAT(text2_2[[#This Row],[Column1]:[Column4]])</f>
        <v/>
      </c>
      <c r="G1485" t="str">
        <f t="shared" si="46"/>
        <v>+</v>
      </c>
      <c r="I1485" t="s">
        <v>7</v>
      </c>
      <c r="J1485" t="str">
        <f>I1485</f>
        <v>+</v>
      </c>
      <c r="K1485" s="1">
        <f t="shared" si="47"/>
        <v>397</v>
      </c>
      <c r="L1485" cm="1">
        <f t="array" ref="L1485">IF(J1485="*",
  PRODUCT(IF((Table2[C]=K1485-1)*ISNUMBER(Table2[B]), Table2[B], 1)),
 IF(J1485="+",
  SUMIF(Table2[C], K1485-1, Table2[B]),
 ""
 )
)</f>
        <v>6708</v>
      </c>
    </row>
    <row r="1486" spans="1:12" x14ac:dyDescent="0.2">
      <c r="B1486">
        <v>6</v>
      </c>
      <c r="C1486">
        <v>9</v>
      </c>
      <c r="D1486">
        <v>7</v>
      </c>
      <c r="E1486" t="s">
        <v>7</v>
      </c>
      <c r="F1486" t="str">
        <f>_xlfn.CONCAT(text2_2[[#This Row],[Column1]:[Column4]])</f>
        <v>697</v>
      </c>
      <c r="G1486" t="str">
        <f t="shared" si="46"/>
        <v>+</v>
      </c>
      <c r="I1486" t="s">
        <v>7</v>
      </c>
      <c r="J1486">
        <v>697</v>
      </c>
      <c r="K1486" s="1">
        <f t="shared" si="47"/>
        <v>397</v>
      </c>
      <c r="L1486" t="str" cm="1">
        <f t="array" ref="L1486">IF(J1486="*",
  PRODUCT(IF((Table2[C]=K1486-1)*ISNUMBER(Table2[B]), Table2[B], 1)),
 IF(J1486="+",
  SUMIF(Table2[C], K1486-1, Table2[B]),
 ""
 )
)</f>
        <v/>
      </c>
    </row>
    <row r="1487" spans="1:12" x14ac:dyDescent="0.2">
      <c r="A1487">
        <v>8</v>
      </c>
      <c r="B1487">
        <v>7</v>
      </c>
      <c r="C1487">
        <v>5</v>
      </c>
      <c r="D1487">
        <v>9</v>
      </c>
      <c r="F1487" t="str">
        <f>_xlfn.CONCAT(text2_2[[#This Row],[Column1]:[Column4]])</f>
        <v>8759</v>
      </c>
      <c r="G1487" t="str">
        <f t="shared" si="46"/>
        <v>+</v>
      </c>
      <c r="I1487" t="s">
        <v>7</v>
      </c>
      <c r="J1487">
        <v>8759</v>
      </c>
      <c r="K1487" s="1">
        <f t="shared" si="47"/>
        <v>397</v>
      </c>
      <c r="L1487" t="str" cm="1">
        <f t="array" ref="L1487">IF(J1487="*",
  PRODUCT(IF((Table2[C]=K1487-1)*ISNUMBER(Table2[B]), Table2[B], 1)),
 IF(J1487="+",
  SUMIF(Table2[C], K1487-1, Table2[B]),
 ""
 )
)</f>
        <v/>
      </c>
    </row>
    <row r="1488" spans="1:12" x14ac:dyDescent="0.2">
      <c r="A1488">
        <v>4</v>
      </c>
      <c r="B1488">
        <v>2</v>
      </c>
      <c r="C1488">
        <v>1</v>
      </c>
      <c r="D1488">
        <v>6</v>
      </c>
      <c r="F1488" t="str">
        <f>_xlfn.CONCAT(text2_2[[#This Row],[Column1]:[Column4]])</f>
        <v>4216</v>
      </c>
      <c r="G1488" t="str">
        <f t="shared" si="46"/>
        <v>+</v>
      </c>
      <c r="I1488" t="s">
        <v>7</v>
      </c>
      <c r="J1488">
        <v>4216</v>
      </c>
      <c r="K1488" s="1">
        <f t="shared" si="47"/>
        <v>397</v>
      </c>
      <c r="L1488" t="str" cm="1">
        <f t="array" ref="L1488">IF(J1488="*",
  PRODUCT(IF((Table2[C]=K1488-1)*ISNUMBER(Table2[B]), Table2[B], 1)),
 IF(J1488="+",
  SUMIF(Table2[C], K1488-1, Table2[B]),
 ""
 )
)</f>
        <v/>
      </c>
    </row>
    <row r="1489" spans="1:12" x14ac:dyDescent="0.2">
      <c r="A1489">
        <v>8</v>
      </c>
      <c r="B1489">
        <v>9</v>
      </c>
      <c r="C1489">
        <v>2</v>
      </c>
      <c r="D1489">
        <v>1</v>
      </c>
      <c r="F1489" t="str">
        <f>_xlfn.CONCAT(text2_2[[#This Row],[Column1]:[Column4]])</f>
        <v>8921</v>
      </c>
      <c r="G1489" t="str">
        <f t="shared" si="46"/>
        <v>+</v>
      </c>
      <c r="I1489" t="s">
        <v>7</v>
      </c>
      <c r="J1489">
        <v>8921</v>
      </c>
      <c r="K1489" s="1">
        <f t="shared" si="47"/>
        <v>397</v>
      </c>
      <c r="L1489" t="str" cm="1">
        <f t="array" ref="L1489">IF(J1489="*",
  PRODUCT(IF((Table2[C]=K1489-1)*ISNUMBER(Table2[B]), Table2[B], 1)),
 IF(J1489="+",
  SUMIF(Table2[C], K1489-1, Table2[B]),
 ""
 )
)</f>
        <v/>
      </c>
    </row>
    <row r="1490" spans="1:12" x14ac:dyDescent="0.2">
      <c r="E1490" t="s">
        <v>6</v>
      </c>
      <c r="F1490" t="str">
        <f>_xlfn.CONCAT(text2_2[[#This Row],[Column1]:[Column4]])</f>
        <v/>
      </c>
      <c r="G1490" t="str">
        <f t="shared" si="46"/>
        <v>+</v>
      </c>
      <c r="I1490" t="s">
        <v>7</v>
      </c>
      <c r="J1490" t="str">
        <f>I1490</f>
        <v>+</v>
      </c>
      <c r="K1490" s="1">
        <f t="shared" si="47"/>
        <v>398</v>
      </c>
      <c r="L1490" cm="1">
        <f t="array" ref="L1490">IF(J1490="*",
  PRODUCT(IF((Table2[C]=K1490-1)*ISNUMBER(Table2[B]), Table2[B], 1)),
 IF(J1490="+",
  SUMIF(Table2[C], K1490-1, Table2[B]),
 ""
 )
)</f>
        <v>22593</v>
      </c>
    </row>
    <row r="1491" spans="1:12" x14ac:dyDescent="0.2">
      <c r="A1491">
        <v>9</v>
      </c>
      <c r="B1491">
        <v>6</v>
      </c>
      <c r="C1491">
        <v>7</v>
      </c>
      <c r="D1491">
        <v>6</v>
      </c>
      <c r="E1491" t="s">
        <v>5</v>
      </c>
      <c r="F1491" t="str">
        <f>_xlfn.CONCAT(text2_2[[#This Row],[Column1]:[Column4]])</f>
        <v>9676</v>
      </c>
      <c r="G1491" t="str">
        <f t="shared" si="46"/>
        <v>+</v>
      </c>
      <c r="I1491" t="s">
        <v>7</v>
      </c>
      <c r="J1491">
        <v>9676</v>
      </c>
      <c r="K1491" s="1">
        <f t="shared" si="47"/>
        <v>398</v>
      </c>
      <c r="L1491" t="str" cm="1">
        <f t="array" ref="L1491">IF(J1491="*",
  PRODUCT(IF((Table2[C]=K1491-1)*ISNUMBER(Table2[B]), Table2[B], 1)),
 IF(J1491="+",
  SUMIF(Table2[C], K1491-1, Table2[B]),
 ""
 )
)</f>
        <v/>
      </c>
    </row>
    <row r="1492" spans="1:12" x14ac:dyDescent="0.2">
      <c r="A1492">
        <v>9</v>
      </c>
      <c r="B1492">
        <v>4</v>
      </c>
      <c r="C1492">
        <v>9</v>
      </c>
      <c r="D1492">
        <v>7</v>
      </c>
      <c r="F1492" t="str">
        <f>_xlfn.CONCAT(text2_2[[#This Row],[Column1]:[Column4]])</f>
        <v>9497</v>
      </c>
      <c r="G1492" t="str">
        <f t="shared" si="46"/>
        <v>*</v>
      </c>
      <c r="I1492" t="s">
        <v>5</v>
      </c>
      <c r="J1492">
        <v>9497</v>
      </c>
      <c r="K1492" s="1">
        <f t="shared" si="47"/>
        <v>398</v>
      </c>
      <c r="L1492" t="str" cm="1">
        <f t="array" ref="L1492">IF(J1492="*",
  PRODUCT(IF((Table2[C]=K1492-1)*ISNUMBER(Table2[B]), Table2[B], 1)),
 IF(J1492="+",
  SUMIF(Table2[C], K1492-1, Table2[B]),
 ""
 )
)</f>
        <v/>
      </c>
    </row>
    <row r="1493" spans="1:12" x14ac:dyDescent="0.2">
      <c r="A1493">
        <v>1</v>
      </c>
      <c r="B1493">
        <v>5</v>
      </c>
      <c r="C1493">
        <v>5</v>
      </c>
      <c r="D1493">
        <v>6</v>
      </c>
      <c r="F1493" t="str">
        <f>_xlfn.CONCAT(text2_2[[#This Row],[Column1]:[Column4]])</f>
        <v>1556</v>
      </c>
      <c r="G1493" t="str">
        <f t="shared" si="46"/>
        <v>*</v>
      </c>
      <c r="I1493" t="s">
        <v>5</v>
      </c>
      <c r="J1493">
        <v>1556</v>
      </c>
      <c r="K1493" s="1">
        <f t="shared" si="47"/>
        <v>398</v>
      </c>
      <c r="L1493" t="str" cm="1">
        <f t="array" ref="L1493">IF(J1493="*",
  PRODUCT(IF((Table2[C]=K1493-1)*ISNUMBER(Table2[B]), Table2[B], 1)),
 IF(J1493="+",
  SUMIF(Table2[C], K1493-1, Table2[B]),
 ""
 )
)</f>
        <v/>
      </c>
    </row>
    <row r="1494" spans="1:12" x14ac:dyDescent="0.2">
      <c r="E1494" t="s">
        <v>6</v>
      </c>
      <c r="F1494" t="str">
        <f>_xlfn.CONCAT(text2_2[[#This Row],[Column1]:[Column4]])</f>
        <v/>
      </c>
      <c r="G1494" t="str">
        <f t="shared" si="46"/>
        <v>*</v>
      </c>
      <c r="I1494" t="s">
        <v>5</v>
      </c>
      <c r="J1494" t="str">
        <f>I1494</f>
        <v>*</v>
      </c>
      <c r="K1494" s="1">
        <f t="shared" si="47"/>
        <v>399</v>
      </c>
      <c r="L1494" cm="1">
        <f t="array" ref="L1494">IF(J1494="*",
  PRODUCT(IF((Table2[C]=K1494-1)*ISNUMBER(Table2[B]), Table2[B], 1)),
 IF(J1494="+",
  SUMIF(Table2[C], K1494-1, Table2[B]),
 ""
 )
)</f>
        <v>142985464432</v>
      </c>
    </row>
    <row r="1495" spans="1:12" x14ac:dyDescent="0.2">
      <c r="A1495">
        <v>2</v>
      </c>
      <c r="B1495">
        <v>4</v>
      </c>
      <c r="C1495">
        <v>5</v>
      </c>
      <c r="D1495">
        <v>3</v>
      </c>
      <c r="E1495" t="s">
        <v>7</v>
      </c>
      <c r="F1495" t="str">
        <f>_xlfn.CONCAT(text2_2[[#This Row],[Column1]:[Column4]])</f>
        <v>2453</v>
      </c>
      <c r="G1495" t="str">
        <f t="shared" si="46"/>
        <v>*</v>
      </c>
      <c r="I1495" t="s">
        <v>5</v>
      </c>
      <c r="J1495">
        <v>2453</v>
      </c>
      <c r="K1495" s="1">
        <f t="shared" si="47"/>
        <v>399</v>
      </c>
      <c r="L1495" t="str" cm="1">
        <f t="array" ref="L1495">IF(J1495="*",
  PRODUCT(IF((Table2[C]=K1495-1)*ISNUMBER(Table2[B]), Table2[B], 1)),
 IF(J1495="+",
  SUMIF(Table2[C], K1495-1, Table2[B]),
 ""
 )
)</f>
        <v/>
      </c>
    </row>
    <row r="1496" spans="1:12" x14ac:dyDescent="0.2">
      <c r="B1496">
        <v>6</v>
      </c>
      <c r="C1496">
        <v>6</v>
      </c>
      <c r="D1496">
        <v>9</v>
      </c>
      <c r="F1496" t="str">
        <f>_xlfn.CONCAT(text2_2[[#This Row],[Column1]:[Column4]])</f>
        <v>669</v>
      </c>
      <c r="G1496" t="str">
        <f t="shared" si="46"/>
        <v>+</v>
      </c>
      <c r="I1496" t="s">
        <v>7</v>
      </c>
      <c r="J1496">
        <v>669</v>
      </c>
      <c r="K1496" s="1">
        <f t="shared" si="47"/>
        <v>399</v>
      </c>
      <c r="L1496" t="str" cm="1">
        <f t="array" ref="L1496">IF(J1496="*",
  PRODUCT(IF((Table2[C]=K1496-1)*ISNUMBER(Table2[B]), Table2[B], 1)),
 IF(J1496="+",
  SUMIF(Table2[C], K1496-1, Table2[B]),
 ""
 )
)</f>
        <v/>
      </c>
    </row>
    <row r="1497" spans="1:12" x14ac:dyDescent="0.2">
      <c r="E1497" t="s">
        <v>6</v>
      </c>
      <c r="F1497" t="str">
        <f>_xlfn.CONCAT(text2_2[[#This Row],[Column1]:[Column4]])</f>
        <v/>
      </c>
      <c r="G1497" t="str">
        <f t="shared" si="46"/>
        <v>+</v>
      </c>
      <c r="I1497" t="s">
        <v>7</v>
      </c>
      <c r="J1497" t="str">
        <f>I1497</f>
        <v>+</v>
      </c>
      <c r="K1497" s="1">
        <f t="shared" si="47"/>
        <v>400</v>
      </c>
      <c r="L1497" cm="1">
        <f t="array" ref="L1497">IF(J1497="*",
  PRODUCT(IF((Table2[C]=K1497-1)*ISNUMBER(Table2[B]), Table2[B], 1)),
 IF(J1497="+",
  SUMIF(Table2[C], K1497-1, Table2[B]),
 ""
 )
)</f>
        <v>3122</v>
      </c>
    </row>
    <row r="1498" spans="1:12" x14ac:dyDescent="0.2">
      <c r="A1498">
        <v>2</v>
      </c>
      <c r="B1498">
        <v>3</v>
      </c>
      <c r="C1498">
        <v>2</v>
      </c>
      <c r="D1498">
        <v>9</v>
      </c>
      <c r="E1498" t="s">
        <v>5</v>
      </c>
      <c r="F1498" t="str">
        <f>_xlfn.CONCAT(text2_2[[#This Row],[Column1]:[Column4]])</f>
        <v>2329</v>
      </c>
      <c r="G1498" t="str">
        <f t="shared" si="46"/>
        <v>+</v>
      </c>
      <c r="I1498" t="s">
        <v>7</v>
      </c>
      <c r="J1498">
        <v>2329</v>
      </c>
      <c r="K1498" s="1">
        <f t="shared" si="47"/>
        <v>400</v>
      </c>
      <c r="L1498" t="str" cm="1">
        <f t="array" ref="L1498">IF(J1498="*",
  PRODUCT(IF((Table2[C]=K1498-1)*ISNUMBER(Table2[B]), Table2[B], 1)),
 IF(J1498="+",
  SUMIF(Table2[C], K1498-1, Table2[B]),
 ""
 )
)</f>
        <v/>
      </c>
    </row>
    <row r="1499" spans="1:12" x14ac:dyDescent="0.2">
      <c r="A1499">
        <v>8</v>
      </c>
      <c r="B1499">
        <v>6</v>
      </c>
      <c r="C1499">
        <v>8</v>
      </c>
      <c r="D1499">
        <v>1</v>
      </c>
      <c r="F1499" t="str">
        <f>_xlfn.CONCAT(text2_2[[#This Row],[Column1]:[Column4]])</f>
        <v>8681</v>
      </c>
      <c r="G1499" t="str">
        <f t="shared" si="46"/>
        <v>*</v>
      </c>
      <c r="I1499" t="s">
        <v>5</v>
      </c>
      <c r="J1499">
        <v>8681</v>
      </c>
      <c r="K1499" s="1">
        <f t="shared" si="47"/>
        <v>400</v>
      </c>
      <c r="L1499" t="str" cm="1">
        <f t="array" ref="L1499">IF(J1499="*",
  PRODUCT(IF((Table2[C]=K1499-1)*ISNUMBER(Table2[B]), Table2[B], 1)),
 IF(J1499="+",
  SUMIF(Table2[C], K1499-1, Table2[B]),
 ""
 )
)</f>
        <v/>
      </c>
    </row>
    <row r="1500" spans="1:12" x14ac:dyDescent="0.2">
      <c r="E1500" t="s">
        <v>6</v>
      </c>
      <c r="F1500" t="str">
        <f>_xlfn.CONCAT(text2_2[[#This Row],[Column1]:[Column4]])</f>
        <v/>
      </c>
      <c r="G1500" t="str">
        <f t="shared" si="46"/>
        <v>*</v>
      </c>
      <c r="I1500" t="s">
        <v>5</v>
      </c>
      <c r="J1500" t="str">
        <f>I1500</f>
        <v>*</v>
      </c>
      <c r="K1500" s="1">
        <f t="shared" si="47"/>
        <v>401</v>
      </c>
      <c r="L1500" cm="1">
        <f t="array" ref="L1500">IF(J1500="*",
  PRODUCT(IF((Table2[C]=K1500-1)*ISNUMBER(Table2[B]), Table2[B], 1)),
 IF(J1500="+",
  SUMIF(Table2[C], K1500-1, Table2[B]),
 ""
 )
)</f>
        <v>20218049</v>
      </c>
    </row>
    <row r="1501" spans="1:12" x14ac:dyDescent="0.2">
      <c r="A1501">
        <v>1</v>
      </c>
      <c r="B1501">
        <v>8</v>
      </c>
      <c r="C1501">
        <v>9</v>
      </c>
      <c r="D1501">
        <v>4</v>
      </c>
      <c r="E1501" t="s">
        <v>7</v>
      </c>
      <c r="F1501" t="str">
        <f>_xlfn.CONCAT(text2_2[[#This Row],[Column1]:[Column4]])</f>
        <v>1894</v>
      </c>
      <c r="G1501" t="str">
        <f t="shared" si="46"/>
        <v>*</v>
      </c>
      <c r="I1501" t="s">
        <v>5</v>
      </c>
      <c r="J1501">
        <v>1894</v>
      </c>
      <c r="K1501" s="1">
        <f t="shared" si="47"/>
        <v>401</v>
      </c>
      <c r="L1501" t="str" cm="1">
        <f t="array" ref="L1501">IF(J1501="*",
  PRODUCT(IF((Table2[C]=K1501-1)*ISNUMBER(Table2[B]), Table2[B], 1)),
 IF(J1501="+",
  SUMIF(Table2[C], K1501-1, Table2[B]),
 ""
 )
)</f>
        <v/>
      </c>
    </row>
    <row r="1502" spans="1:12" x14ac:dyDescent="0.2">
      <c r="A1502">
        <v>6</v>
      </c>
      <c r="B1502">
        <v>7</v>
      </c>
      <c r="C1502">
        <v>9</v>
      </c>
      <c r="F1502" t="str">
        <f>_xlfn.CONCAT(text2_2[[#This Row],[Column1]:[Column4]])</f>
        <v>679</v>
      </c>
      <c r="G1502" t="str">
        <f t="shared" si="46"/>
        <v>+</v>
      </c>
      <c r="I1502" t="s">
        <v>7</v>
      </c>
      <c r="J1502">
        <v>679</v>
      </c>
      <c r="K1502" s="1">
        <f t="shared" si="47"/>
        <v>401</v>
      </c>
      <c r="L1502" t="str" cm="1">
        <f t="array" ref="L1502">IF(J1502="*",
  PRODUCT(IF((Table2[C]=K1502-1)*ISNUMBER(Table2[B]), Table2[B], 1)),
 IF(J1502="+",
  SUMIF(Table2[C], K1502-1, Table2[B]),
 ""
 )
)</f>
        <v/>
      </c>
    </row>
    <row r="1503" spans="1:12" x14ac:dyDescent="0.2">
      <c r="A1503">
        <v>6</v>
      </c>
      <c r="B1503">
        <v>9</v>
      </c>
      <c r="C1503">
        <v>3</v>
      </c>
      <c r="F1503" t="str">
        <f>_xlfn.CONCAT(text2_2[[#This Row],[Column1]:[Column4]])</f>
        <v>693</v>
      </c>
      <c r="G1503" t="str">
        <f t="shared" si="46"/>
        <v>+</v>
      </c>
      <c r="I1503" t="s">
        <v>7</v>
      </c>
      <c r="J1503">
        <v>693</v>
      </c>
      <c r="K1503" s="1">
        <f t="shared" si="47"/>
        <v>401</v>
      </c>
      <c r="L1503" t="str" cm="1">
        <f t="array" ref="L1503">IF(J1503="*",
  PRODUCT(IF((Table2[C]=K1503-1)*ISNUMBER(Table2[B]), Table2[B], 1)),
 IF(J1503="+",
  SUMIF(Table2[C], K1503-1, Table2[B]),
 ""
 )
)</f>
        <v/>
      </c>
    </row>
    <row r="1504" spans="1:12" x14ac:dyDescent="0.2">
      <c r="E1504" t="s">
        <v>6</v>
      </c>
      <c r="F1504" t="str">
        <f>_xlfn.CONCAT(text2_2[[#This Row],[Column1]:[Column4]])</f>
        <v/>
      </c>
      <c r="G1504" t="str">
        <f t="shared" si="46"/>
        <v>+</v>
      </c>
      <c r="I1504" t="s">
        <v>7</v>
      </c>
      <c r="J1504" t="str">
        <f>I1504</f>
        <v>+</v>
      </c>
      <c r="K1504" s="1">
        <f t="shared" si="47"/>
        <v>402</v>
      </c>
      <c r="L1504" cm="1">
        <f t="array" ref="L1504">IF(J1504="*",
  PRODUCT(IF((Table2[C]=K1504-1)*ISNUMBER(Table2[B]), Table2[B], 1)),
 IF(J1504="+",
  SUMIF(Table2[C], K1504-1, Table2[B]),
 ""
 )
)</f>
        <v>3266</v>
      </c>
    </row>
    <row r="1505" spans="1:12" x14ac:dyDescent="0.2">
      <c r="A1505">
        <v>6</v>
      </c>
      <c r="B1505">
        <v>4</v>
      </c>
      <c r="C1505">
        <v>2</v>
      </c>
      <c r="D1505">
        <v>1</v>
      </c>
      <c r="E1505" t="s">
        <v>5</v>
      </c>
      <c r="F1505" t="str">
        <f>_xlfn.CONCAT(text2_2[[#This Row],[Column1]:[Column4]])</f>
        <v>6421</v>
      </c>
      <c r="G1505" t="str">
        <f t="shared" si="46"/>
        <v>+</v>
      </c>
      <c r="I1505" t="s">
        <v>7</v>
      </c>
      <c r="J1505">
        <v>6421</v>
      </c>
      <c r="K1505" s="1">
        <f t="shared" si="47"/>
        <v>402</v>
      </c>
      <c r="L1505" t="str" cm="1">
        <f t="array" ref="L1505">IF(J1505="*",
  PRODUCT(IF((Table2[C]=K1505-1)*ISNUMBER(Table2[B]), Table2[B], 1)),
 IF(J1505="+",
  SUMIF(Table2[C], K1505-1, Table2[B]),
 ""
 )
)</f>
        <v/>
      </c>
    </row>
    <row r="1506" spans="1:12" x14ac:dyDescent="0.2">
      <c r="A1506">
        <v>2</v>
      </c>
      <c r="B1506">
        <v>3</v>
      </c>
      <c r="C1506">
        <v>3</v>
      </c>
      <c r="D1506">
        <v>3</v>
      </c>
      <c r="F1506" t="str">
        <f>_xlfn.CONCAT(text2_2[[#This Row],[Column1]:[Column4]])</f>
        <v>2333</v>
      </c>
      <c r="G1506" t="str">
        <f t="shared" si="46"/>
        <v>*</v>
      </c>
      <c r="I1506" t="s">
        <v>5</v>
      </c>
      <c r="J1506">
        <v>2333</v>
      </c>
      <c r="K1506" s="1">
        <f t="shared" si="47"/>
        <v>402</v>
      </c>
      <c r="L1506" t="str" cm="1">
        <f t="array" ref="L1506">IF(J1506="*",
  PRODUCT(IF((Table2[C]=K1506-1)*ISNUMBER(Table2[B]), Table2[B], 1)),
 IF(J1506="+",
  SUMIF(Table2[C], K1506-1, Table2[B]),
 ""
 )
)</f>
        <v/>
      </c>
    </row>
    <row r="1507" spans="1:12" x14ac:dyDescent="0.2">
      <c r="E1507" t="s">
        <v>6</v>
      </c>
      <c r="F1507" t="str">
        <f>_xlfn.CONCAT(text2_2[[#This Row],[Column1]:[Column4]])</f>
        <v/>
      </c>
      <c r="G1507" t="str">
        <f t="shared" si="46"/>
        <v>*</v>
      </c>
      <c r="I1507" t="s">
        <v>5</v>
      </c>
      <c r="J1507" t="str">
        <f>I1507</f>
        <v>*</v>
      </c>
      <c r="K1507" s="1">
        <f t="shared" si="47"/>
        <v>403</v>
      </c>
      <c r="L1507" cm="1">
        <f t="array" ref="L1507">IF(J1507="*",
  PRODUCT(IF((Table2[C]=K1507-1)*ISNUMBER(Table2[B]), Table2[B], 1)),
 IF(J1507="+",
  SUMIF(Table2[C], K1507-1, Table2[B]),
 ""
 )
)</f>
        <v>14980193</v>
      </c>
    </row>
    <row r="1508" spans="1:12" x14ac:dyDescent="0.2">
      <c r="C1508">
        <v>8</v>
      </c>
      <c r="D1508">
        <v>2</v>
      </c>
      <c r="E1508" t="s">
        <v>7</v>
      </c>
      <c r="F1508" t="str">
        <f>_xlfn.CONCAT(text2_2[[#This Row],[Column1]:[Column4]])</f>
        <v>82</v>
      </c>
      <c r="G1508" t="str">
        <f t="shared" si="46"/>
        <v>*</v>
      </c>
      <c r="I1508" t="s">
        <v>5</v>
      </c>
      <c r="J1508">
        <v>82</v>
      </c>
      <c r="K1508" s="1">
        <f t="shared" si="47"/>
        <v>403</v>
      </c>
      <c r="L1508" t="str" cm="1">
        <f t="array" ref="L1508">IF(J1508="*",
  PRODUCT(IF((Table2[C]=K1508-1)*ISNUMBER(Table2[B]), Table2[B], 1)),
 IF(J1508="+",
  SUMIF(Table2[C], K1508-1, Table2[B]),
 ""
 )
)</f>
        <v/>
      </c>
    </row>
    <row r="1509" spans="1:12" x14ac:dyDescent="0.2">
      <c r="A1509">
        <v>8</v>
      </c>
      <c r="B1509">
        <v>3</v>
      </c>
      <c r="C1509">
        <v>2</v>
      </c>
      <c r="D1509">
        <v>2</v>
      </c>
      <c r="F1509" t="str">
        <f>_xlfn.CONCAT(text2_2[[#This Row],[Column1]:[Column4]])</f>
        <v>8322</v>
      </c>
      <c r="G1509" t="str">
        <f t="shared" si="46"/>
        <v>+</v>
      </c>
      <c r="I1509" t="s">
        <v>7</v>
      </c>
      <c r="J1509">
        <v>8322</v>
      </c>
      <c r="K1509" s="1">
        <f t="shared" si="47"/>
        <v>403</v>
      </c>
      <c r="L1509" t="str" cm="1">
        <f t="array" ref="L1509">IF(J1509="*",
  PRODUCT(IF((Table2[C]=K1509-1)*ISNUMBER(Table2[B]), Table2[B], 1)),
 IF(J1509="+",
  SUMIF(Table2[C], K1509-1, Table2[B]),
 ""
 )
)</f>
        <v/>
      </c>
    </row>
    <row r="1510" spans="1:12" x14ac:dyDescent="0.2">
      <c r="A1510">
        <v>8</v>
      </c>
      <c r="B1510">
        <v>1</v>
      </c>
      <c r="C1510">
        <v>1</v>
      </c>
      <c r="D1510">
        <v>2</v>
      </c>
      <c r="F1510" t="str">
        <f>_xlfn.CONCAT(text2_2[[#This Row],[Column1]:[Column4]])</f>
        <v>8112</v>
      </c>
      <c r="G1510" t="str">
        <f t="shared" si="46"/>
        <v>+</v>
      </c>
      <c r="I1510" t="s">
        <v>7</v>
      </c>
      <c r="J1510">
        <v>8112</v>
      </c>
      <c r="K1510" s="1">
        <f t="shared" si="47"/>
        <v>403</v>
      </c>
      <c r="L1510" t="str" cm="1">
        <f t="array" ref="L1510">IF(J1510="*",
  PRODUCT(IF((Table2[C]=K1510-1)*ISNUMBER(Table2[B]), Table2[B], 1)),
 IF(J1510="+",
  SUMIF(Table2[C], K1510-1, Table2[B]),
 ""
 )
)</f>
        <v/>
      </c>
    </row>
    <row r="1511" spans="1:12" x14ac:dyDescent="0.2">
      <c r="E1511" t="s">
        <v>6</v>
      </c>
      <c r="F1511" t="str">
        <f>_xlfn.CONCAT(text2_2[[#This Row],[Column1]:[Column4]])</f>
        <v/>
      </c>
      <c r="G1511" t="str">
        <f t="shared" si="46"/>
        <v>+</v>
      </c>
      <c r="I1511" t="s">
        <v>7</v>
      </c>
      <c r="J1511" t="str">
        <f>I1511</f>
        <v>+</v>
      </c>
      <c r="K1511" s="1">
        <f t="shared" si="47"/>
        <v>404</v>
      </c>
      <c r="L1511" cm="1">
        <f t="array" ref="L1511">IF(J1511="*",
  PRODUCT(IF((Table2[C]=K1511-1)*ISNUMBER(Table2[B]), Table2[B], 1)),
 IF(J1511="+",
  SUMIF(Table2[C], K1511-1, Table2[B]),
 ""
 )
)</f>
        <v>16516</v>
      </c>
    </row>
    <row r="1512" spans="1:12" x14ac:dyDescent="0.2">
      <c r="A1512">
        <v>7</v>
      </c>
      <c r="B1512">
        <v>6</v>
      </c>
      <c r="C1512">
        <v>3</v>
      </c>
      <c r="D1512">
        <v>4</v>
      </c>
      <c r="E1512" t="s">
        <v>7</v>
      </c>
      <c r="F1512" t="str">
        <f>_xlfn.CONCAT(text2_2[[#This Row],[Column1]:[Column4]])</f>
        <v>7634</v>
      </c>
      <c r="G1512" t="str">
        <f t="shared" si="46"/>
        <v>+</v>
      </c>
      <c r="I1512" t="s">
        <v>7</v>
      </c>
      <c r="J1512">
        <v>7634</v>
      </c>
      <c r="K1512" s="1">
        <f t="shared" si="47"/>
        <v>404</v>
      </c>
      <c r="L1512" t="str" cm="1">
        <f t="array" ref="L1512">IF(J1512="*",
  PRODUCT(IF((Table2[C]=K1512-1)*ISNUMBER(Table2[B]), Table2[B], 1)),
 IF(J1512="+",
  SUMIF(Table2[C], K1512-1, Table2[B]),
 ""
 )
)</f>
        <v/>
      </c>
    </row>
    <row r="1513" spans="1:12" x14ac:dyDescent="0.2">
      <c r="A1513">
        <v>9</v>
      </c>
      <c r="B1513">
        <v>8</v>
      </c>
      <c r="C1513">
        <v>1</v>
      </c>
      <c r="D1513">
        <v>5</v>
      </c>
      <c r="F1513" t="str">
        <f>_xlfn.CONCAT(text2_2[[#This Row],[Column1]:[Column4]])</f>
        <v>9815</v>
      </c>
      <c r="G1513" t="str">
        <f t="shared" si="46"/>
        <v>+</v>
      </c>
      <c r="I1513" t="s">
        <v>7</v>
      </c>
      <c r="J1513">
        <v>9815</v>
      </c>
      <c r="K1513" s="1">
        <f t="shared" si="47"/>
        <v>404</v>
      </c>
      <c r="L1513" t="str" cm="1">
        <f t="array" ref="L1513">IF(J1513="*",
  PRODUCT(IF((Table2[C]=K1513-1)*ISNUMBER(Table2[B]), Table2[B], 1)),
 IF(J1513="+",
  SUMIF(Table2[C], K1513-1, Table2[B]),
 ""
 )
)</f>
        <v/>
      </c>
    </row>
    <row r="1514" spans="1:12" x14ac:dyDescent="0.2">
      <c r="E1514" t="s">
        <v>6</v>
      </c>
      <c r="F1514" t="str">
        <f>_xlfn.CONCAT(text2_2[[#This Row],[Column1]:[Column4]])</f>
        <v/>
      </c>
      <c r="G1514" t="str">
        <f t="shared" si="46"/>
        <v>+</v>
      </c>
      <c r="I1514" t="s">
        <v>7</v>
      </c>
      <c r="J1514" t="str">
        <f>I1514</f>
        <v>+</v>
      </c>
      <c r="K1514" s="1">
        <f t="shared" si="47"/>
        <v>405</v>
      </c>
      <c r="L1514" cm="1">
        <f t="array" ref="L1514">IF(J1514="*",
  PRODUCT(IF((Table2[C]=K1514-1)*ISNUMBER(Table2[B]), Table2[B], 1)),
 IF(J1514="+",
  SUMIF(Table2[C], K1514-1, Table2[B]),
 ""
 )
)</f>
        <v>17449</v>
      </c>
    </row>
    <row r="1515" spans="1:12" x14ac:dyDescent="0.2">
      <c r="A1515">
        <v>5</v>
      </c>
      <c r="B1515">
        <v>9</v>
      </c>
      <c r="C1515">
        <v>2</v>
      </c>
      <c r="D1515">
        <v>3</v>
      </c>
      <c r="E1515" t="s">
        <v>7</v>
      </c>
      <c r="F1515" t="str">
        <f>_xlfn.CONCAT(text2_2[[#This Row],[Column1]:[Column4]])</f>
        <v>5923</v>
      </c>
      <c r="G1515" t="str">
        <f t="shared" si="46"/>
        <v>+</v>
      </c>
      <c r="I1515" t="s">
        <v>7</v>
      </c>
      <c r="J1515">
        <v>5923</v>
      </c>
      <c r="K1515" s="1">
        <f t="shared" si="47"/>
        <v>405</v>
      </c>
      <c r="L1515" t="str" cm="1">
        <f t="array" ref="L1515">IF(J1515="*",
  PRODUCT(IF((Table2[C]=K1515-1)*ISNUMBER(Table2[B]), Table2[B], 1)),
 IF(J1515="+",
  SUMIF(Table2[C], K1515-1, Table2[B]),
 ""
 )
)</f>
        <v/>
      </c>
    </row>
    <row r="1516" spans="1:12" x14ac:dyDescent="0.2">
      <c r="A1516">
        <v>3</v>
      </c>
      <c r="B1516">
        <v>3</v>
      </c>
      <c r="C1516">
        <v>1</v>
      </c>
      <c r="D1516">
        <v>5</v>
      </c>
      <c r="F1516" t="str">
        <f>_xlfn.CONCAT(text2_2[[#This Row],[Column1]:[Column4]])</f>
        <v>3315</v>
      </c>
      <c r="G1516" t="str">
        <f t="shared" si="46"/>
        <v>+</v>
      </c>
      <c r="I1516" t="s">
        <v>7</v>
      </c>
      <c r="J1516">
        <v>3315</v>
      </c>
      <c r="K1516" s="1">
        <f t="shared" si="47"/>
        <v>405</v>
      </c>
      <c r="L1516" t="str" cm="1">
        <f t="array" ref="L1516">IF(J1516="*",
  PRODUCT(IF((Table2[C]=K1516-1)*ISNUMBER(Table2[B]), Table2[B], 1)),
 IF(J1516="+",
  SUMIF(Table2[C], K1516-1, Table2[B]),
 ""
 )
)</f>
        <v/>
      </c>
    </row>
    <row r="1517" spans="1:12" x14ac:dyDescent="0.2">
      <c r="A1517">
        <v>2</v>
      </c>
      <c r="B1517">
        <v>6</v>
      </c>
      <c r="C1517">
        <v>2</v>
      </c>
      <c r="F1517" t="str">
        <f>_xlfn.CONCAT(text2_2[[#This Row],[Column1]:[Column4]])</f>
        <v>262</v>
      </c>
      <c r="G1517" t="str">
        <f t="shared" si="46"/>
        <v>+</v>
      </c>
      <c r="I1517" t="s">
        <v>7</v>
      </c>
      <c r="J1517">
        <v>262</v>
      </c>
      <c r="K1517" s="1">
        <f t="shared" si="47"/>
        <v>405</v>
      </c>
      <c r="L1517" t="str" cm="1">
        <f t="array" ref="L1517">IF(J1517="*",
  PRODUCT(IF((Table2[C]=K1517-1)*ISNUMBER(Table2[B]), Table2[B], 1)),
 IF(J1517="+",
  SUMIF(Table2[C], K1517-1, Table2[B]),
 ""
 )
)</f>
        <v/>
      </c>
    </row>
    <row r="1518" spans="1:12" x14ac:dyDescent="0.2">
      <c r="A1518">
        <v>4</v>
      </c>
      <c r="B1518">
        <v>9</v>
      </c>
      <c r="C1518">
        <v>7</v>
      </c>
      <c r="F1518" t="str">
        <f>_xlfn.CONCAT(text2_2[[#This Row],[Column1]:[Column4]])</f>
        <v>497</v>
      </c>
      <c r="G1518" t="str">
        <f t="shared" si="46"/>
        <v>+</v>
      </c>
      <c r="I1518" t="s">
        <v>7</v>
      </c>
      <c r="J1518">
        <v>497</v>
      </c>
      <c r="K1518" s="1">
        <f t="shared" si="47"/>
        <v>405</v>
      </c>
      <c r="L1518" t="str" cm="1">
        <f t="array" ref="L1518">IF(J1518="*",
  PRODUCT(IF((Table2[C]=K1518-1)*ISNUMBER(Table2[B]), Table2[B], 1)),
 IF(J1518="+",
  SUMIF(Table2[C], K1518-1, Table2[B]),
 ""
 )
)</f>
        <v/>
      </c>
    </row>
    <row r="1519" spans="1:12" x14ac:dyDescent="0.2">
      <c r="E1519" t="s">
        <v>6</v>
      </c>
      <c r="F1519" t="str">
        <f>_xlfn.CONCAT(text2_2[[#This Row],[Column1]:[Column4]])</f>
        <v/>
      </c>
      <c r="G1519" t="str">
        <f t="shared" si="46"/>
        <v>+</v>
      </c>
      <c r="I1519" t="s">
        <v>7</v>
      </c>
      <c r="J1519" t="str">
        <f>I1519</f>
        <v>+</v>
      </c>
      <c r="K1519" s="1">
        <f t="shared" si="47"/>
        <v>406</v>
      </c>
      <c r="L1519" cm="1">
        <f t="array" ref="L1519">IF(J1519="*",
  PRODUCT(IF((Table2[C]=K1519-1)*ISNUMBER(Table2[B]), Table2[B], 1)),
 IF(J1519="+",
  SUMIF(Table2[C], K1519-1, Table2[B]),
 ""
 )
)</f>
        <v>9997</v>
      </c>
    </row>
    <row r="1520" spans="1:12" x14ac:dyDescent="0.2">
      <c r="A1520">
        <v>5</v>
      </c>
      <c r="B1520">
        <v>1</v>
      </c>
      <c r="C1520">
        <v>3</v>
      </c>
      <c r="D1520">
        <v>5</v>
      </c>
      <c r="E1520" t="s">
        <v>5</v>
      </c>
      <c r="F1520" t="str">
        <f>_xlfn.CONCAT(text2_2[[#This Row],[Column1]:[Column4]])</f>
        <v>5135</v>
      </c>
      <c r="G1520" t="str">
        <f t="shared" si="46"/>
        <v>+</v>
      </c>
      <c r="I1520" t="s">
        <v>7</v>
      </c>
      <c r="J1520">
        <v>5135</v>
      </c>
      <c r="K1520" s="1">
        <f t="shared" si="47"/>
        <v>406</v>
      </c>
      <c r="L1520" t="str" cm="1">
        <f t="array" ref="L1520">IF(J1520="*",
  PRODUCT(IF((Table2[C]=K1520-1)*ISNUMBER(Table2[B]), Table2[B], 1)),
 IF(J1520="+",
  SUMIF(Table2[C], K1520-1, Table2[B]),
 ""
 )
)</f>
        <v/>
      </c>
    </row>
    <row r="1521" spans="1:12" x14ac:dyDescent="0.2">
      <c r="A1521">
        <v>4</v>
      </c>
      <c r="B1521">
        <v>8</v>
      </c>
      <c r="C1521">
        <v>1</v>
      </c>
      <c r="D1521">
        <v>3</v>
      </c>
      <c r="F1521" t="str">
        <f>_xlfn.CONCAT(text2_2[[#This Row],[Column1]:[Column4]])</f>
        <v>4813</v>
      </c>
      <c r="G1521" t="str">
        <f t="shared" si="46"/>
        <v>*</v>
      </c>
      <c r="I1521" t="s">
        <v>5</v>
      </c>
      <c r="J1521">
        <v>4813</v>
      </c>
      <c r="K1521" s="1">
        <f t="shared" si="47"/>
        <v>406</v>
      </c>
      <c r="L1521" t="str" cm="1">
        <f t="array" ref="L1521">IF(J1521="*",
  PRODUCT(IF((Table2[C]=K1521-1)*ISNUMBER(Table2[B]), Table2[B], 1)),
 IF(J1521="+",
  SUMIF(Table2[C], K1521-1, Table2[B]),
 ""
 )
)</f>
        <v/>
      </c>
    </row>
    <row r="1522" spans="1:12" x14ac:dyDescent="0.2">
      <c r="C1522">
        <v>1</v>
      </c>
      <c r="D1522">
        <v>8</v>
      </c>
      <c r="F1522" t="str">
        <f>_xlfn.CONCAT(text2_2[[#This Row],[Column1]:[Column4]])</f>
        <v>18</v>
      </c>
      <c r="G1522" t="str">
        <f t="shared" si="46"/>
        <v>*</v>
      </c>
      <c r="I1522" t="s">
        <v>5</v>
      </c>
      <c r="J1522">
        <v>18</v>
      </c>
      <c r="K1522" s="1">
        <f t="shared" si="47"/>
        <v>406</v>
      </c>
      <c r="L1522" t="str" cm="1">
        <f t="array" ref="L1522">IF(J1522="*",
  PRODUCT(IF((Table2[C]=K1522-1)*ISNUMBER(Table2[B]), Table2[B], 1)),
 IF(J1522="+",
  SUMIF(Table2[C], K1522-1, Table2[B]),
 ""
 )
)</f>
        <v/>
      </c>
    </row>
    <row r="1523" spans="1:12" x14ac:dyDescent="0.2">
      <c r="E1523" t="s">
        <v>6</v>
      </c>
      <c r="F1523" t="str">
        <f>_xlfn.CONCAT(text2_2[[#This Row],[Column1]:[Column4]])</f>
        <v/>
      </c>
      <c r="G1523" t="str">
        <f t="shared" si="46"/>
        <v>*</v>
      </c>
      <c r="I1523" t="s">
        <v>5</v>
      </c>
      <c r="J1523" t="str">
        <f>I1523</f>
        <v>*</v>
      </c>
      <c r="K1523" s="1">
        <f t="shared" si="47"/>
        <v>407</v>
      </c>
      <c r="L1523" cm="1">
        <f t="array" ref="L1523">IF(J1523="*",
  PRODUCT(IF((Table2[C]=K1523-1)*ISNUMBER(Table2[B]), Table2[B], 1)),
 IF(J1523="+",
  SUMIF(Table2[C], K1523-1, Table2[B]),
 ""
 )
)</f>
        <v>444865590</v>
      </c>
    </row>
    <row r="1524" spans="1:12" x14ac:dyDescent="0.2">
      <c r="A1524">
        <v>9</v>
      </c>
      <c r="B1524">
        <v>5</v>
      </c>
      <c r="C1524">
        <v>9</v>
      </c>
      <c r="D1524">
        <v>9</v>
      </c>
      <c r="E1524" t="s">
        <v>5</v>
      </c>
      <c r="F1524" t="str">
        <f>_xlfn.CONCAT(text2_2[[#This Row],[Column1]:[Column4]])</f>
        <v>9599</v>
      </c>
      <c r="G1524" t="str">
        <f t="shared" si="46"/>
        <v>*</v>
      </c>
      <c r="I1524" t="s">
        <v>5</v>
      </c>
      <c r="J1524">
        <v>9599</v>
      </c>
      <c r="K1524" s="1">
        <f t="shared" si="47"/>
        <v>407</v>
      </c>
      <c r="L1524" t="str" cm="1">
        <f t="array" ref="L1524">IF(J1524="*",
  PRODUCT(IF((Table2[C]=K1524-1)*ISNUMBER(Table2[B]), Table2[B], 1)),
 IF(J1524="+",
  SUMIF(Table2[C], K1524-1, Table2[B]),
 ""
 )
)</f>
        <v/>
      </c>
    </row>
    <row r="1525" spans="1:12" x14ac:dyDescent="0.2">
      <c r="A1525">
        <v>3</v>
      </c>
      <c r="B1525">
        <v>3</v>
      </c>
      <c r="C1525">
        <v>4</v>
      </c>
      <c r="D1525">
        <v>4</v>
      </c>
      <c r="F1525" t="str">
        <f>_xlfn.CONCAT(text2_2[[#This Row],[Column1]:[Column4]])</f>
        <v>3344</v>
      </c>
      <c r="G1525" t="str">
        <f t="shared" si="46"/>
        <v>*</v>
      </c>
      <c r="I1525" t="s">
        <v>5</v>
      </c>
      <c r="J1525">
        <v>3344</v>
      </c>
      <c r="K1525" s="1">
        <f t="shared" si="47"/>
        <v>407</v>
      </c>
      <c r="L1525" t="str" cm="1">
        <f t="array" ref="L1525">IF(J1525="*",
  PRODUCT(IF((Table2[C]=K1525-1)*ISNUMBER(Table2[B]), Table2[B], 1)),
 IF(J1525="+",
  SUMIF(Table2[C], K1525-1, Table2[B]),
 ""
 )
)</f>
        <v/>
      </c>
    </row>
    <row r="1526" spans="1:12" x14ac:dyDescent="0.2">
      <c r="A1526">
        <v>7</v>
      </c>
      <c r="B1526">
        <v>5</v>
      </c>
      <c r="C1526">
        <v>9</v>
      </c>
      <c r="D1526">
        <v>2</v>
      </c>
      <c r="F1526" t="str">
        <f>_xlfn.CONCAT(text2_2[[#This Row],[Column1]:[Column4]])</f>
        <v>7592</v>
      </c>
      <c r="G1526" t="str">
        <f t="shared" si="46"/>
        <v>*</v>
      </c>
      <c r="I1526" t="s">
        <v>5</v>
      </c>
      <c r="J1526">
        <v>7592</v>
      </c>
      <c r="K1526" s="1">
        <f t="shared" si="47"/>
        <v>407</v>
      </c>
      <c r="L1526" t="str" cm="1">
        <f t="array" ref="L1526">IF(J1526="*",
  PRODUCT(IF((Table2[C]=K1526-1)*ISNUMBER(Table2[B]), Table2[B], 1)),
 IF(J1526="+",
  SUMIF(Table2[C], K1526-1, Table2[B]),
 ""
 )
)</f>
        <v/>
      </c>
    </row>
    <row r="1527" spans="1:12" x14ac:dyDescent="0.2">
      <c r="E1527" t="s">
        <v>6</v>
      </c>
      <c r="F1527" t="str">
        <f>_xlfn.CONCAT(text2_2[[#This Row],[Column1]:[Column4]])</f>
        <v/>
      </c>
      <c r="G1527" t="str">
        <f t="shared" si="46"/>
        <v>*</v>
      </c>
      <c r="I1527" t="s">
        <v>5</v>
      </c>
      <c r="J1527" t="str">
        <f>I1527</f>
        <v>*</v>
      </c>
      <c r="K1527" s="1">
        <f t="shared" si="47"/>
        <v>408</v>
      </c>
      <c r="L1527" cm="1">
        <f t="array" ref="L1527">IF(J1527="*",
  PRODUCT(IF((Table2[C]=K1527-1)*ISNUMBER(Table2[B]), Table2[B], 1)),
 IF(J1527="+",
  SUMIF(Table2[C], K1527-1, Table2[B]),
 ""
 )
)</f>
        <v>243696033152</v>
      </c>
    </row>
    <row r="1528" spans="1:12" x14ac:dyDescent="0.2">
      <c r="C1528">
        <v>9</v>
      </c>
      <c r="D1528">
        <v>8</v>
      </c>
      <c r="E1528" t="s">
        <v>7</v>
      </c>
      <c r="F1528" t="str">
        <f>_xlfn.CONCAT(text2_2[[#This Row],[Column1]:[Column4]])</f>
        <v>98</v>
      </c>
      <c r="G1528" t="str">
        <f t="shared" si="46"/>
        <v>*</v>
      </c>
      <c r="I1528" t="s">
        <v>5</v>
      </c>
      <c r="J1528">
        <v>98</v>
      </c>
      <c r="K1528" s="1">
        <f t="shared" si="47"/>
        <v>408</v>
      </c>
      <c r="L1528" t="str" cm="1">
        <f t="array" ref="L1528">IF(J1528="*",
  PRODUCT(IF((Table2[C]=K1528-1)*ISNUMBER(Table2[B]), Table2[B], 1)),
 IF(J1528="+",
  SUMIF(Table2[C], K1528-1, Table2[B]),
 ""
 )
)</f>
        <v/>
      </c>
    </row>
    <row r="1529" spans="1:12" x14ac:dyDescent="0.2">
      <c r="A1529">
        <v>5</v>
      </c>
      <c r="B1529">
        <v>5</v>
      </c>
      <c r="C1529">
        <v>5</v>
      </c>
      <c r="D1529">
        <v>2</v>
      </c>
      <c r="F1529" t="str">
        <f>_xlfn.CONCAT(text2_2[[#This Row],[Column1]:[Column4]])</f>
        <v>5552</v>
      </c>
      <c r="G1529" t="str">
        <f t="shared" si="46"/>
        <v>+</v>
      </c>
      <c r="I1529" t="s">
        <v>7</v>
      </c>
      <c r="J1529">
        <v>5552</v>
      </c>
      <c r="K1529" s="1">
        <f t="shared" si="47"/>
        <v>408</v>
      </c>
      <c r="L1529" t="str" cm="1">
        <f t="array" ref="L1529">IF(J1529="*",
  PRODUCT(IF((Table2[C]=K1529-1)*ISNUMBER(Table2[B]), Table2[B], 1)),
 IF(J1529="+",
  SUMIF(Table2[C], K1529-1, Table2[B]),
 ""
 )
)</f>
        <v/>
      </c>
    </row>
    <row r="1530" spans="1:12" x14ac:dyDescent="0.2">
      <c r="A1530">
        <v>1</v>
      </c>
      <c r="B1530">
        <v>3</v>
      </c>
      <c r="C1530">
        <v>2</v>
      </c>
      <c r="D1530">
        <v>7</v>
      </c>
      <c r="F1530" t="str">
        <f>_xlfn.CONCAT(text2_2[[#This Row],[Column1]:[Column4]])</f>
        <v>1327</v>
      </c>
      <c r="G1530" t="str">
        <f t="shared" si="46"/>
        <v>+</v>
      </c>
      <c r="I1530" t="s">
        <v>7</v>
      </c>
      <c r="J1530">
        <v>1327</v>
      </c>
      <c r="K1530" s="1">
        <f t="shared" si="47"/>
        <v>408</v>
      </c>
      <c r="L1530" t="str" cm="1">
        <f t="array" ref="L1530">IF(J1530="*",
  PRODUCT(IF((Table2[C]=K1530-1)*ISNUMBER(Table2[B]), Table2[B], 1)),
 IF(J1530="+",
  SUMIF(Table2[C], K1530-1, Table2[B]),
 ""
 )
)</f>
        <v/>
      </c>
    </row>
    <row r="1531" spans="1:12" x14ac:dyDescent="0.2">
      <c r="A1531">
        <v>6</v>
      </c>
      <c r="B1531">
        <v>2</v>
      </c>
      <c r="C1531">
        <v>2</v>
      </c>
      <c r="D1531">
        <v>8</v>
      </c>
      <c r="F1531" t="str">
        <f>_xlfn.CONCAT(text2_2[[#This Row],[Column1]:[Column4]])</f>
        <v>6228</v>
      </c>
      <c r="G1531" t="str">
        <f t="shared" si="46"/>
        <v>+</v>
      </c>
      <c r="I1531" t="s">
        <v>7</v>
      </c>
      <c r="J1531">
        <v>6228</v>
      </c>
      <c r="K1531" s="1">
        <f t="shared" si="47"/>
        <v>408</v>
      </c>
      <c r="L1531" t="str" cm="1">
        <f t="array" ref="L1531">IF(J1531="*",
  PRODUCT(IF((Table2[C]=K1531-1)*ISNUMBER(Table2[B]), Table2[B], 1)),
 IF(J1531="+",
  SUMIF(Table2[C], K1531-1, Table2[B]),
 ""
 )
)</f>
        <v/>
      </c>
    </row>
    <row r="1532" spans="1:12" x14ac:dyDescent="0.2">
      <c r="E1532" t="s">
        <v>6</v>
      </c>
      <c r="F1532" t="str">
        <f>_xlfn.CONCAT(text2_2[[#This Row],[Column1]:[Column4]])</f>
        <v/>
      </c>
      <c r="G1532" t="str">
        <f t="shared" si="46"/>
        <v>+</v>
      </c>
      <c r="I1532" t="s">
        <v>7</v>
      </c>
      <c r="J1532" t="str">
        <f>I1532</f>
        <v>+</v>
      </c>
      <c r="K1532" s="1">
        <f t="shared" si="47"/>
        <v>409</v>
      </c>
      <c r="L1532" cm="1">
        <f t="array" ref="L1532">IF(J1532="*",
  PRODUCT(IF((Table2[C]=K1532-1)*ISNUMBER(Table2[B]), Table2[B], 1)),
 IF(J1532="+",
  SUMIF(Table2[C], K1532-1, Table2[B]),
 ""
 )
)</f>
        <v>13205</v>
      </c>
    </row>
    <row r="1533" spans="1:12" x14ac:dyDescent="0.2">
      <c r="A1533">
        <v>2</v>
      </c>
      <c r="B1533">
        <v>4</v>
      </c>
      <c r="C1533">
        <v>1</v>
      </c>
      <c r="D1533">
        <v>3</v>
      </c>
      <c r="E1533" t="s">
        <v>5</v>
      </c>
      <c r="F1533" t="str">
        <f>_xlfn.CONCAT(text2_2[[#This Row],[Column1]:[Column4]])</f>
        <v>2413</v>
      </c>
      <c r="G1533" t="str">
        <f t="shared" si="46"/>
        <v>+</v>
      </c>
      <c r="I1533" t="s">
        <v>7</v>
      </c>
      <c r="J1533">
        <v>2413</v>
      </c>
      <c r="K1533" s="1">
        <f t="shared" si="47"/>
        <v>409</v>
      </c>
      <c r="L1533" t="str" cm="1">
        <f t="array" ref="L1533">IF(J1533="*",
  PRODUCT(IF((Table2[C]=K1533-1)*ISNUMBER(Table2[B]), Table2[B], 1)),
 IF(J1533="+",
  SUMIF(Table2[C], K1533-1, Table2[B]),
 ""
 )
)</f>
        <v/>
      </c>
    </row>
    <row r="1534" spans="1:12" x14ac:dyDescent="0.2">
      <c r="A1534">
        <v>7</v>
      </c>
      <c r="B1534">
        <v>5</v>
      </c>
      <c r="C1534">
        <v>6</v>
      </c>
      <c r="D1534">
        <v>5</v>
      </c>
      <c r="F1534" t="str">
        <f>_xlfn.CONCAT(text2_2[[#This Row],[Column1]:[Column4]])</f>
        <v>7565</v>
      </c>
      <c r="G1534" t="str">
        <f t="shared" si="46"/>
        <v>*</v>
      </c>
      <c r="I1534" t="s">
        <v>5</v>
      </c>
      <c r="J1534">
        <v>7565</v>
      </c>
      <c r="K1534" s="1">
        <f t="shared" si="47"/>
        <v>409</v>
      </c>
      <c r="L1534" t="str" cm="1">
        <f t="array" ref="L1534">IF(J1534="*",
  PRODUCT(IF((Table2[C]=K1534-1)*ISNUMBER(Table2[B]), Table2[B], 1)),
 IF(J1534="+",
  SUMIF(Table2[C], K1534-1, Table2[B]),
 ""
 )
)</f>
        <v/>
      </c>
    </row>
    <row r="1535" spans="1:12" x14ac:dyDescent="0.2">
      <c r="A1535">
        <v>7</v>
      </c>
      <c r="B1535">
        <v>9</v>
      </c>
      <c r="C1535">
        <v>8</v>
      </c>
      <c r="D1535">
        <v>9</v>
      </c>
      <c r="F1535" t="str">
        <f>_xlfn.CONCAT(text2_2[[#This Row],[Column1]:[Column4]])</f>
        <v>7989</v>
      </c>
      <c r="G1535" t="str">
        <f t="shared" si="46"/>
        <v>*</v>
      </c>
      <c r="I1535" t="s">
        <v>5</v>
      </c>
      <c r="J1535">
        <v>7989</v>
      </c>
      <c r="K1535" s="1">
        <f t="shared" si="47"/>
        <v>409</v>
      </c>
      <c r="L1535" t="str" cm="1">
        <f t="array" ref="L1535">IF(J1535="*",
  PRODUCT(IF((Table2[C]=K1535-1)*ISNUMBER(Table2[B]), Table2[B], 1)),
 IF(J1535="+",
  SUMIF(Table2[C], K1535-1, Table2[B]),
 ""
 )
)</f>
        <v/>
      </c>
    </row>
    <row r="1536" spans="1:12" x14ac:dyDescent="0.2">
      <c r="E1536" t="s">
        <v>6</v>
      </c>
      <c r="F1536" t="str">
        <f>_xlfn.CONCAT(text2_2[[#This Row],[Column1]:[Column4]])</f>
        <v/>
      </c>
      <c r="G1536" t="str">
        <f t="shared" si="46"/>
        <v>*</v>
      </c>
      <c r="I1536" t="s">
        <v>5</v>
      </c>
      <c r="J1536" t="str">
        <f>I1536</f>
        <v>*</v>
      </c>
      <c r="K1536" s="1">
        <f t="shared" si="47"/>
        <v>410</v>
      </c>
      <c r="L1536" cm="1">
        <f t="array" ref="L1536">IF(J1536="*",
  PRODUCT(IF((Table2[C]=K1536-1)*ISNUMBER(Table2[B]), Table2[B], 1)),
 IF(J1536="+",
  SUMIF(Table2[C], K1536-1, Table2[B]),
 ""
 )
)</f>
        <v>145833962205</v>
      </c>
    </row>
    <row r="1537" spans="1:12" x14ac:dyDescent="0.2">
      <c r="A1537">
        <v>3</v>
      </c>
      <c r="B1537">
        <v>5</v>
      </c>
      <c r="C1537">
        <v>8</v>
      </c>
      <c r="D1537">
        <v>5</v>
      </c>
      <c r="E1537" t="s">
        <v>7</v>
      </c>
      <c r="F1537" t="str">
        <f>_xlfn.CONCAT(text2_2[[#This Row],[Column1]:[Column4]])</f>
        <v>3585</v>
      </c>
      <c r="G1537" t="str">
        <f t="shared" si="46"/>
        <v>*</v>
      </c>
      <c r="I1537" t="s">
        <v>5</v>
      </c>
      <c r="J1537">
        <v>3585</v>
      </c>
      <c r="K1537" s="1">
        <f t="shared" si="47"/>
        <v>410</v>
      </c>
      <c r="L1537" t="str" cm="1">
        <f t="array" ref="L1537">IF(J1537="*",
  PRODUCT(IF((Table2[C]=K1537-1)*ISNUMBER(Table2[B]), Table2[B], 1)),
 IF(J1537="+",
  SUMIF(Table2[C], K1537-1, Table2[B]),
 ""
 )
)</f>
        <v/>
      </c>
    </row>
    <row r="1538" spans="1:12" x14ac:dyDescent="0.2">
      <c r="A1538">
        <v>7</v>
      </c>
      <c r="B1538">
        <v>4</v>
      </c>
      <c r="C1538">
        <v>7</v>
      </c>
      <c r="D1538">
        <v>5</v>
      </c>
      <c r="F1538" t="str">
        <f>_xlfn.CONCAT(text2_2[[#This Row],[Column1]:[Column4]])</f>
        <v>7475</v>
      </c>
      <c r="G1538" t="str">
        <f t="shared" si="46"/>
        <v>+</v>
      </c>
      <c r="I1538" t="s">
        <v>7</v>
      </c>
      <c r="J1538">
        <v>7475</v>
      </c>
      <c r="K1538" s="1">
        <f t="shared" si="47"/>
        <v>410</v>
      </c>
      <c r="L1538" t="str" cm="1">
        <f t="array" ref="L1538">IF(J1538="*",
  PRODUCT(IF((Table2[C]=K1538-1)*ISNUMBER(Table2[B]), Table2[B], 1)),
 IF(J1538="+",
  SUMIF(Table2[C], K1538-1, Table2[B]),
 ""
 )
)</f>
        <v/>
      </c>
    </row>
    <row r="1539" spans="1:12" x14ac:dyDescent="0.2">
      <c r="A1539">
        <v>6</v>
      </c>
      <c r="B1539">
        <v>5</v>
      </c>
      <c r="C1539">
        <v>6</v>
      </c>
      <c r="D1539">
        <v>8</v>
      </c>
      <c r="F1539" t="str">
        <f>_xlfn.CONCAT(text2_2[[#This Row],[Column1]:[Column4]])</f>
        <v>6568</v>
      </c>
      <c r="G1539" t="str">
        <f t="shared" si="46"/>
        <v>+</v>
      </c>
      <c r="I1539" t="s">
        <v>7</v>
      </c>
      <c r="J1539">
        <v>6568</v>
      </c>
      <c r="K1539" s="1">
        <f t="shared" si="47"/>
        <v>410</v>
      </c>
      <c r="L1539" t="str" cm="1">
        <f t="array" ref="L1539">IF(J1539="*",
  PRODUCT(IF((Table2[C]=K1539-1)*ISNUMBER(Table2[B]), Table2[B], 1)),
 IF(J1539="+",
  SUMIF(Table2[C], K1539-1, Table2[B]),
 ""
 )
)</f>
        <v/>
      </c>
    </row>
    <row r="1540" spans="1:12" x14ac:dyDescent="0.2">
      <c r="A1540">
        <v>6</v>
      </c>
      <c r="B1540">
        <v>4</v>
      </c>
      <c r="C1540">
        <v>6</v>
      </c>
      <c r="D1540">
        <v>2</v>
      </c>
      <c r="F1540" t="str">
        <f>_xlfn.CONCAT(text2_2[[#This Row],[Column1]:[Column4]])</f>
        <v>6462</v>
      </c>
      <c r="G1540" t="str">
        <f t="shared" ref="G1540:G1603" si="48">IF(E1539&lt;&gt;"",E1539,G1539)</f>
        <v>+</v>
      </c>
      <c r="I1540" t="s">
        <v>7</v>
      </c>
      <c r="J1540">
        <v>6462</v>
      </c>
      <c r="K1540" s="1">
        <f t="shared" ref="K1540:K1603" si="49">IF(ISNUMBER(J1540),K1539,K1539+1)</f>
        <v>410</v>
      </c>
      <c r="L1540" t="str" cm="1">
        <f t="array" ref="L1540">IF(J1540="*",
  PRODUCT(IF((Table2[C]=K1540-1)*ISNUMBER(Table2[B]), Table2[B], 1)),
 IF(J1540="+",
  SUMIF(Table2[C], K1540-1, Table2[B]),
 ""
 )
)</f>
        <v/>
      </c>
    </row>
    <row r="1541" spans="1:12" x14ac:dyDescent="0.2">
      <c r="E1541" t="s">
        <v>6</v>
      </c>
      <c r="F1541" t="str">
        <f>_xlfn.CONCAT(text2_2[[#This Row],[Column1]:[Column4]])</f>
        <v/>
      </c>
      <c r="G1541" t="str">
        <f t="shared" si="48"/>
        <v>+</v>
      </c>
      <c r="I1541" t="s">
        <v>7</v>
      </c>
      <c r="J1541" t="str">
        <f>I1541</f>
        <v>+</v>
      </c>
      <c r="K1541" s="1">
        <f t="shared" si="49"/>
        <v>411</v>
      </c>
      <c r="L1541" cm="1">
        <f t="array" ref="L1541">IF(J1541="*",
  PRODUCT(IF((Table2[C]=K1541-1)*ISNUMBER(Table2[B]), Table2[B], 1)),
 IF(J1541="+",
  SUMIF(Table2[C], K1541-1, Table2[B]),
 ""
 )
)</f>
        <v>24090</v>
      </c>
    </row>
    <row r="1542" spans="1:12" x14ac:dyDescent="0.2">
      <c r="A1542">
        <v>9</v>
      </c>
      <c r="B1542">
        <v>4</v>
      </c>
      <c r="C1542">
        <v>9</v>
      </c>
      <c r="E1542" t="s">
        <v>7</v>
      </c>
      <c r="F1542" t="str">
        <f>_xlfn.CONCAT(text2_2[[#This Row],[Column1]:[Column4]])</f>
        <v>949</v>
      </c>
      <c r="G1542" t="str">
        <f t="shared" si="48"/>
        <v>+</v>
      </c>
      <c r="I1542" t="s">
        <v>7</v>
      </c>
      <c r="J1542">
        <v>949</v>
      </c>
      <c r="K1542" s="1">
        <f t="shared" si="49"/>
        <v>411</v>
      </c>
      <c r="L1542" t="str" cm="1">
        <f t="array" ref="L1542">IF(J1542="*",
  PRODUCT(IF((Table2[C]=K1542-1)*ISNUMBER(Table2[B]), Table2[B], 1)),
 IF(J1542="+",
  SUMIF(Table2[C], K1542-1, Table2[B]),
 ""
 )
)</f>
        <v/>
      </c>
    </row>
    <row r="1543" spans="1:12" x14ac:dyDescent="0.2">
      <c r="A1543">
        <v>7</v>
      </c>
      <c r="B1543">
        <v>2</v>
      </c>
      <c r="C1543">
        <v>9</v>
      </c>
      <c r="D1543">
        <v>2</v>
      </c>
      <c r="F1543" t="str">
        <f>_xlfn.CONCAT(text2_2[[#This Row],[Column1]:[Column4]])</f>
        <v>7292</v>
      </c>
      <c r="G1543" t="str">
        <f t="shared" si="48"/>
        <v>+</v>
      </c>
      <c r="I1543" t="s">
        <v>7</v>
      </c>
      <c r="J1543">
        <v>7292</v>
      </c>
      <c r="K1543" s="1">
        <f t="shared" si="49"/>
        <v>411</v>
      </c>
      <c r="L1543" t="str" cm="1">
        <f t="array" ref="L1543">IF(J1543="*",
  PRODUCT(IF((Table2[C]=K1543-1)*ISNUMBER(Table2[B]), Table2[B], 1)),
 IF(J1543="+",
  SUMIF(Table2[C], K1543-1, Table2[B]),
 ""
 )
)</f>
        <v/>
      </c>
    </row>
    <row r="1544" spans="1:12" x14ac:dyDescent="0.2">
      <c r="A1544">
        <v>5</v>
      </c>
      <c r="B1544">
        <v>7</v>
      </c>
      <c r="C1544">
        <v>1</v>
      </c>
      <c r="D1544">
        <v>9</v>
      </c>
      <c r="F1544" t="str">
        <f>_xlfn.CONCAT(text2_2[[#This Row],[Column1]:[Column4]])</f>
        <v>5719</v>
      </c>
      <c r="G1544" t="str">
        <f t="shared" si="48"/>
        <v>+</v>
      </c>
      <c r="I1544" t="s">
        <v>7</v>
      </c>
      <c r="J1544">
        <v>5719</v>
      </c>
      <c r="K1544" s="1">
        <f t="shared" si="49"/>
        <v>411</v>
      </c>
      <c r="L1544" t="str" cm="1">
        <f t="array" ref="L1544">IF(J1544="*",
  PRODUCT(IF((Table2[C]=K1544-1)*ISNUMBER(Table2[B]), Table2[B], 1)),
 IF(J1544="+",
  SUMIF(Table2[C], K1544-1, Table2[B]),
 ""
 )
)</f>
        <v/>
      </c>
    </row>
    <row r="1545" spans="1:12" x14ac:dyDescent="0.2">
      <c r="E1545" t="s">
        <v>6</v>
      </c>
      <c r="F1545" t="str">
        <f>_xlfn.CONCAT(text2_2[[#This Row],[Column1]:[Column4]])</f>
        <v/>
      </c>
      <c r="G1545" t="str">
        <f t="shared" si="48"/>
        <v>+</v>
      </c>
      <c r="I1545" t="s">
        <v>7</v>
      </c>
      <c r="J1545" t="str">
        <f>I1545</f>
        <v>+</v>
      </c>
      <c r="K1545" s="1">
        <f t="shared" si="49"/>
        <v>412</v>
      </c>
      <c r="L1545" cm="1">
        <f t="array" ref="L1545">IF(J1545="*",
  PRODUCT(IF((Table2[C]=K1545-1)*ISNUMBER(Table2[B]), Table2[B], 1)),
 IF(J1545="+",
  SUMIF(Table2[C], K1545-1, Table2[B]),
 ""
 )
)</f>
        <v>13960</v>
      </c>
    </row>
    <row r="1546" spans="1:12" x14ac:dyDescent="0.2">
      <c r="A1546">
        <v>7</v>
      </c>
      <c r="B1546">
        <v>2</v>
      </c>
      <c r="C1546">
        <v>2</v>
      </c>
      <c r="D1546">
        <v>9</v>
      </c>
      <c r="E1546" t="s">
        <v>5</v>
      </c>
      <c r="F1546" t="str">
        <f>_xlfn.CONCAT(text2_2[[#This Row],[Column1]:[Column4]])</f>
        <v>7229</v>
      </c>
      <c r="G1546" t="str">
        <f t="shared" si="48"/>
        <v>+</v>
      </c>
      <c r="I1546" t="s">
        <v>7</v>
      </c>
      <c r="J1546">
        <v>7229</v>
      </c>
      <c r="K1546" s="1">
        <f t="shared" si="49"/>
        <v>412</v>
      </c>
      <c r="L1546" t="str" cm="1">
        <f t="array" ref="L1546">IF(J1546="*",
  PRODUCT(IF((Table2[C]=K1546-1)*ISNUMBER(Table2[B]), Table2[B], 1)),
 IF(J1546="+",
  SUMIF(Table2[C], K1546-1, Table2[B]),
 ""
 )
)</f>
        <v/>
      </c>
    </row>
    <row r="1547" spans="1:12" x14ac:dyDescent="0.2">
      <c r="A1547">
        <v>2</v>
      </c>
      <c r="B1547">
        <v>1</v>
      </c>
      <c r="C1547">
        <v>2</v>
      </c>
      <c r="D1547">
        <v>8</v>
      </c>
      <c r="F1547" t="str">
        <f>_xlfn.CONCAT(text2_2[[#This Row],[Column1]:[Column4]])</f>
        <v>2128</v>
      </c>
      <c r="G1547" t="str">
        <f t="shared" si="48"/>
        <v>*</v>
      </c>
      <c r="I1547" t="s">
        <v>5</v>
      </c>
      <c r="J1547">
        <v>2128</v>
      </c>
      <c r="K1547" s="1">
        <f t="shared" si="49"/>
        <v>412</v>
      </c>
      <c r="L1547" t="str" cm="1">
        <f t="array" ref="L1547">IF(J1547="*",
  PRODUCT(IF((Table2[C]=K1547-1)*ISNUMBER(Table2[B]), Table2[B], 1)),
 IF(J1547="+",
  SUMIF(Table2[C], K1547-1, Table2[B]),
 ""
 )
)</f>
        <v/>
      </c>
    </row>
    <row r="1548" spans="1:12" x14ac:dyDescent="0.2">
      <c r="A1548">
        <v>2</v>
      </c>
      <c r="B1548">
        <v>9</v>
      </c>
      <c r="C1548">
        <v>9</v>
      </c>
      <c r="F1548" t="str">
        <f>_xlfn.CONCAT(text2_2[[#This Row],[Column1]:[Column4]])</f>
        <v>299</v>
      </c>
      <c r="G1548" t="str">
        <f t="shared" si="48"/>
        <v>*</v>
      </c>
      <c r="I1548" t="s">
        <v>5</v>
      </c>
      <c r="J1548">
        <v>299</v>
      </c>
      <c r="K1548" s="1">
        <f t="shared" si="49"/>
        <v>412</v>
      </c>
      <c r="L1548" t="str" cm="1">
        <f t="array" ref="L1548">IF(J1548="*",
  PRODUCT(IF((Table2[C]=K1548-1)*ISNUMBER(Table2[B]), Table2[B], 1)),
 IF(J1548="+",
  SUMIF(Table2[C], K1548-1, Table2[B]),
 ""
 )
)</f>
        <v/>
      </c>
    </row>
    <row r="1549" spans="1:12" x14ac:dyDescent="0.2">
      <c r="E1549" t="s">
        <v>6</v>
      </c>
      <c r="F1549" t="str">
        <f>_xlfn.CONCAT(text2_2[[#This Row],[Column1]:[Column4]])</f>
        <v/>
      </c>
      <c r="G1549" t="str">
        <f t="shared" si="48"/>
        <v>*</v>
      </c>
      <c r="I1549" t="s">
        <v>5</v>
      </c>
      <c r="J1549" t="str">
        <f>I1549</f>
        <v>*</v>
      </c>
      <c r="K1549" s="1">
        <f t="shared" si="49"/>
        <v>413</v>
      </c>
      <c r="L1549" cm="1">
        <f t="array" ref="L1549">IF(J1549="*",
  PRODUCT(IF((Table2[C]=K1549-1)*ISNUMBER(Table2[B]), Table2[B], 1)),
 IF(J1549="+",
  SUMIF(Table2[C], K1549-1, Table2[B]),
 ""
 )
)</f>
        <v>4599610288</v>
      </c>
    </row>
    <row r="1550" spans="1:12" x14ac:dyDescent="0.2">
      <c r="B1550">
        <v>5</v>
      </c>
      <c r="C1550">
        <v>9</v>
      </c>
      <c r="D1550">
        <v>4</v>
      </c>
      <c r="E1550" t="s">
        <v>7</v>
      </c>
      <c r="F1550" t="str">
        <f>_xlfn.CONCAT(text2_2[[#This Row],[Column1]:[Column4]])</f>
        <v>594</v>
      </c>
      <c r="G1550" t="str">
        <f t="shared" si="48"/>
        <v>*</v>
      </c>
      <c r="I1550" t="s">
        <v>5</v>
      </c>
      <c r="J1550">
        <v>594</v>
      </c>
      <c r="K1550" s="1">
        <f t="shared" si="49"/>
        <v>413</v>
      </c>
      <c r="L1550" t="str" cm="1">
        <f t="array" ref="L1550">IF(J1550="*",
  PRODUCT(IF((Table2[C]=K1550-1)*ISNUMBER(Table2[B]), Table2[B], 1)),
 IF(J1550="+",
  SUMIF(Table2[C], K1550-1, Table2[B]),
 ""
 )
)</f>
        <v/>
      </c>
    </row>
    <row r="1551" spans="1:12" x14ac:dyDescent="0.2">
      <c r="B1551">
        <v>9</v>
      </c>
      <c r="C1551">
        <v>7</v>
      </c>
      <c r="D1551">
        <v>4</v>
      </c>
      <c r="F1551" t="str">
        <f>_xlfn.CONCAT(text2_2[[#This Row],[Column1]:[Column4]])</f>
        <v>974</v>
      </c>
      <c r="G1551" t="str">
        <f t="shared" si="48"/>
        <v>+</v>
      </c>
      <c r="I1551" t="s">
        <v>7</v>
      </c>
      <c r="J1551">
        <v>974</v>
      </c>
      <c r="K1551" s="1">
        <f t="shared" si="49"/>
        <v>413</v>
      </c>
      <c r="L1551" t="str" cm="1">
        <f t="array" ref="L1551">IF(J1551="*",
  PRODUCT(IF((Table2[C]=K1551-1)*ISNUMBER(Table2[B]), Table2[B], 1)),
 IF(J1551="+",
  SUMIF(Table2[C], K1551-1, Table2[B]),
 ""
 )
)</f>
        <v/>
      </c>
    </row>
    <row r="1552" spans="1:12" x14ac:dyDescent="0.2">
      <c r="A1552">
        <v>9</v>
      </c>
      <c r="B1552">
        <v>4</v>
      </c>
      <c r="C1552">
        <v>2</v>
      </c>
      <c r="D1552">
        <v>8</v>
      </c>
      <c r="F1552" t="str">
        <f>_xlfn.CONCAT(text2_2[[#This Row],[Column1]:[Column4]])</f>
        <v>9428</v>
      </c>
      <c r="G1552" t="str">
        <f t="shared" si="48"/>
        <v>+</v>
      </c>
      <c r="I1552" t="s">
        <v>7</v>
      </c>
      <c r="J1552">
        <v>9428</v>
      </c>
      <c r="K1552" s="1">
        <f t="shared" si="49"/>
        <v>413</v>
      </c>
      <c r="L1552" t="str" cm="1">
        <f t="array" ref="L1552">IF(J1552="*",
  PRODUCT(IF((Table2[C]=K1552-1)*ISNUMBER(Table2[B]), Table2[B], 1)),
 IF(J1552="+",
  SUMIF(Table2[C], K1552-1, Table2[B]),
 ""
 )
)</f>
        <v/>
      </c>
    </row>
    <row r="1553" spans="1:12" x14ac:dyDescent="0.2">
      <c r="A1553">
        <v>5</v>
      </c>
      <c r="B1553">
        <v>2</v>
      </c>
      <c r="C1553">
        <v>2</v>
      </c>
      <c r="D1553">
        <v>8</v>
      </c>
      <c r="F1553" t="str">
        <f>_xlfn.CONCAT(text2_2[[#This Row],[Column1]:[Column4]])</f>
        <v>5228</v>
      </c>
      <c r="G1553" t="str">
        <f t="shared" si="48"/>
        <v>+</v>
      </c>
      <c r="I1553" t="s">
        <v>7</v>
      </c>
      <c r="J1553">
        <v>5228</v>
      </c>
      <c r="K1553" s="1">
        <f t="shared" si="49"/>
        <v>413</v>
      </c>
      <c r="L1553" t="str" cm="1">
        <f t="array" ref="L1553">IF(J1553="*",
  PRODUCT(IF((Table2[C]=K1553-1)*ISNUMBER(Table2[B]), Table2[B], 1)),
 IF(J1553="+",
  SUMIF(Table2[C], K1553-1, Table2[B]),
 ""
 )
)</f>
        <v/>
      </c>
    </row>
    <row r="1554" spans="1:12" x14ac:dyDescent="0.2">
      <c r="E1554" t="s">
        <v>6</v>
      </c>
      <c r="F1554" t="str">
        <f>_xlfn.CONCAT(text2_2[[#This Row],[Column1]:[Column4]])</f>
        <v/>
      </c>
      <c r="G1554" t="str">
        <f t="shared" si="48"/>
        <v>+</v>
      </c>
      <c r="I1554" t="s">
        <v>7</v>
      </c>
      <c r="J1554" t="str">
        <f>I1554</f>
        <v>+</v>
      </c>
      <c r="K1554" s="1">
        <f t="shared" si="49"/>
        <v>414</v>
      </c>
      <c r="L1554" cm="1">
        <f t="array" ref="L1554">IF(J1554="*",
  PRODUCT(IF((Table2[C]=K1554-1)*ISNUMBER(Table2[B]), Table2[B], 1)),
 IF(J1554="+",
  SUMIF(Table2[C], K1554-1, Table2[B]),
 ""
 )
)</f>
        <v>16224</v>
      </c>
    </row>
    <row r="1555" spans="1:12" x14ac:dyDescent="0.2">
      <c r="A1555">
        <v>1</v>
      </c>
      <c r="B1555">
        <v>4</v>
      </c>
      <c r="C1555">
        <v>2</v>
      </c>
      <c r="D1555">
        <v>9</v>
      </c>
      <c r="E1555" t="s">
        <v>7</v>
      </c>
      <c r="F1555" t="str">
        <f>_xlfn.CONCAT(text2_2[[#This Row],[Column1]:[Column4]])</f>
        <v>1429</v>
      </c>
      <c r="G1555" t="str">
        <f t="shared" si="48"/>
        <v>+</v>
      </c>
      <c r="I1555" t="s">
        <v>7</v>
      </c>
      <c r="J1555">
        <v>1429</v>
      </c>
      <c r="K1555" s="1">
        <f t="shared" si="49"/>
        <v>414</v>
      </c>
      <c r="L1555" t="str" cm="1">
        <f t="array" ref="L1555">IF(J1555="*",
  PRODUCT(IF((Table2[C]=K1555-1)*ISNUMBER(Table2[B]), Table2[B], 1)),
 IF(J1555="+",
  SUMIF(Table2[C], K1555-1, Table2[B]),
 ""
 )
)</f>
        <v/>
      </c>
    </row>
    <row r="1556" spans="1:12" x14ac:dyDescent="0.2">
      <c r="A1556">
        <v>1</v>
      </c>
      <c r="B1556">
        <v>4</v>
      </c>
      <c r="C1556">
        <v>4</v>
      </c>
      <c r="D1556">
        <v>1</v>
      </c>
      <c r="F1556" t="str">
        <f>_xlfn.CONCAT(text2_2[[#This Row],[Column1]:[Column4]])</f>
        <v>1441</v>
      </c>
      <c r="G1556" t="str">
        <f t="shared" si="48"/>
        <v>+</v>
      </c>
      <c r="I1556" t="s">
        <v>7</v>
      </c>
      <c r="J1556">
        <v>1441</v>
      </c>
      <c r="K1556" s="1">
        <f t="shared" si="49"/>
        <v>414</v>
      </c>
      <c r="L1556" t="str" cm="1">
        <f t="array" ref="L1556">IF(J1556="*",
  PRODUCT(IF((Table2[C]=K1556-1)*ISNUMBER(Table2[B]), Table2[B], 1)),
 IF(J1556="+",
  SUMIF(Table2[C], K1556-1, Table2[B]),
 ""
 )
)</f>
        <v/>
      </c>
    </row>
    <row r="1557" spans="1:12" x14ac:dyDescent="0.2">
      <c r="B1557">
        <v>6</v>
      </c>
      <c r="C1557">
        <v>7</v>
      </c>
      <c r="D1557">
        <v>4</v>
      </c>
      <c r="F1557" t="str">
        <f>_xlfn.CONCAT(text2_2[[#This Row],[Column1]:[Column4]])</f>
        <v>674</v>
      </c>
      <c r="G1557" t="str">
        <f t="shared" si="48"/>
        <v>+</v>
      </c>
      <c r="I1557" t="s">
        <v>7</v>
      </c>
      <c r="J1557">
        <v>674</v>
      </c>
      <c r="K1557" s="1">
        <f t="shared" si="49"/>
        <v>414</v>
      </c>
      <c r="L1557" t="str" cm="1">
        <f t="array" ref="L1557">IF(J1557="*",
  PRODUCT(IF((Table2[C]=K1557-1)*ISNUMBER(Table2[B]), Table2[B], 1)),
 IF(J1557="+",
  SUMIF(Table2[C], K1557-1, Table2[B]),
 ""
 )
)</f>
        <v/>
      </c>
    </row>
    <row r="1558" spans="1:12" x14ac:dyDescent="0.2">
      <c r="E1558" t="s">
        <v>6</v>
      </c>
      <c r="F1558" t="str">
        <f>_xlfn.CONCAT(text2_2[[#This Row],[Column1]:[Column4]])</f>
        <v/>
      </c>
      <c r="G1558" t="str">
        <f t="shared" si="48"/>
        <v>+</v>
      </c>
      <c r="I1558" t="s">
        <v>7</v>
      </c>
      <c r="J1558" t="str">
        <f>I1558</f>
        <v>+</v>
      </c>
      <c r="K1558" s="1">
        <f t="shared" si="49"/>
        <v>415</v>
      </c>
      <c r="L1558" cm="1">
        <f t="array" ref="L1558">IF(J1558="*",
  PRODUCT(IF((Table2[C]=K1558-1)*ISNUMBER(Table2[B]), Table2[B], 1)),
 IF(J1558="+",
  SUMIF(Table2[C], K1558-1, Table2[B]),
 ""
 )
)</f>
        <v>3544</v>
      </c>
    </row>
    <row r="1559" spans="1:12" x14ac:dyDescent="0.2">
      <c r="A1559">
        <v>5</v>
      </c>
      <c r="B1559">
        <v>1</v>
      </c>
      <c r="C1559">
        <v>2</v>
      </c>
      <c r="D1559">
        <v>2</v>
      </c>
      <c r="E1559" t="s">
        <v>7</v>
      </c>
      <c r="F1559" t="str">
        <f>_xlfn.CONCAT(text2_2[[#This Row],[Column1]:[Column4]])</f>
        <v>5122</v>
      </c>
      <c r="G1559" t="str">
        <f t="shared" si="48"/>
        <v>+</v>
      </c>
      <c r="I1559" t="s">
        <v>7</v>
      </c>
      <c r="J1559">
        <v>5122</v>
      </c>
      <c r="K1559" s="1">
        <f t="shared" si="49"/>
        <v>415</v>
      </c>
      <c r="L1559" t="str" cm="1">
        <f t="array" ref="L1559">IF(J1559="*",
  PRODUCT(IF((Table2[C]=K1559-1)*ISNUMBER(Table2[B]), Table2[B], 1)),
 IF(J1559="+",
  SUMIF(Table2[C], K1559-1, Table2[B]),
 ""
 )
)</f>
        <v/>
      </c>
    </row>
    <row r="1560" spans="1:12" x14ac:dyDescent="0.2">
      <c r="A1560">
        <v>6</v>
      </c>
      <c r="B1560">
        <v>8</v>
      </c>
      <c r="C1560">
        <v>2</v>
      </c>
      <c r="D1560">
        <v>1</v>
      </c>
      <c r="F1560" t="str">
        <f>_xlfn.CONCAT(text2_2[[#This Row],[Column1]:[Column4]])</f>
        <v>6821</v>
      </c>
      <c r="G1560" t="str">
        <f t="shared" si="48"/>
        <v>+</v>
      </c>
      <c r="I1560" t="s">
        <v>7</v>
      </c>
      <c r="J1560">
        <v>6821</v>
      </c>
      <c r="K1560" s="1">
        <f t="shared" si="49"/>
        <v>415</v>
      </c>
      <c r="L1560" t="str" cm="1">
        <f t="array" ref="L1560">IF(J1560="*",
  PRODUCT(IF((Table2[C]=K1560-1)*ISNUMBER(Table2[B]), Table2[B], 1)),
 IF(J1560="+",
  SUMIF(Table2[C], K1560-1, Table2[B]),
 ""
 )
)</f>
        <v/>
      </c>
    </row>
    <row r="1561" spans="1:12" x14ac:dyDescent="0.2">
      <c r="E1561" t="s">
        <v>6</v>
      </c>
      <c r="F1561" t="str">
        <f>_xlfn.CONCAT(text2_2[[#This Row],[Column1]:[Column4]])</f>
        <v/>
      </c>
      <c r="G1561" t="str">
        <f t="shared" si="48"/>
        <v>+</v>
      </c>
      <c r="I1561" t="s">
        <v>7</v>
      </c>
      <c r="J1561" t="str">
        <f>I1561</f>
        <v>+</v>
      </c>
      <c r="K1561" s="1">
        <f t="shared" si="49"/>
        <v>416</v>
      </c>
      <c r="L1561" cm="1">
        <f t="array" ref="L1561">IF(J1561="*",
  PRODUCT(IF((Table2[C]=K1561-1)*ISNUMBER(Table2[B]), Table2[B], 1)),
 IF(J1561="+",
  SUMIF(Table2[C], K1561-1, Table2[B]),
 ""
 )
)</f>
        <v>11943</v>
      </c>
    </row>
    <row r="1562" spans="1:12" x14ac:dyDescent="0.2">
      <c r="A1562">
        <v>8</v>
      </c>
      <c r="E1562" t="s">
        <v>5</v>
      </c>
      <c r="F1562" t="str">
        <f>_xlfn.CONCAT(text2_2[[#This Row],[Column1]:[Column4]])</f>
        <v>8</v>
      </c>
      <c r="G1562" t="str">
        <f t="shared" si="48"/>
        <v>+</v>
      </c>
      <c r="I1562" t="s">
        <v>7</v>
      </c>
      <c r="J1562">
        <v>8</v>
      </c>
      <c r="K1562" s="1">
        <f t="shared" si="49"/>
        <v>416</v>
      </c>
      <c r="L1562" t="str" cm="1">
        <f t="array" ref="L1562">IF(J1562="*",
  PRODUCT(IF((Table2[C]=K1562-1)*ISNUMBER(Table2[B]), Table2[B], 1)),
 IF(J1562="+",
  SUMIF(Table2[C], K1562-1, Table2[B]),
 ""
 )
)</f>
        <v/>
      </c>
    </row>
    <row r="1563" spans="1:12" x14ac:dyDescent="0.2">
      <c r="A1563">
        <v>7</v>
      </c>
      <c r="B1563">
        <v>3</v>
      </c>
      <c r="C1563">
        <v>3</v>
      </c>
      <c r="D1563">
        <v>4</v>
      </c>
      <c r="F1563" t="str">
        <f>_xlfn.CONCAT(text2_2[[#This Row],[Column1]:[Column4]])</f>
        <v>7334</v>
      </c>
      <c r="G1563" t="str">
        <f t="shared" si="48"/>
        <v>*</v>
      </c>
      <c r="I1563" t="s">
        <v>5</v>
      </c>
      <c r="J1563">
        <v>7334</v>
      </c>
      <c r="K1563" s="1">
        <f t="shared" si="49"/>
        <v>416</v>
      </c>
      <c r="L1563" t="str" cm="1">
        <f t="array" ref="L1563">IF(J1563="*",
  PRODUCT(IF((Table2[C]=K1563-1)*ISNUMBER(Table2[B]), Table2[B], 1)),
 IF(J1563="+",
  SUMIF(Table2[C], K1563-1, Table2[B]),
 ""
 )
)</f>
        <v/>
      </c>
    </row>
    <row r="1564" spans="1:12" x14ac:dyDescent="0.2">
      <c r="A1564">
        <v>6</v>
      </c>
      <c r="B1564">
        <v>2</v>
      </c>
      <c r="C1564">
        <v>9</v>
      </c>
      <c r="D1564">
        <v>2</v>
      </c>
      <c r="F1564" t="str">
        <f>_xlfn.CONCAT(text2_2[[#This Row],[Column1]:[Column4]])</f>
        <v>6292</v>
      </c>
      <c r="G1564" t="str">
        <f t="shared" si="48"/>
        <v>*</v>
      </c>
      <c r="I1564" t="s">
        <v>5</v>
      </c>
      <c r="J1564">
        <v>6292</v>
      </c>
      <c r="K1564" s="1">
        <f t="shared" si="49"/>
        <v>416</v>
      </c>
      <c r="L1564" t="str" cm="1">
        <f t="array" ref="L1564">IF(J1564="*",
  PRODUCT(IF((Table2[C]=K1564-1)*ISNUMBER(Table2[B]), Table2[B], 1)),
 IF(J1564="+",
  SUMIF(Table2[C], K1564-1, Table2[B]),
 ""
 )
)</f>
        <v/>
      </c>
    </row>
    <row r="1565" spans="1:12" x14ac:dyDescent="0.2">
      <c r="E1565" t="s">
        <v>6</v>
      </c>
      <c r="F1565" t="str">
        <f>_xlfn.CONCAT(text2_2[[#This Row],[Column1]:[Column4]])</f>
        <v/>
      </c>
      <c r="G1565" t="str">
        <f t="shared" si="48"/>
        <v>*</v>
      </c>
      <c r="I1565" t="s">
        <v>5</v>
      </c>
      <c r="J1565" t="str">
        <f>I1565</f>
        <v>*</v>
      </c>
      <c r="K1565" s="1">
        <f t="shared" si="49"/>
        <v>417</v>
      </c>
      <c r="L1565" cm="1">
        <f t="array" ref="L1565">IF(J1565="*",
  PRODUCT(IF((Table2[C]=K1565-1)*ISNUMBER(Table2[B]), Table2[B], 1)),
 IF(J1565="+",
  SUMIF(Table2[C], K1565-1, Table2[B]),
 ""
 )
)</f>
        <v>369164224</v>
      </c>
    </row>
    <row r="1566" spans="1:12" x14ac:dyDescent="0.2">
      <c r="A1566">
        <v>2</v>
      </c>
      <c r="B1566">
        <v>8</v>
      </c>
      <c r="C1566">
        <v>2</v>
      </c>
      <c r="D1566">
        <v>6</v>
      </c>
      <c r="E1566" t="s">
        <v>5</v>
      </c>
      <c r="F1566" t="str">
        <f>_xlfn.CONCAT(text2_2[[#This Row],[Column1]:[Column4]])</f>
        <v>2826</v>
      </c>
      <c r="G1566" t="str">
        <f t="shared" si="48"/>
        <v>*</v>
      </c>
      <c r="I1566" t="s">
        <v>5</v>
      </c>
      <c r="J1566">
        <v>2826</v>
      </c>
      <c r="K1566" s="1">
        <f t="shared" si="49"/>
        <v>417</v>
      </c>
      <c r="L1566" t="str" cm="1">
        <f t="array" ref="L1566">IF(J1566="*",
  PRODUCT(IF((Table2[C]=K1566-1)*ISNUMBER(Table2[B]), Table2[B], 1)),
 IF(J1566="+",
  SUMIF(Table2[C], K1566-1, Table2[B]),
 ""
 )
)</f>
        <v/>
      </c>
    </row>
    <row r="1567" spans="1:12" x14ac:dyDescent="0.2">
      <c r="C1567">
        <v>3</v>
      </c>
      <c r="D1567">
        <v>9</v>
      </c>
      <c r="F1567" t="str">
        <f>_xlfn.CONCAT(text2_2[[#This Row],[Column1]:[Column4]])</f>
        <v>39</v>
      </c>
      <c r="G1567" t="str">
        <f t="shared" si="48"/>
        <v>*</v>
      </c>
      <c r="I1567" t="s">
        <v>5</v>
      </c>
      <c r="J1567">
        <v>39</v>
      </c>
      <c r="K1567" s="1">
        <f t="shared" si="49"/>
        <v>417</v>
      </c>
      <c r="L1567" t="str" cm="1">
        <f t="array" ref="L1567">IF(J1567="*",
  PRODUCT(IF((Table2[C]=K1567-1)*ISNUMBER(Table2[B]), Table2[B], 1)),
 IF(J1567="+",
  SUMIF(Table2[C], K1567-1, Table2[B]),
 ""
 )
)</f>
        <v/>
      </c>
    </row>
    <row r="1568" spans="1:12" x14ac:dyDescent="0.2">
      <c r="E1568" t="s">
        <v>6</v>
      </c>
      <c r="F1568" t="str">
        <f>_xlfn.CONCAT(text2_2[[#This Row],[Column1]:[Column4]])</f>
        <v/>
      </c>
      <c r="G1568" t="str">
        <f t="shared" si="48"/>
        <v>*</v>
      </c>
      <c r="I1568" t="s">
        <v>5</v>
      </c>
      <c r="J1568" t="str">
        <f>I1568</f>
        <v>*</v>
      </c>
      <c r="K1568" s="1">
        <f t="shared" si="49"/>
        <v>418</v>
      </c>
      <c r="L1568" cm="1">
        <f t="array" ref="L1568">IF(J1568="*",
  PRODUCT(IF((Table2[C]=K1568-1)*ISNUMBER(Table2[B]), Table2[B], 1)),
 IF(J1568="+",
  SUMIF(Table2[C], K1568-1, Table2[B]),
 ""
 )
)</f>
        <v>110214</v>
      </c>
    </row>
    <row r="1569" spans="1:12" x14ac:dyDescent="0.2">
      <c r="D1569">
        <v>9</v>
      </c>
      <c r="E1569" t="s">
        <v>7</v>
      </c>
      <c r="F1569" t="str">
        <f>_xlfn.CONCAT(text2_2[[#This Row],[Column1]:[Column4]])</f>
        <v>9</v>
      </c>
      <c r="G1569" t="str">
        <f t="shared" si="48"/>
        <v>*</v>
      </c>
      <c r="I1569" t="s">
        <v>5</v>
      </c>
      <c r="J1569">
        <v>9</v>
      </c>
      <c r="K1569" s="1">
        <f t="shared" si="49"/>
        <v>418</v>
      </c>
      <c r="L1569" t="str" cm="1">
        <f t="array" ref="L1569">IF(J1569="*",
  PRODUCT(IF((Table2[C]=K1569-1)*ISNUMBER(Table2[B]), Table2[B], 1)),
 IF(J1569="+",
  SUMIF(Table2[C], K1569-1, Table2[B]),
 ""
 )
)</f>
        <v/>
      </c>
    </row>
    <row r="1570" spans="1:12" x14ac:dyDescent="0.2">
      <c r="A1570">
        <v>7</v>
      </c>
      <c r="B1570">
        <v>7</v>
      </c>
      <c r="C1570">
        <v>2</v>
      </c>
      <c r="D1570">
        <v>6</v>
      </c>
      <c r="F1570" t="str">
        <f>_xlfn.CONCAT(text2_2[[#This Row],[Column1]:[Column4]])</f>
        <v>7726</v>
      </c>
      <c r="G1570" t="str">
        <f t="shared" si="48"/>
        <v>+</v>
      </c>
      <c r="I1570" t="s">
        <v>7</v>
      </c>
      <c r="J1570">
        <v>7726</v>
      </c>
      <c r="K1570" s="1">
        <f t="shared" si="49"/>
        <v>418</v>
      </c>
      <c r="L1570" t="str" cm="1">
        <f t="array" ref="L1570">IF(J1570="*",
  PRODUCT(IF((Table2[C]=K1570-1)*ISNUMBER(Table2[B]), Table2[B], 1)),
 IF(J1570="+",
  SUMIF(Table2[C], K1570-1, Table2[B]),
 ""
 )
)</f>
        <v/>
      </c>
    </row>
    <row r="1571" spans="1:12" x14ac:dyDescent="0.2">
      <c r="A1571">
        <v>5</v>
      </c>
      <c r="B1571">
        <v>9</v>
      </c>
      <c r="C1571">
        <v>9</v>
      </c>
      <c r="D1571">
        <v>6</v>
      </c>
      <c r="F1571" t="str">
        <f>_xlfn.CONCAT(text2_2[[#This Row],[Column1]:[Column4]])</f>
        <v>5996</v>
      </c>
      <c r="G1571" t="str">
        <f t="shared" si="48"/>
        <v>+</v>
      </c>
      <c r="I1571" t="s">
        <v>7</v>
      </c>
      <c r="J1571">
        <v>5996</v>
      </c>
      <c r="K1571" s="1">
        <f t="shared" si="49"/>
        <v>418</v>
      </c>
      <c r="L1571" t="str" cm="1">
        <f t="array" ref="L1571">IF(J1571="*",
  PRODUCT(IF((Table2[C]=K1571-1)*ISNUMBER(Table2[B]), Table2[B], 1)),
 IF(J1571="+",
  SUMIF(Table2[C], K1571-1, Table2[B]),
 ""
 )
)</f>
        <v/>
      </c>
    </row>
    <row r="1572" spans="1:12" x14ac:dyDescent="0.2">
      <c r="A1572">
        <v>7</v>
      </c>
      <c r="B1572">
        <v>6</v>
      </c>
      <c r="C1572">
        <v>5</v>
      </c>
      <c r="D1572">
        <v>1</v>
      </c>
      <c r="F1572" t="str">
        <f>_xlfn.CONCAT(text2_2[[#This Row],[Column1]:[Column4]])</f>
        <v>7651</v>
      </c>
      <c r="G1572" t="str">
        <f t="shared" si="48"/>
        <v>+</v>
      </c>
      <c r="I1572" t="s">
        <v>7</v>
      </c>
      <c r="J1572">
        <v>7651</v>
      </c>
      <c r="K1572" s="1">
        <f t="shared" si="49"/>
        <v>418</v>
      </c>
      <c r="L1572" t="str" cm="1">
        <f t="array" ref="L1572">IF(J1572="*",
  PRODUCT(IF((Table2[C]=K1572-1)*ISNUMBER(Table2[B]), Table2[B], 1)),
 IF(J1572="+",
  SUMIF(Table2[C], K1572-1, Table2[B]),
 ""
 )
)</f>
        <v/>
      </c>
    </row>
    <row r="1573" spans="1:12" x14ac:dyDescent="0.2">
      <c r="E1573" t="s">
        <v>6</v>
      </c>
      <c r="F1573" t="str">
        <f>_xlfn.CONCAT(text2_2[[#This Row],[Column1]:[Column4]])</f>
        <v/>
      </c>
      <c r="G1573" t="str">
        <f t="shared" si="48"/>
        <v>+</v>
      </c>
      <c r="I1573" t="s">
        <v>7</v>
      </c>
      <c r="J1573" t="str">
        <f>I1573</f>
        <v>+</v>
      </c>
      <c r="K1573" s="1">
        <f t="shared" si="49"/>
        <v>419</v>
      </c>
      <c r="L1573" cm="1">
        <f t="array" ref="L1573">IF(J1573="*",
  PRODUCT(IF((Table2[C]=K1573-1)*ISNUMBER(Table2[B]), Table2[B], 1)),
 IF(J1573="+",
  SUMIF(Table2[C], K1573-1, Table2[B]),
 ""
 )
)</f>
        <v>21382</v>
      </c>
    </row>
    <row r="1574" spans="1:12" x14ac:dyDescent="0.2">
      <c r="A1574">
        <v>4</v>
      </c>
      <c r="B1574">
        <v>1</v>
      </c>
      <c r="C1574">
        <v>8</v>
      </c>
      <c r="D1574">
        <v>7</v>
      </c>
      <c r="E1574" t="s">
        <v>5</v>
      </c>
      <c r="F1574" t="str">
        <f>_xlfn.CONCAT(text2_2[[#This Row],[Column1]:[Column4]])</f>
        <v>4187</v>
      </c>
      <c r="G1574" t="str">
        <f t="shared" si="48"/>
        <v>+</v>
      </c>
      <c r="I1574" t="s">
        <v>7</v>
      </c>
      <c r="J1574">
        <v>4187</v>
      </c>
      <c r="K1574" s="1">
        <f t="shared" si="49"/>
        <v>419</v>
      </c>
      <c r="L1574" t="str" cm="1">
        <f t="array" ref="L1574">IF(J1574="*",
  PRODUCT(IF((Table2[C]=K1574-1)*ISNUMBER(Table2[B]), Table2[B], 1)),
 IF(J1574="+",
  SUMIF(Table2[C], K1574-1, Table2[B]),
 ""
 )
)</f>
        <v/>
      </c>
    </row>
    <row r="1575" spans="1:12" x14ac:dyDescent="0.2">
      <c r="A1575">
        <v>1</v>
      </c>
      <c r="B1575">
        <v>6</v>
      </c>
      <c r="F1575" t="str">
        <f>_xlfn.CONCAT(text2_2[[#This Row],[Column1]:[Column4]])</f>
        <v>16</v>
      </c>
      <c r="G1575" t="str">
        <f t="shared" si="48"/>
        <v>*</v>
      </c>
      <c r="I1575" t="s">
        <v>5</v>
      </c>
      <c r="J1575">
        <v>16</v>
      </c>
      <c r="K1575" s="1">
        <f t="shared" si="49"/>
        <v>419</v>
      </c>
      <c r="L1575" t="str" cm="1">
        <f t="array" ref="L1575">IF(J1575="*",
  PRODUCT(IF((Table2[C]=K1575-1)*ISNUMBER(Table2[B]), Table2[B], 1)),
 IF(J1575="+",
  SUMIF(Table2[C], K1575-1, Table2[B]),
 ""
 )
)</f>
        <v/>
      </c>
    </row>
    <row r="1576" spans="1:12" x14ac:dyDescent="0.2">
      <c r="E1576" t="s">
        <v>6</v>
      </c>
      <c r="F1576" t="str">
        <f>_xlfn.CONCAT(text2_2[[#This Row],[Column1]:[Column4]])</f>
        <v/>
      </c>
      <c r="G1576" t="str">
        <f t="shared" si="48"/>
        <v>*</v>
      </c>
      <c r="I1576" t="s">
        <v>5</v>
      </c>
      <c r="J1576" t="str">
        <f>I1576</f>
        <v>*</v>
      </c>
      <c r="K1576" s="1">
        <f t="shared" si="49"/>
        <v>420</v>
      </c>
      <c r="L1576" cm="1">
        <f t="array" ref="L1576">IF(J1576="*",
  PRODUCT(IF((Table2[C]=K1576-1)*ISNUMBER(Table2[B]), Table2[B], 1)),
 IF(J1576="+",
  SUMIF(Table2[C], K1576-1, Table2[B]),
 ""
 )
)</f>
        <v>66992</v>
      </c>
    </row>
    <row r="1577" spans="1:12" x14ac:dyDescent="0.2">
      <c r="A1577">
        <v>4</v>
      </c>
      <c r="E1577" t="s">
        <v>5</v>
      </c>
      <c r="F1577" t="str">
        <f>_xlfn.CONCAT(text2_2[[#This Row],[Column1]:[Column4]])</f>
        <v>4</v>
      </c>
      <c r="G1577" t="str">
        <f t="shared" si="48"/>
        <v>*</v>
      </c>
      <c r="I1577" t="s">
        <v>5</v>
      </c>
      <c r="J1577">
        <v>4</v>
      </c>
      <c r="K1577" s="1">
        <f t="shared" si="49"/>
        <v>420</v>
      </c>
      <c r="L1577" t="str" cm="1">
        <f t="array" ref="L1577">IF(J1577="*",
  PRODUCT(IF((Table2[C]=K1577-1)*ISNUMBER(Table2[B]), Table2[B], 1)),
 IF(J1577="+",
  SUMIF(Table2[C], K1577-1, Table2[B]),
 ""
 )
)</f>
        <v/>
      </c>
    </row>
    <row r="1578" spans="1:12" x14ac:dyDescent="0.2">
      <c r="A1578">
        <v>4</v>
      </c>
      <c r="B1578">
        <v>7</v>
      </c>
      <c r="C1578">
        <v>7</v>
      </c>
      <c r="D1578">
        <v>4</v>
      </c>
      <c r="F1578" t="str">
        <f>_xlfn.CONCAT(text2_2[[#This Row],[Column1]:[Column4]])</f>
        <v>4774</v>
      </c>
      <c r="G1578" t="str">
        <f t="shared" si="48"/>
        <v>*</v>
      </c>
      <c r="I1578" t="s">
        <v>5</v>
      </c>
      <c r="J1578">
        <v>4774</v>
      </c>
      <c r="K1578" s="1">
        <f t="shared" si="49"/>
        <v>420</v>
      </c>
      <c r="L1578" t="str" cm="1">
        <f t="array" ref="L1578">IF(J1578="*",
  PRODUCT(IF((Table2[C]=K1578-1)*ISNUMBER(Table2[B]), Table2[B], 1)),
 IF(J1578="+",
  SUMIF(Table2[C], K1578-1, Table2[B]),
 ""
 )
)</f>
        <v/>
      </c>
    </row>
    <row r="1579" spans="1:12" x14ac:dyDescent="0.2">
      <c r="A1579">
        <v>1</v>
      </c>
      <c r="B1579">
        <v>9</v>
      </c>
      <c r="C1579">
        <v>4</v>
      </c>
      <c r="D1579">
        <v>3</v>
      </c>
      <c r="F1579" t="str">
        <f>_xlfn.CONCAT(text2_2[[#This Row],[Column1]:[Column4]])</f>
        <v>1943</v>
      </c>
      <c r="G1579" t="str">
        <f t="shared" si="48"/>
        <v>*</v>
      </c>
      <c r="I1579" t="s">
        <v>5</v>
      </c>
      <c r="J1579">
        <v>1943</v>
      </c>
      <c r="K1579" s="1">
        <f t="shared" si="49"/>
        <v>420</v>
      </c>
      <c r="L1579" t="str" cm="1">
        <f t="array" ref="L1579">IF(J1579="*",
  PRODUCT(IF((Table2[C]=K1579-1)*ISNUMBER(Table2[B]), Table2[B], 1)),
 IF(J1579="+",
  SUMIF(Table2[C], K1579-1, Table2[B]),
 ""
 )
)</f>
        <v/>
      </c>
    </row>
    <row r="1580" spans="1:12" x14ac:dyDescent="0.2">
      <c r="E1580" t="s">
        <v>6</v>
      </c>
      <c r="F1580" t="str">
        <f>_xlfn.CONCAT(text2_2[[#This Row],[Column1]:[Column4]])</f>
        <v/>
      </c>
      <c r="G1580" t="str">
        <f t="shared" si="48"/>
        <v>*</v>
      </c>
      <c r="I1580" t="s">
        <v>5</v>
      </c>
      <c r="J1580" t="str">
        <f>I1580</f>
        <v>*</v>
      </c>
      <c r="K1580" s="1">
        <f t="shared" si="49"/>
        <v>421</v>
      </c>
      <c r="L1580" cm="1">
        <f t="array" ref="L1580">IF(J1580="*",
  PRODUCT(IF((Table2[C]=K1580-1)*ISNUMBER(Table2[B]), Table2[B], 1)),
 IF(J1580="+",
  SUMIF(Table2[C], K1580-1, Table2[B]),
 ""
 )
)</f>
        <v>37103528</v>
      </c>
    </row>
    <row r="1581" spans="1:12" x14ac:dyDescent="0.2">
      <c r="A1581">
        <v>3</v>
      </c>
      <c r="E1581" t="s">
        <v>7</v>
      </c>
      <c r="F1581" t="str">
        <f>_xlfn.CONCAT(text2_2[[#This Row],[Column1]:[Column4]])</f>
        <v>3</v>
      </c>
      <c r="G1581" t="str">
        <f t="shared" si="48"/>
        <v>*</v>
      </c>
      <c r="I1581" t="s">
        <v>5</v>
      </c>
      <c r="J1581">
        <v>3</v>
      </c>
      <c r="K1581" s="1">
        <f t="shared" si="49"/>
        <v>421</v>
      </c>
      <c r="L1581" t="str" cm="1">
        <f t="array" ref="L1581">IF(J1581="*",
  PRODUCT(IF((Table2[C]=K1581-1)*ISNUMBER(Table2[B]), Table2[B], 1)),
 IF(J1581="+",
  SUMIF(Table2[C], K1581-1, Table2[B]),
 ""
 )
)</f>
        <v/>
      </c>
    </row>
    <row r="1582" spans="1:12" x14ac:dyDescent="0.2">
      <c r="A1582">
        <v>4</v>
      </c>
      <c r="B1582">
        <v>4</v>
      </c>
      <c r="C1582">
        <v>6</v>
      </c>
      <c r="D1582">
        <v>2</v>
      </c>
      <c r="F1582" t="str">
        <f>_xlfn.CONCAT(text2_2[[#This Row],[Column1]:[Column4]])</f>
        <v>4462</v>
      </c>
      <c r="G1582" t="str">
        <f t="shared" si="48"/>
        <v>+</v>
      </c>
      <c r="I1582" t="s">
        <v>7</v>
      </c>
      <c r="J1582">
        <v>4462</v>
      </c>
      <c r="K1582" s="1">
        <f t="shared" si="49"/>
        <v>421</v>
      </c>
      <c r="L1582" t="str" cm="1">
        <f t="array" ref="L1582">IF(J1582="*",
  PRODUCT(IF((Table2[C]=K1582-1)*ISNUMBER(Table2[B]), Table2[B], 1)),
 IF(J1582="+",
  SUMIF(Table2[C], K1582-1, Table2[B]),
 ""
 )
)</f>
        <v/>
      </c>
    </row>
    <row r="1583" spans="1:12" x14ac:dyDescent="0.2">
      <c r="A1583">
        <v>8</v>
      </c>
      <c r="B1583">
        <v>5</v>
      </c>
      <c r="C1583">
        <v>6</v>
      </c>
      <c r="D1583">
        <v>8</v>
      </c>
      <c r="F1583" t="str">
        <f>_xlfn.CONCAT(text2_2[[#This Row],[Column1]:[Column4]])</f>
        <v>8568</v>
      </c>
      <c r="G1583" t="str">
        <f t="shared" si="48"/>
        <v>+</v>
      </c>
      <c r="I1583" t="s">
        <v>7</v>
      </c>
      <c r="J1583">
        <v>8568</v>
      </c>
      <c r="K1583" s="1">
        <f t="shared" si="49"/>
        <v>421</v>
      </c>
      <c r="L1583" t="str" cm="1">
        <f t="array" ref="L1583">IF(J1583="*",
  PRODUCT(IF((Table2[C]=K1583-1)*ISNUMBER(Table2[B]), Table2[B], 1)),
 IF(J1583="+",
  SUMIF(Table2[C], K1583-1, Table2[B]),
 ""
 )
)</f>
        <v/>
      </c>
    </row>
    <row r="1584" spans="1:12" x14ac:dyDescent="0.2">
      <c r="E1584" t="s">
        <v>6</v>
      </c>
      <c r="F1584" t="str">
        <f>_xlfn.CONCAT(text2_2[[#This Row],[Column1]:[Column4]])</f>
        <v/>
      </c>
      <c r="G1584" t="str">
        <f t="shared" si="48"/>
        <v>+</v>
      </c>
      <c r="I1584" t="s">
        <v>7</v>
      </c>
      <c r="J1584" t="str">
        <f>I1584</f>
        <v>+</v>
      </c>
      <c r="K1584" s="1">
        <f t="shared" si="49"/>
        <v>422</v>
      </c>
      <c r="L1584" cm="1">
        <f t="array" ref="L1584">IF(J1584="*",
  PRODUCT(IF((Table2[C]=K1584-1)*ISNUMBER(Table2[B]), Table2[B], 1)),
 IF(J1584="+",
  SUMIF(Table2[C], K1584-1, Table2[B]),
 ""
 )
)</f>
        <v>13033</v>
      </c>
    </row>
    <row r="1585" spans="1:12" x14ac:dyDescent="0.2">
      <c r="C1585">
        <v>2</v>
      </c>
      <c r="D1585">
        <v>6</v>
      </c>
      <c r="E1585" t="s">
        <v>7</v>
      </c>
      <c r="F1585" t="str">
        <f>_xlfn.CONCAT(text2_2[[#This Row],[Column1]:[Column4]])</f>
        <v>26</v>
      </c>
      <c r="G1585" t="str">
        <f t="shared" si="48"/>
        <v>+</v>
      </c>
      <c r="I1585" t="s">
        <v>7</v>
      </c>
      <c r="J1585">
        <v>26</v>
      </c>
      <c r="K1585" s="1">
        <f t="shared" si="49"/>
        <v>422</v>
      </c>
      <c r="L1585" t="str" cm="1">
        <f t="array" ref="L1585">IF(J1585="*",
  PRODUCT(IF((Table2[C]=K1585-1)*ISNUMBER(Table2[B]), Table2[B], 1)),
 IF(J1585="+",
  SUMIF(Table2[C], K1585-1, Table2[B]),
 ""
 )
)</f>
        <v/>
      </c>
    </row>
    <row r="1586" spans="1:12" x14ac:dyDescent="0.2">
      <c r="B1586">
        <v>6</v>
      </c>
      <c r="C1586">
        <v>7</v>
      </c>
      <c r="D1586">
        <v>3</v>
      </c>
      <c r="F1586" t="str">
        <f>_xlfn.CONCAT(text2_2[[#This Row],[Column1]:[Column4]])</f>
        <v>673</v>
      </c>
      <c r="G1586" t="str">
        <f t="shared" si="48"/>
        <v>+</v>
      </c>
      <c r="I1586" t="s">
        <v>7</v>
      </c>
      <c r="J1586">
        <v>673</v>
      </c>
      <c r="K1586" s="1">
        <f t="shared" si="49"/>
        <v>422</v>
      </c>
      <c r="L1586" t="str" cm="1">
        <f t="array" ref="L1586">IF(J1586="*",
  PRODUCT(IF((Table2[C]=K1586-1)*ISNUMBER(Table2[B]), Table2[B], 1)),
 IF(J1586="+",
  SUMIF(Table2[C], K1586-1, Table2[B]),
 ""
 )
)</f>
        <v/>
      </c>
    </row>
    <row r="1587" spans="1:12" x14ac:dyDescent="0.2">
      <c r="B1587">
        <v>6</v>
      </c>
      <c r="C1587">
        <v>2</v>
      </c>
      <c r="D1587">
        <v>1</v>
      </c>
      <c r="F1587" t="str">
        <f>_xlfn.CONCAT(text2_2[[#This Row],[Column1]:[Column4]])</f>
        <v>621</v>
      </c>
      <c r="G1587" t="str">
        <f t="shared" si="48"/>
        <v>+</v>
      </c>
      <c r="I1587" t="s">
        <v>7</v>
      </c>
      <c r="J1587">
        <v>621</v>
      </c>
      <c r="K1587" s="1">
        <f t="shared" si="49"/>
        <v>422</v>
      </c>
      <c r="L1587" t="str" cm="1">
        <f t="array" ref="L1587">IF(J1587="*",
  PRODUCT(IF((Table2[C]=K1587-1)*ISNUMBER(Table2[B]), Table2[B], 1)),
 IF(J1587="+",
  SUMIF(Table2[C], K1587-1, Table2[B]),
 ""
 )
)</f>
        <v/>
      </c>
    </row>
    <row r="1588" spans="1:12" x14ac:dyDescent="0.2">
      <c r="A1588">
        <v>1</v>
      </c>
      <c r="B1588">
        <v>7</v>
      </c>
      <c r="C1588">
        <v>8</v>
      </c>
      <c r="D1588">
        <v>1</v>
      </c>
      <c r="F1588" t="str">
        <f>_xlfn.CONCAT(text2_2[[#This Row],[Column1]:[Column4]])</f>
        <v>1781</v>
      </c>
      <c r="G1588" t="str">
        <f t="shared" si="48"/>
        <v>+</v>
      </c>
      <c r="I1588" t="s">
        <v>7</v>
      </c>
      <c r="J1588">
        <v>1781</v>
      </c>
      <c r="K1588" s="1">
        <f t="shared" si="49"/>
        <v>422</v>
      </c>
      <c r="L1588" t="str" cm="1">
        <f t="array" ref="L1588">IF(J1588="*",
  PRODUCT(IF((Table2[C]=K1588-1)*ISNUMBER(Table2[B]), Table2[B], 1)),
 IF(J1588="+",
  SUMIF(Table2[C], K1588-1, Table2[B]),
 ""
 )
)</f>
        <v/>
      </c>
    </row>
    <row r="1589" spans="1:12" x14ac:dyDescent="0.2">
      <c r="E1589" t="s">
        <v>6</v>
      </c>
      <c r="F1589" t="str">
        <f>_xlfn.CONCAT(text2_2[[#This Row],[Column1]:[Column4]])</f>
        <v/>
      </c>
      <c r="G1589" t="str">
        <f t="shared" si="48"/>
        <v>+</v>
      </c>
      <c r="I1589" t="s">
        <v>7</v>
      </c>
      <c r="J1589" t="str">
        <f>I1589</f>
        <v>+</v>
      </c>
      <c r="K1589" s="1">
        <f t="shared" si="49"/>
        <v>423</v>
      </c>
      <c r="L1589" cm="1">
        <f t="array" ref="L1589">IF(J1589="*",
  PRODUCT(IF((Table2[C]=K1589-1)*ISNUMBER(Table2[B]), Table2[B], 1)),
 IF(J1589="+",
  SUMIF(Table2[C], K1589-1, Table2[B]),
 ""
 )
)</f>
        <v>3101</v>
      </c>
    </row>
    <row r="1590" spans="1:12" x14ac:dyDescent="0.2">
      <c r="C1590">
        <v>1</v>
      </c>
      <c r="D1590">
        <v>5</v>
      </c>
      <c r="E1590" t="s">
        <v>5</v>
      </c>
      <c r="F1590" t="str">
        <f>_xlfn.CONCAT(text2_2[[#This Row],[Column1]:[Column4]])</f>
        <v>15</v>
      </c>
      <c r="G1590" t="str">
        <f t="shared" si="48"/>
        <v>+</v>
      </c>
      <c r="I1590" t="s">
        <v>7</v>
      </c>
      <c r="J1590">
        <v>15</v>
      </c>
      <c r="K1590" s="1">
        <f t="shared" si="49"/>
        <v>423</v>
      </c>
      <c r="L1590" t="str" cm="1">
        <f t="array" ref="L1590">IF(J1590="*",
  PRODUCT(IF((Table2[C]=K1590-1)*ISNUMBER(Table2[B]), Table2[B], 1)),
 IF(J1590="+",
  SUMIF(Table2[C], K1590-1, Table2[B]),
 ""
 )
)</f>
        <v/>
      </c>
    </row>
    <row r="1591" spans="1:12" x14ac:dyDescent="0.2">
      <c r="A1591">
        <v>5</v>
      </c>
      <c r="B1591">
        <v>4</v>
      </c>
      <c r="C1591">
        <v>3</v>
      </c>
      <c r="D1591">
        <v>2</v>
      </c>
      <c r="F1591" t="str">
        <f>_xlfn.CONCAT(text2_2[[#This Row],[Column1]:[Column4]])</f>
        <v>5432</v>
      </c>
      <c r="G1591" t="str">
        <f t="shared" si="48"/>
        <v>*</v>
      </c>
      <c r="I1591" t="s">
        <v>5</v>
      </c>
      <c r="J1591">
        <v>5432</v>
      </c>
      <c r="K1591" s="1">
        <f t="shared" si="49"/>
        <v>423</v>
      </c>
      <c r="L1591" t="str" cm="1">
        <f t="array" ref="L1591">IF(J1591="*",
  PRODUCT(IF((Table2[C]=K1591-1)*ISNUMBER(Table2[B]), Table2[B], 1)),
 IF(J1591="+",
  SUMIF(Table2[C], K1591-1, Table2[B]),
 ""
 )
)</f>
        <v/>
      </c>
    </row>
    <row r="1592" spans="1:12" x14ac:dyDescent="0.2">
      <c r="E1592" t="s">
        <v>6</v>
      </c>
      <c r="F1592" t="str">
        <f>_xlfn.CONCAT(text2_2[[#This Row],[Column1]:[Column4]])</f>
        <v/>
      </c>
      <c r="G1592" t="str">
        <f t="shared" si="48"/>
        <v>*</v>
      </c>
      <c r="I1592" t="s">
        <v>5</v>
      </c>
      <c r="J1592" t="str">
        <f>I1592</f>
        <v>*</v>
      </c>
      <c r="K1592" s="1">
        <f t="shared" si="49"/>
        <v>424</v>
      </c>
      <c r="L1592" cm="1">
        <f t="array" ref="L1592">IF(J1592="*",
  PRODUCT(IF((Table2[C]=K1592-1)*ISNUMBER(Table2[B]), Table2[B], 1)),
 IF(J1592="+",
  SUMIF(Table2[C], K1592-1, Table2[B]),
 ""
 )
)</f>
        <v>81480</v>
      </c>
    </row>
    <row r="1593" spans="1:12" x14ac:dyDescent="0.2">
      <c r="C1593">
        <v>2</v>
      </c>
      <c r="D1593">
        <v>5</v>
      </c>
      <c r="E1593" t="s">
        <v>5</v>
      </c>
      <c r="F1593" t="str">
        <f>_xlfn.CONCAT(text2_2[[#This Row],[Column1]:[Column4]])</f>
        <v>25</v>
      </c>
      <c r="G1593" t="str">
        <f t="shared" si="48"/>
        <v>*</v>
      </c>
      <c r="I1593" t="s">
        <v>5</v>
      </c>
      <c r="J1593">
        <v>25</v>
      </c>
      <c r="K1593" s="1">
        <f t="shared" si="49"/>
        <v>424</v>
      </c>
      <c r="L1593" t="str" cm="1">
        <f t="array" ref="L1593">IF(J1593="*",
  PRODUCT(IF((Table2[C]=K1593-1)*ISNUMBER(Table2[B]), Table2[B], 1)),
 IF(J1593="+",
  SUMIF(Table2[C], K1593-1, Table2[B]),
 ""
 )
)</f>
        <v/>
      </c>
    </row>
    <row r="1594" spans="1:12" x14ac:dyDescent="0.2">
      <c r="B1594">
        <v>3</v>
      </c>
      <c r="C1594">
        <v>4</v>
      </c>
      <c r="D1594">
        <v>3</v>
      </c>
      <c r="F1594" t="str">
        <f>_xlfn.CONCAT(text2_2[[#This Row],[Column1]:[Column4]])</f>
        <v>343</v>
      </c>
      <c r="G1594" t="str">
        <f t="shared" si="48"/>
        <v>*</v>
      </c>
      <c r="I1594" t="s">
        <v>5</v>
      </c>
      <c r="J1594">
        <v>343</v>
      </c>
      <c r="K1594" s="1">
        <f t="shared" si="49"/>
        <v>424</v>
      </c>
      <c r="L1594" t="str" cm="1">
        <f t="array" ref="L1594">IF(J1594="*",
  PRODUCT(IF((Table2[C]=K1594-1)*ISNUMBER(Table2[B]), Table2[B], 1)),
 IF(J1594="+",
  SUMIF(Table2[C], K1594-1, Table2[B]),
 ""
 )
)</f>
        <v/>
      </c>
    </row>
    <row r="1595" spans="1:12" x14ac:dyDescent="0.2">
      <c r="A1595">
        <v>6</v>
      </c>
      <c r="B1595">
        <v>9</v>
      </c>
      <c r="C1595">
        <v>2</v>
      </c>
      <c r="D1595">
        <v>6</v>
      </c>
      <c r="F1595" t="str">
        <f>_xlfn.CONCAT(text2_2[[#This Row],[Column1]:[Column4]])</f>
        <v>6926</v>
      </c>
      <c r="G1595" t="str">
        <f t="shared" si="48"/>
        <v>*</v>
      </c>
      <c r="I1595" t="s">
        <v>5</v>
      </c>
      <c r="J1595">
        <v>6926</v>
      </c>
      <c r="K1595" s="1">
        <f t="shared" si="49"/>
        <v>424</v>
      </c>
      <c r="L1595" t="str" cm="1">
        <f t="array" ref="L1595">IF(J1595="*",
  PRODUCT(IF((Table2[C]=K1595-1)*ISNUMBER(Table2[B]), Table2[B], 1)),
 IF(J1595="+",
  SUMIF(Table2[C], K1595-1, Table2[B]),
 ""
 )
)</f>
        <v/>
      </c>
    </row>
    <row r="1596" spans="1:12" x14ac:dyDescent="0.2">
      <c r="E1596" t="s">
        <v>6</v>
      </c>
      <c r="F1596" t="str">
        <f>_xlfn.CONCAT(text2_2[[#This Row],[Column1]:[Column4]])</f>
        <v/>
      </c>
      <c r="G1596" t="str">
        <f t="shared" si="48"/>
        <v>*</v>
      </c>
      <c r="I1596" t="s">
        <v>5</v>
      </c>
      <c r="J1596" t="str">
        <f>I1596</f>
        <v>*</v>
      </c>
      <c r="K1596" s="1">
        <f t="shared" si="49"/>
        <v>425</v>
      </c>
      <c r="L1596" cm="1">
        <f t="array" ref="L1596">IF(J1596="*",
  PRODUCT(IF((Table2[C]=K1596-1)*ISNUMBER(Table2[B]), Table2[B], 1)),
 IF(J1596="+",
  SUMIF(Table2[C], K1596-1, Table2[B]),
 ""
 )
)</f>
        <v>59390450</v>
      </c>
    </row>
    <row r="1597" spans="1:12" x14ac:dyDescent="0.2">
      <c r="A1597">
        <v>1</v>
      </c>
      <c r="B1597">
        <v>3</v>
      </c>
      <c r="C1597">
        <v>7</v>
      </c>
      <c r="D1597">
        <v>6</v>
      </c>
      <c r="E1597" t="s">
        <v>5</v>
      </c>
      <c r="F1597" t="str">
        <f>_xlfn.CONCAT(text2_2[[#This Row],[Column1]:[Column4]])</f>
        <v>1376</v>
      </c>
      <c r="G1597" t="str">
        <f t="shared" si="48"/>
        <v>*</v>
      </c>
      <c r="I1597" t="s">
        <v>5</v>
      </c>
      <c r="J1597">
        <v>1376</v>
      </c>
      <c r="K1597" s="1">
        <f t="shared" si="49"/>
        <v>425</v>
      </c>
      <c r="L1597" t="str" cm="1">
        <f t="array" ref="L1597">IF(J1597="*",
  PRODUCT(IF((Table2[C]=K1597-1)*ISNUMBER(Table2[B]), Table2[B], 1)),
 IF(J1597="+",
  SUMIF(Table2[C], K1597-1, Table2[B]),
 ""
 )
)</f>
        <v/>
      </c>
    </row>
    <row r="1598" spans="1:12" x14ac:dyDescent="0.2">
      <c r="C1598">
        <v>8</v>
      </c>
      <c r="D1598">
        <v>8</v>
      </c>
      <c r="F1598" t="str">
        <f>_xlfn.CONCAT(text2_2[[#This Row],[Column1]:[Column4]])</f>
        <v>88</v>
      </c>
      <c r="G1598" t="str">
        <f t="shared" si="48"/>
        <v>*</v>
      </c>
      <c r="I1598" t="s">
        <v>5</v>
      </c>
      <c r="J1598">
        <v>88</v>
      </c>
      <c r="K1598" s="1">
        <f t="shared" si="49"/>
        <v>425</v>
      </c>
      <c r="L1598" t="str" cm="1">
        <f t="array" ref="L1598">IF(J1598="*",
  PRODUCT(IF((Table2[C]=K1598-1)*ISNUMBER(Table2[B]), Table2[B], 1)),
 IF(J1598="+",
  SUMIF(Table2[C], K1598-1, Table2[B]),
 ""
 )
)</f>
        <v/>
      </c>
    </row>
    <row r="1599" spans="1:12" x14ac:dyDescent="0.2">
      <c r="E1599" t="s">
        <v>6</v>
      </c>
      <c r="F1599" t="str">
        <f>_xlfn.CONCAT(text2_2[[#This Row],[Column1]:[Column4]])</f>
        <v/>
      </c>
      <c r="G1599" t="str">
        <f t="shared" si="48"/>
        <v>*</v>
      </c>
      <c r="I1599" t="s">
        <v>5</v>
      </c>
      <c r="J1599" t="str">
        <f>I1599</f>
        <v>*</v>
      </c>
      <c r="K1599" s="1">
        <f t="shared" si="49"/>
        <v>426</v>
      </c>
      <c r="L1599" cm="1">
        <f t="array" ref="L1599">IF(J1599="*",
  PRODUCT(IF((Table2[C]=K1599-1)*ISNUMBER(Table2[B]), Table2[B], 1)),
 IF(J1599="+",
  SUMIF(Table2[C], K1599-1, Table2[B]),
 ""
 )
)</f>
        <v>121088</v>
      </c>
    </row>
    <row r="1600" spans="1:12" x14ac:dyDescent="0.2">
      <c r="A1600">
        <v>6</v>
      </c>
      <c r="B1600">
        <v>9</v>
      </c>
      <c r="C1600">
        <v>8</v>
      </c>
      <c r="D1600">
        <v>4</v>
      </c>
      <c r="E1600" t="s">
        <v>7</v>
      </c>
      <c r="F1600" t="str">
        <f>_xlfn.CONCAT(text2_2[[#This Row],[Column1]:[Column4]])</f>
        <v>6984</v>
      </c>
      <c r="G1600" t="str">
        <f t="shared" si="48"/>
        <v>*</v>
      </c>
      <c r="I1600" t="s">
        <v>5</v>
      </c>
      <c r="J1600">
        <v>6984</v>
      </c>
      <c r="K1600" s="1">
        <f t="shared" si="49"/>
        <v>426</v>
      </c>
      <c r="L1600" t="str" cm="1">
        <f t="array" ref="L1600">IF(J1600="*",
  PRODUCT(IF((Table2[C]=K1600-1)*ISNUMBER(Table2[B]), Table2[B], 1)),
 IF(J1600="+",
  SUMIF(Table2[C], K1600-1, Table2[B]),
 ""
 )
)</f>
        <v/>
      </c>
    </row>
    <row r="1601" spans="1:12" x14ac:dyDescent="0.2">
      <c r="A1601">
        <v>6</v>
      </c>
      <c r="B1601">
        <v>1</v>
      </c>
      <c r="C1601">
        <v>2</v>
      </c>
      <c r="D1601">
        <v>8</v>
      </c>
      <c r="F1601" t="str">
        <f>_xlfn.CONCAT(text2_2[[#This Row],[Column1]:[Column4]])</f>
        <v>6128</v>
      </c>
      <c r="G1601" t="str">
        <f t="shared" si="48"/>
        <v>+</v>
      </c>
      <c r="I1601" t="s">
        <v>7</v>
      </c>
      <c r="J1601">
        <v>6128</v>
      </c>
      <c r="K1601" s="1">
        <f t="shared" si="49"/>
        <v>426</v>
      </c>
      <c r="L1601" t="str" cm="1">
        <f t="array" ref="L1601">IF(J1601="*",
  PRODUCT(IF((Table2[C]=K1601-1)*ISNUMBER(Table2[B]), Table2[B], 1)),
 IF(J1601="+",
  SUMIF(Table2[C], K1601-1, Table2[B]),
 ""
 )
)</f>
        <v/>
      </c>
    </row>
    <row r="1602" spans="1:12" x14ac:dyDescent="0.2">
      <c r="C1602">
        <v>6</v>
      </c>
      <c r="D1602">
        <v>3</v>
      </c>
      <c r="F1602" t="str">
        <f>_xlfn.CONCAT(text2_2[[#This Row],[Column1]:[Column4]])</f>
        <v>63</v>
      </c>
      <c r="G1602" t="str">
        <f t="shared" si="48"/>
        <v>+</v>
      </c>
      <c r="I1602" t="s">
        <v>7</v>
      </c>
      <c r="J1602">
        <v>63</v>
      </c>
      <c r="K1602" s="1">
        <f t="shared" si="49"/>
        <v>426</v>
      </c>
      <c r="L1602" t="str" cm="1">
        <f t="array" ref="L1602">IF(J1602="*",
  PRODUCT(IF((Table2[C]=K1602-1)*ISNUMBER(Table2[B]), Table2[B], 1)),
 IF(J1602="+",
  SUMIF(Table2[C], K1602-1, Table2[B]),
 ""
 )
)</f>
        <v/>
      </c>
    </row>
    <row r="1603" spans="1:12" x14ac:dyDescent="0.2">
      <c r="C1603">
        <v>5</v>
      </c>
      <c r="D1603">
        <v>7</v>
      </c>
      <c r="F1603" t="str">
        <f>_xlfn.CONCAT(text2_2[[#This Row],[Column1]:[Column4]])</f>
        <v>57</v>
      </c>
      <c r="G1603" t="str">
        <f t="shared" si="48"/>
        <v>+</v>
      </c>
      <c r="I1603" t="s">
        <v>7</v>
      </c>
      <c r="J1603">
        <v>57</v>
      </c>
      <c r="K1603" s="1">
        <f t="shared" si="49"/>
        <v>426</v>
      </c>
      <c r="L1603" t="str" cm="1">
        <f t="array" ref="L1603">IF(J1603="*",
  PRODUCT(IF((Table2[C]=K1603-1)*ISNUMBER(Table2[B]), Table2[B], 1)),
 IF(J1603="+",
  SUMIF(Table2[C], K1603-1, Table2[B]),
 ""
 )
)</f>
        <v/>
      </c>
    </row>
    <row r="1604" spans="1:12" x14ac:dyDescent="0.2">
      <c r="E1604" t="s">
        <v>6</v>
      </c>
      <c r="F1604" t="str">
        <f>_xlfn.CONCAT(text2_2[[#This Row],[Column1]:[Column4]])</f>
        <v/>
      </c>
      <c r="G1604" t="str">
        <f t="shared" ref="G1604:G1667" si="50">IF(E1603&lt;&gt;"",E1603,G1603)</f>
        <v>+</v>
      </c>
      <c r="I1604" t="s">
        <v>7</v>
      </c>
      <c r="J1604" t="str">
        <f>I1604</f>
        <v>+</v>
      </c>
      <c r="K1604" s="1">
        <f t="shared" ref="K1604:K1667" si="51">IF(ISNUMBER(J1604),K1603,K1603+1)</f>
        <v>427</v>
      </c>
      <c r="L1604" cm="1">
        <f t="array" ref="L1604">IF(J1604="*",
  PRODUCT(IF((Table2[C]=K1604-1)*ISNUMBER(Table2[B]), Table2[B], 1)),
 IF(J1604="+",
  SUMIF(Table2[C], K1604-1, Table2[B]),
 ""
 )
)</f>
        <v>13232</v>
      </c>
    </row>
    <row r="1605" spans="1:12" x14ac:dyDescent="0.2">
      <c r="C1605">
        <v>8</v>
      </c>
      <c r="D1605">
        <v>5</v>
      </c>
      <c r="E1605" t="s">
        <v>5</v>
      </c>
      <c r="F1605" t="str">
        <f>_xlfn.CONCAT(text2_2[[#This Row],[Column1]:[Column4]])</f>
        <v>85</v>
      </c>
      <c r="G1605" t="str">
        <f t="shared" si="50"/>
        <v>+</v>
      </c>
      <c r="I1605" t="s">
        <v>7</v>
      </c>
      <c r="J1605">
        <v>85</v>
      </c>
      <c r="K1605" s="1">
        <f t="shared" si="51"/>
        <v>427</v>
      </c>
      <c r="L1605" t="str" cm="1">
        <f t="array" ref="L1605">IF(J1605="*",
  PRODUCT(IF((Table2[C]=K1605-1)*ISNUMBER(Table2[B]), Table2[B], 1)),
 IF(J1605="+",
  SUMIF(Table2[C], K1605-1, Table2[B]),
 ""
 )
)</f>
        <v/>
      </c>
    </row>
    <row r="1606" spans="1:12" x14ac:dyDescent="0.2">
      <c r="A1606">
        <v>1</v>
      </c>
      <c r="B1606">
        <v>3</v>
      </c>
      <c r="C1606">
        <v>6</v>
      </c>
      <c r="D1606">
        <v>5</v>
      </c>
      <c r="F1606" t="str">
        <f>_xlfn.CONCAT(text2_2[[#This Row],[Column1]:[Column4]])</f>
        <v>1365</v>
      </c>
      <c r="G1606" t="str">
        <f t="shared" si="50"/>
        <v>*</v>
      </c>
      <c r="I1606" t="s">
        <v>5</v>
      </c>
      <c r="J1606">
        <v>1365</v>
      </c>
      <c r="K1606" s="1">
        <f t="shared" si="51"/>
        <v>427</v>
      </c>
      <c r="L1606" t="str" cm="1">
        <f t="array" ref="L1606">IF(J1606="*",
  PRODUCT(IF((Table2[C]=K1606-1)*ISNUMBER(Table2[B]), Table2[B], 1)),
 IF(J1606="+",
  SUMIF(Table2[C], K1606-1, Table2[B]),
 ""
 )
)</f>
        <v/>
      </c>
    </row>
    <row r="1607" spans="1:12" x14ac:dyDescent="0.2">
      <c r="A1607">
        <v>2</v>
      </c>
      <c r="B1607">
        <v>4</v>
      </c>
      <c r="C1607">
        <v>5</v>
      </c>
      <c r="D1607">
        <v>9</v>
      </c>
      <c r="F1607" t="str">
        <f>_xlfn.CONCAT(text2_2[[#This Row],[Column1]:[Column4]])</f>
        <v>2459</v>
      </c>
      <c r="G1607" t="str">
        <f t="shared" si="50"/>
        <v>*</v>
      </c>
      <c r="I1607" t="s">
        <v>5</v>
      </c>
      <c r="J1607">
        <v>2459</v>
      </c>
      <c r="K1607" s="1">
        <f t="shared" si="51"/>
        <v>427</v>
      </c>
      <c r="L1607" t="str" cm="1">
        <f t="array" ref="L1607">IF(J1607="*",
  PRODUCT(IF((Table2[C]=K1607-1)*ISNUMBER(Table2[B]), Table2[B], 1)),
 IF(J1607="+",
  SUMIF(Table2[C], K1607-1, Table2[B]),
 ""
 )
)</f>
        <v/>
      </c>
    </row>
    <row r="1608" spans="1:12" x14ac:dyDescent="0.2">
      <c r="E1608" t="s">
        <v>6</v>
      </c>
      <c r="F1608" t="str">
        <f>_xlfn.CONCAT(text2_2[[#This Row],[Column1]:[Column4]])</f>
        <v/>
      </c>
      <c r="G1608" t="str">
        <f t="shared" si="50"/>
        <v>*</v>
      </c>
      <c r="I1608" t="s">
        <v>5</v>
      </c>
      <c r="J1608" t="str">
        <f>I1608</f>
        <v>*</v>
      </c>
      <c r="K1608" s="1">
        <f t="shared" si="51"/>
        <v>428</v>
      </c>
      <c r="L1608" cm="1">
        <f t="array" ref="L1608">IF(J1608="*",
  PRODUCT(IF((Table2[C]=K1608-1)*ISNUMBER(Table2[B]), Table2[B], 1)),
 IF(J1608="+",
  SUMIF(Table2[C], K1608-1, Table2[B]),
 ""
 )
)</f>
        <v>285305475</v>
      </c>
    </row>
    <row r="1609" spans="1:12" x14ac:dyDescent="0.2">
      <c r="A1609">
        <v>7</v>
      </c>
      <c r="B1609">
        <v>5</v>
      </c>
      <c r="C1609">
        <v>1</v>
      </c>
      <c r="D1609">
        <v>6</v>
      </c>
      <c r="E1609" t="s">
        <v>5</v>
      </c>
      <c r="F1609" t="str">
        <f>_xlfn.CONCAT(text2_2[[#This Row],[Column1]:[Column4]])</f>
        <v>7516</v>
      </c>
      <c r="G1609" t="str">
        <f t="shared" si="50"/>
        <v>*</v>
      </c>
      <c r="I1609" t="s">
        <v>5</v>
      </c>
      <c r="J1609">
        <v>7516</v>
      </c>
      <c r="K1609" s="1">
        <f t="shared" si="51"/>
        <v>428</v>
      </c>
      <c r="L1609" t="str" cm="1">
        <f t="array" ref="L1609">IF(J1609="*",
  PRODUCT(IF((Table2[C]=K1609-1)*ISNUMBER(Table2[B]), Table2[B], 1)),
 IF(J1609="+",
  SUMIF(Table2[C], K1609-1, Table2[B]),
 ""
 )
)</f>
        <v/>
      </c>
    </row>
    <row r="1610" spans="1:12" x14ac:dyDescent="0.2">
      <c r="A1610">
        <v>8</v>
      </c>
      <c r="B1610">
        <v>8</v>
      </c>
      <c r="C1610">
        <v>2</v>
      </c>
      <c r="D1610">
        <v>1</v>
      </c>
      <c r="F1610" t="str">
        <f>_xlfn.CONCAT(text2_2[[#This Row],[Column1]:[Column4]])</f>
        <v>8821</v>
      </c>
      <c r="G1610" t="str">
        <f t="shared" si="50"/>
        <v>*</v>
      </c>
      <c r="I1610" t="s">
        <v>5</v>
      </c>
      <c r="J1610">
        <v>8821</v>
      </c>
      <c r="K1610" s="1">
        <f t="shared" si="51"/>
        <v>428</v>
      </c>
      <c r="L1610" t="str" cm="1">
        <f t="array" ref="L1610">IF(J1610="*",
  PRODUCT(IF((Table2[C]=K1610-1)*ISNUMBER(Table2[B]), Table2[B], 1)),
 IF(J1610="+",
  SUMIF(Table2[C], K1610-1, Table2[B]),
 ""
 )
)</f>
        <v/>
      </c>
    </row>
    <row r="1611" spans="1:12" x14ac:dyDescent="0.2">
      <c r="E1611" t="s">
        <v>6</v>
      </c>
      <c r="F1611" t="str">
        <f>_xlfn.CONCAT(text2_2[[#This Row],[Column1]:[Column4]])</f>
        <v/>
      </c>
      <c r="G1611" t="str">
        <f t="shared" si="50"/>
        <v>*</v>
      </c>
      <c r="I1611" t="s">
        <v>5</v>
      </c>
      <c r="J1611" t="str">
        <f>I1611</f>
        <v>*</v>
      </c>
      <c r="K1611" s="1">
        <f t="shared" si="51"/>
        <v>429</v>
      </c>
      <c r="L1611" cm="1">
        <f t="array" ref="L1611">IF(J1611="*",
  PRODUCT(IF((Table2[C]=K1611-1)*ISNUMBER(Table2[B]), Table2[B], 1)),
 IF(J1611="+",
  SUMIF(Table2[C], K1611-1, Table2[B]),
 ""
 )
)</f>
        <v>66298636</v>
      </c>
    </row>
    <row r="1612" spans="1:12" x14ac:dyDescent="0.2">
      <c r="A1612">
        <v>3</v>
      </c>
      <c r="E1612" t="s">
        <v>5</v>
      </c>
      <c r="F1612" t="str">
        <f>_xlfn.CONCAT(text2_2[[#This Row],[Column1]:[Column4]])</f>
        <v>3</v>
      </c>
      <c r="G1612" t="str">
        <f t="shared" si="50"/>
        <v>*</v>
      </c>
      <c r="I1612" t="s">
        <v>5</v>
      </c>
      <c r="J1612">
        <v>3</v>
      </c>
      <c r="K1612" s="1">
        <f t="shared" si="51"/>
        <v>429</v>
      </c>
      <c r="L1612" t="str" cm="1">
        <f t="array" ref="L1612">IF(J1612="*",
  PRODUCT(IF((Table2[C]=K1612-1)*ISNUMBER(Table2[B]), Table2[B], 1)),
 IF(J1612="+",
  SUMIF(Table2[C], K1612-1, Table2[B]),
 ""
 )
)</f>
        <v/>
      </c>
    </row>
    <row r="1613" spans="1:12" x14ac:dyDescent="0.2">
      <c r="A1613">
        <v>6</v>
      </c>
      <c r="B1613">
        <v>5</v>
      </c>
      <c r="C1613">
        <v>3</v>
      </c>
      <c r="D1613">
        <v>4</v>
      </c>
      <c r="F1613" t="str">
        <f>_xlfn.CONCAT(text2_2[[#This Row],[Column1]:[Column4]])</f>
        <v>6534</v>
      </c>
      <c r="G1613" t="str">
        <f t="shared" si="50"/>
        <v>*</v>
      </c>
      <c r="I1613" t="s">
        <v>5</v>
      </c>
      <c r="J1613">
        <v>6534</v>
      </c>
      <c r="K1613" s="1">
        <f t="shared" si="51"/>
        <v>429</v>
      </c>
      <c r="L1613" t="str" cm="1">
        <f t="array" ref="L1613">IF(J1613="*",
  PRODUCT(IF((Table2[C]=K1613-1)*ISNUMBER(Table2[B]), Table2[B], 1)),
 IF(J1613="+",
  SUMIF(Table2[C], K1613-1, Table2[B]),
 ""
 )
)</f>
        <v/>
      </c>
    </row>
    <row r="1614" spans="1:12" x14ac:dyDescent="0.2">
      <c r="E1614" t="s">
        <v>6</v>
      </c>
      <c r="F1614" t="str">
        <f>_xlfn.CONCAT(text2_2[[#This Row],[Column1]:[Column4]])</f>
        <v/>
      </c>
      <c r="G1614" t="str">
        <f t="shared" si="50"/>
        <v>*</v>
      </c>
      <c r="I1614" t="s">
        <v>5</v>
      </c>
      <c r="J1614" t="str">
        <f>I1614</f>
        <v>*</v>
      </c>
      <c r="K1614" s="1">
        <f t="shared" si="51"/>
        <v>430</v>
      </c>
      <c r="L1614" cm="1">
        <f t="array" ref="L1614">IF(J1614="*",
  PRODUCT(IF((Table2[C]=K1614-1)*ISNUMBER(Table2[B]), Table2[B], 1)),
 IF(J1614="+",
  SUMIF(Table2[C], K1614-1, Table2[B]),
 ""
 )
)</f>
        <v>19602</v>
      </c>
    </row>
    <row r="1615" spans="1:12" x14ac:dyDescent="0.2">
      <c r="A1615">
        <v>7</v>
      </c>
      <c r="B1615">
        <v>4</v>
      </c>
      <c r="C1615">
        <v>2</v>
      </c>
      <c r="D1615">
        <v>6</v>
      </c>
      <c r="E1615" t="s">
        <v>7</v>
      </c>
      <c r="F1615" t="str">
        <f>_xlfn.CONCAT(text2_2[[#This Row],[Column1]:[Column4]])</f>
        <v>7426</v>
      </c>
      <c r="G1615" t="str">
        <f t="shared" si="50"/>
        <v>*</v>
      </c>
      <c r="I1615" t="s">
        <v>5</v>
      </c>
      <c r="J1615">
        <v>7426</v>
      </c>
      <c r="K1615" s="1">
        <f t="shared" si="51"/>
        <v>430</v>
      </c>
      <c r="L1615" t="str" cm="1">
        <f t="array" ref="L1615">IF(J1615="*",
  PRODUCT(IF((Table2[C]=K1615-1)*ISNUMBER(Table2[B]), Table2[B], 1)),
 IF(J1615="+",
  SUMIF(Table2[C], K1615-1, Table2[B]),
 ""
 )
)</f>
        <v/>
      </c>
    </row>
    <row r="1616" spans="1:12" x14ac:dyDescent="0.2">
      <c r="A1616">
        <v>8</v>
      </c>
      <c r="B1616">
        <v>4</v>
      </c>
      <c r="C1616">
        <v>7</v>
      </c>
      <c r="D1616">
        <v>6</v>
      </c>
      <c r="F1616" t="str">
        <f>_xlfn.CONCAT(text2_2[[#This Row],[Column1]:[Column4]])</f>
        <v>8476</v>
      </c>
      <c r="G1616" t="str">
        <f t="shared" si="50"/>
        <v>+</v>
      </c>
      <c r="I1616" t="s">
        <v>7</v>
      </c>
      <c r="J1616">
        <v>8476</v>
      </c>
      <c r="K1616" s="1">
        <f t="shared" si="51"/>
        <v>430</v>
      </c>
      <c r="L1616" t="str" cm="1">
        <f t="array" ref="L1616">IF(J1616="*",
  PRODUCT(IF((Table2[C]=K1616-1)*ISNUMBER(Table2[B]), Table2[B], 1)),
 IF(J1616="+",
  SUMIF(Table2[C], K1616-1, Table2[B]),
 ""
 )
)</f>
        <v/>
      </c>
    </row>
    <row r="1617" spans="1:12" x14ac:dyDescent="0.2">
      <c r="E1617" t="s">
        <v>6</v>
      </c>
      <c r="F1617" t="str">
        <f>_xlfn.CONCAT(text2_2[[#This Row],[Column1]:[Column4]])</f>
        <v/>
      </c>
      <c r="G1617" t="str">
        <f t="shared" si="50"/>
        <v>+</v>
      </c>
      <c r="I1617" t="s">
        <v>7</v>
      </c>
      <c r="J1617" t="str">
        <f>I1617</f>
        <v>+</v>
      </c>
      <c r="K1617" s="1">
        <f t="shared" si="51"/>
        <v>431</v>
      </c>
      <c r="L1617" cm="1">
        <f t="array" ref="L1617">IF(J1617="*",
  PRODUCT(IF((Table2[C]=K1617-1)*ISNUMBER(Table2[B]), Table2[B], 1)),
 IF(J1617="+",
  SUMIF(Table2[C], K1617-1, Table2[B]),
 ""
 )
)</f>
        <v>15902</v>
      </c>
    </row>
    <row r="1618" spans="1:12" x14ac:dyDescent="0.2">
      <c r="A1618">
        <v>5</v>
      </c>
      <c r="E1618" t="s">
        <v>5</v>
      </c>
      <c r="F1618" t="str">
        <f>_xlfn.CONCAT(text2_2[[#This Row],[Column1]:[Column4]])</f>
        <v>5</v>
      </c>
      <c r="G1618" t="str">
        <f t="shared" si="50"/>
        <v>+</v>
      </c>
      <c r="I1618" t="s">
        <v>7</v>
      </c>
      <c r="J1618">
        <v>5</v>
      </c>
      <c r="K1618" s="1">
        <f t="shared" si="51"/>
        <v>431</v>
      </c>
      <c r="L1618" t="str" cm="1">
        <f t="array" ref="L1618">IF(J1618="*",
  PRODUCT(IF((Table2[C]=K1618-1)*ISNUMBER(Table2[B]), Table2[B], 1)),
 IF(J1618="+",
  SUMIF(Table2[C], K1618-1, Table2[B]),
 ""
 )
)</f>
        <v/>
      </c>
    </row>
    <row r="1619" spans="1:12" x14ac:dyDescent="0.2">
      <c r="A1619">
        <v>3</v>
      </c>
      <c r="B1619">
        <v>4</v>
      </c>
      <c r="C1619">
        <v>9</v>
      </c>
      <c r="D1619">
        <v>5</v>
      </c>
      <c r="F1619" t="str">
        <f>_xlfn.CONCAT(text2_2[[#This Row],[Column1]:[Column4]])</f>
        <v>3495</v>
      </c>
      <c r="G1619" t="str">
        <f t="shared" si="50"/>
        <v>*</v>
      </c>
      <c r="I1619" t="s">
        <v>5</v>
      </c>
      <c r="J1619">
        <v>3495</v>
      </c>
      <c r="K1619" s="1">
        <f t="shared" si="51"/>
        <v>431</v>
      </c>
      <c r="L1619" t="str" cm="1">
        <f t="array" ref="L1619">IF(J1619="*",
  PRODUCT(IF((Table2[C]=K1619-1)*ISNUMBER(Table2[B]), Table2[B], 1)),
 IF(J1619="+",
  SUMIF(Table2[C], K1619-1, Table2[B]),
 ""
 )
)</f>
        <v/>
      </c>
    </row>
    <row r="1620" spans="1:12" x14ac:dyDescent="0.2">
      <c r="A1620">
        <v>9</v>
      </c>
      <c r="B1620">
        <v>9</v>
      </c>
      <c r="C1620">
        <v>8</v>
      </c>
      <c r="D1620">
        <v>3</v>
      </c>
      <c r="F1620" t="str">
        <f>_xlfn.CONCAT(text2_2[[#This Row],[Column1]:[Column4]])</f>
        <v>9983</v>
      </c>
      <c r="G1620" t="str">
        <f t="shared" si="50"/>
        <v>*</v>
      </c>
      <c r="I1620" t="s">
        <v>5</v>
      </c>
      <c r="J1620">
        <v>9983</v>
      </c>
      <c r="K1620" s="1">
        <f t="shared" si="51"/>
        <v>431</v>
      </c>
      <c r="L1620" t="str" cm="1">
        <f t="array" ref="L1620">IF(J1620="*",
  PRODUCT(IF((Table2[C]=K1620-1)*ISNUMBER(Table2[B]), Table2[B], 1)),
 IF(J1620="+",
  SUMIF(Table2[C], K1620-1, Table2[B]),
 ""
 )
)</f>
        <v/>
      </c>
    </row>
    <row r="1621" spans="1:12" x14ac:dyDescent="0.2">
      <c r="E1621" t="s">
        <v>6</v>
      </c>
      <c r="F1621" t="str">
        <f>_xlfn.CONCAT(text2_2[[#This Row],[Column1]:[Column4]])</f>
        <v/>
      </c>
      <c r="G1621" t="str">
        <f t="shared" si="50"/>
        <v>*</v>
      </c>
      <c r="I1621" t="s">
        <v>5</v>
      </c>
      <c r="J1621" t="str">
        <f>I1621</f>
        <v>*</v>
      </c>
      <c r="K1621" s="1">
        <f t="shared" si="51"/>
        <v>432</v>
      </c>
      <c r="L1621" cm="1">
        <f t="array" ref="L1621">IF(J1621="*",
  PRODUCT(IF((Table2[C]=K1621-1)*ISNUMBER(Table2[B]), Table2[B], 1)),
 IF(J1621="+",
  SUMIF(Table2[C], K1621-1, Table2[B]),
 ""
 )
)</f>
        <v>174452925</v>
      </c>
    </row>
    <row r="1622" spans="1:12" x14ac:dyDescent="0.2">
      <c r="A1622">
        <v>7</v>
      </c>
      <c r="B1622">
        <v>7</v>
      </c>
      <c r="C1622">
        <v>7</v>
      </c>
      <c r="D1622">
        <v>5</v>
      </c>
      <c r="E1622" t="s">
        <v>5</v>
      </c>
      <c r="F1622" t="str">
        <f>_xlfn.CONCAT(text2_2[[#This Row],[Column1]:[Column4]])</f>
        <v>7775</v>
      </c>
      <c r="G1622" t="str">
        <f t="shared" si="50"/>
        <v>*</v>
      </c>
      <c r="I1622" t="s">
        <v>5</v>
      </c>
      <c r="J1622">
        <v>7775</v>
      </c>
      <c r="K1622" s="1">
        <f t="shared" si="51"/>
        <v>432</v>
      </c>
      <c r="L1622" t="str" cm="1">
        <f t="array" ref="L1622">IF(J1622="*",
  PRODUCT(IF((Table2[C]=K1622-1)*ISNUMBER(Table2[B]), Table2[B], 1)),
 IF(J1622="+",
  SUMIF(Table2[C], K1622-1, Table2[B]),
 ""
 )
)</f>
        <v/>
      </c>
    </row>
    <row r="1623" spans="1:12" x14ac:dyDescent="0.2">
      <c r="A1623">
        <v>5</v>
      </c>
      <c r="B1623">
        <v>7</v>
      </c>
      <c r="C1623">
        <v>5</v>
      </c>
      <c r="D1623">
        <v>9</v>
      </c>
      <c r="F1623" t="str">
        <f>_xlfn.CONCAT(text2_2[[#This Row],[Column1]:[Column4]])</f>
        <v>5759</v>
      </c>
      <c r="G1623" t="str">
        <f t="shared" si="50"/>
        <v>*</v>
      </c>
      <c r="I1623" t="s">
        <v>5</v>
      </c>
      <c r="J1623">
        <v>5759</v>
      </c>
      <c r="K1623" s="1">
        <f t="shared" si="51"/>
        <v>432</v>
      </c>
      <c r="L1623" t="str" cm="1">
        <f t="array" ref="L1623">IF(J1623="*",
  PRODUCT(IF((Table2[C]=K1623-1)*ISNUMBER(Table2[B]), Table2[B], 1)),
 IF(J1623="+",
  SUMIF(Table2[C], K1623-1, Table2[B]),
 ""
 )
)</f>
        <v/>
      </c>
    </row>
    <row r="1624" spans="1:12" x14ac:dyDescent="0.2">
      <c r="A1624">
        <v>2</v>
      </c>
      <c r="B1624">
        <v>5</v>
      </c>
      <c r="C1624">
        <v>2</v>
      </c>
      <c r="D1624">
        <v>9</v>
      </c>
      <c r="F1624" t="str">
        <f>_xlfn.CONCAT(text2_2[[#This Row],[Column1]:[Column4]])</f>
        <v>2529</v>
      </c>
      <c r="G1624" t="str">
        <f t="shared" si="50"/>
        <v>*</v>
      </c>
      <c r="I1624" t="s">
        <v>5</v>
      </c>
      <c r="J1624">
        <v>2529</v>
      </c>
      <c r="K1624" s="1">
        <f t="shared" si="51"/>
        <v>432</v>
      </c>
      <c r="L1624" t="str" cm="1">
        <f t="array" ref="L1624">IF(J1624="*",
  PRODUCT(IF((Table2[C]=K1624-1)*ISNUMBER(Table2[B]), Table2[B], 1)),
 IF(J1624="+",
  SUMIF(Table2[C], K1624-1, Table2[B]),
 ""
 )
)</f>
        <v/>
      </c>
    </row>
    <row r="1625" spans="1:12" x14ac:dyDescent="0.2">
      <c r="E1625" t="s">
        <v>6</v>
      </c>
      <c r="F1625" t="str">
        <f>_xlfn.CONCAT(text2_2[[#This Row],[Column1]:[Column4]])</f>
        <v/>
      </c>
      <c r="G1625" t="str">
        <f t="shared" si="50"/>
        <v>*</v>
      </c>
      <c r="I1625" t="s">
        <v>5</v>
      </c>
      <c r="J1625" t="str">
        <f>I1625</f>
        <v>*</v>
      </c>
      <c r="K1625" s="1">
        <f t="shared" si="51"/>
        <v>433</v>
      </c>
      <c r="L1625" cm="1">
        <f t="array" ref="L1625">IF(J1625="*",
  PRODUCT(IF((Table2[C]=K1625-1)*ISNUMBER(Table2[B]), Table2[B], 1)),
 IF(J1625="+",
  SUMIF(Table2[C], K1625-1, Table2[B]),
 ""
 )
)</f>
        <v>113239073025</v>
      </c>
    </row>
    <row r="1626" spans="1:12" x14ac:dyDescent="0.2">
      <c r="A1626">
        <v>9</v>
      </c>
      <c r="B1626">
        <v>9</v>
      </c>
      <c r="E1626" t="s">
        <v>7</v>
      </c>
      <c r="F1626" t="str">
        <f>_xlfn.CONCAT(text2_2[[#This Row],[Column1]:[Column4]])</f>
        <v>99</v>
      </c>
      <c r="G1626" t="str">
        <f t="shared" si="50"/>
        <v>*</v>
      </c>
      <c r="I1626" t="s">
        <v>5</v>
      </c>
      <c r="J1626">
        <v>99</v>
      </c>
      <c r="K1626" s="1">
        <f t="shared" si="51"/>
        <v>433</v>
      </c>
      <c r="L1626" t="str" cm="1">
        <f t="array" ref="L1626">IF(J1626="*",
  PRODUCT(IF((Table2[C]=K1626-1)*ISNUMBER(Table2[B]), Table2[B], 1)),
 IF(J1626="+",
  SUMIF(Table2[C], K1626-1, Table2[B]),
 ""
 )
)</f>
        <v/>
      </c>
    </row>
    <row r="1627" spans="1:12" x14ac:dyDescent="0.2">
      <c r="A1627">
        <v>9</v>
      </c>
      <c r="B1627">
        <v>7</v>
      </c>
      <c r="C1627">
        <v>8</v>
      </c>
      <c r="D1627">
        <v>5</v>
      </c>
      <c r="F1627" t="str">
        <f>_xlfn.CONCAT(text2_2[[#This Row],[Column1]:[Column4]])</f>
        <v>9785</v>
      </c>
      <c r="G1627" t="str">
        <f t="shared" si="50"/>
        <v>+</v>
      </c>
      <c r="I1627" t="s">
        <v>7</v>
      </c>
      <c r="J1627">
        <v>9785</v>
      </c>
      <c r="K1627" s="1">
        <f t="shared" si="51"/>
        <v>433</v>
      </c>
      <c r="L1627" t="str" cm="1">
        <f t="array" ref="L1627">IF(J1627="*",
  PRODUCT(IF((Table2[C]=K1627-1)*ISNUMBER(Table2[B]), Table2[B], 1)),
 IF(J1627="+",
  SUMIF(Table2[C], K1627-1, Table2[B]),
 ""
 )
)</f>
        <v/>
      </c>
    </row>
    <row r="1628" spans="1:12" x14ac:dyDescent="0.2">
      <c r="E1628" t="s">
        <v>6</v>
      </c>
      <c r="F1628" t="str">
        <f>_xlfn.CONCAT(text2_2[[#This Row],[Column1]:[Column4]])</f>
        <v/>
      </c>
      <c r="G1628" t="str">
        <f t="shared" si="50"/>
        <v>+</v>
      </c>
      <c r="I1628" t="s">
        <v>7</v>
      </c>
      <c r="J1628" t="str">
        <f>I1628</f>
        <v>+</v>
      </c>
      <c r="K1628" s="1">
        <f t="shared" si="51"/>
        <v>434</v>
      </c>
      <c r="L1628" cm="1">
        <f t="array" ref="L1628">IF(J1628="*",
  PRODUCT(IF((Table2[C]=K1628-1)*ISNUMBER(Table2[B]), Table2[B], 1)),
 IF(J1628="+",
  SUMIF(Table2[C], K1628-1, Table2[B]),
 ""
 )
)</f>
        <v>9884</v>
      </c>
    </row>
    <row r="1629" spans="1:12" x14ac:dyDescent="0.2">
      <c r="A1629">
        <v>2</v>
      </c>
      <c r="B1629">
        <v>2</v>
      </c>
      <c r="C1629">
        <v>6</v>
      </c>
      <c r="D1629">
        <v>1</v>
      </c>
      <c r="E1629" t="s">
        <v>7</v>
      </c>
      <c r="F1629" t="str">
        <f>_xlfn.CONCAT(text2_2[[#This Row],[Column1]:[Column4]])</f>
        <v>2261</v>
      </c>
      <c r="G1629" t="str">
        <f t="shared" si="50"/>
        <v>+</v>
      </c>
      <c r="I1629" t="s">
        <v>7</v>
      </c>
      <c r="J1629">
        <v>2261</v>
      </c>
      <c r="K1629" s="1">
        <f t="shared" si="51"/>
        <v>434</v>
      </c>
      <c r="L1629" t="str" cm="1">
        <f t="array" ref="L1629">IF(J1629="*",
  PRODUCT(IF((Table2[C]=K1629-1)*ISNUMBER(Table2[B]), Table2[B], 1)),
 IF(J1629="+",
  SUMIF(Table2[C], K1629-1, Table2[B]),
 ""
 )
)</f>
        <v/>
      </c>
    </row>
    <row r="1630" spans="1:12" x14ac:dyDescent="0.2">
      <c r="A1630">
        <v>5</v>
      </c>
      <c r="B1630">
        <v>1</v>
      </c>
      <c r="C1630">
        <v>6</v>
      </c>
      <c r="D1630">
        <v>1</v>
      </c>
      <c r="F1630" t="str">
        <f>_xlfn.CONCAT(text2_2[[#This Row],[Column1]:[Column4]])</f>
        <v>5161</v>
      </c>
      <c r="G1630" t="str">
        <f t="shared" si="50"/>
        <v>+</v>
      </c>
      <c r="I1630" t="s">
        <v>7</v>
      </c>
      <c r="J1630">
        <v>5161</v>
      </c>
      <c r="K1630" s="1">
        <f t="shared" si="51"/>
        <v>434</v>
      </c>
      <c r="L1630" t="str" cm="1">
        <f t="array" ref="L1630">IF(J1630="*",
  PRODUCT(IF((Table2[C]=K1630-1)*ISNUMBER(Table2[B]), Table2[B], 1)),
 IF(J1630="+",
  SUMIF(Table2[C], K1630-1, Table2[B]),
 ""
 )
)</f>
        <v/>
      </c>
    </row>
    <row r="1631" spans="1:12" x14ac:dyDescent="0.2">
      <c r="E1631" t="s">
        <v>6</v>
      </c>
      <c r="F1631" t="str">
        <f>_xlfn.CONCAT(text2_2[[#This Row],[Column1]:[Column4]])</f>
        <v/>
      </c>
      <c r="G1631" t="str">
        <f t="shared" si="50"/>
        <v>+</v>
      </c>
      <c r="I1631" t="s">
        <v>7</v>
      </c>
      <c r="J1631" t="str">
        <f>I1631</f>
        <v>+</v>
      </c>
      <c r="K1631" s="1">
        <f t="shared" si="51"/>
        <v>435</v>
      </c>
      <c r="L1631" cm="1">
        <f t="array" ref="L1631">IF(J1631="*",
  PRODUCT(IF((Table2[C]=K1631-1)*ISNUMBER(Table2[B]), Table2[B], 1)),
 IF(J1631="+",
  SUMIF(Table2[C], K1631-1, Table2[B]),
 ""
 )
)</f>
        <v>7422</v>
      </c>
    </row>
    <row r="1632" spans="1:12" x14ac:dyDescent="0.2">
      <c r="A1632">
        <v>4</v>
      </c>
      <c r="B1632">
        <v>4</v>
      </c>
      <c r="C1632">
        <v>5</v>
      </c>
      <c r="D1632">
        <v>7</v>
      </c>
      <c r="E1632" t="s">
        <v>7</v>
      </c>
      <c r="F1632" t="str">
        <f>_xlfn.CONCAT(text2_2[[#This Row],[Column1]:[Column4]])</f>
        <v>4457</v>
      </c>
      <c r="G1632" t="str">
        <f t="shared" si="50"/>
        <v>+</v>
      </c>
      <c r="I1632" t="s">
        <v>7</v>
      </c>
      <c r="J1632">
        <v>4457</v>
      </c>
      <c r="K1632" s="1">
        <f t="shared" si="51"/>
        <v>435</v>
      </c>
      <c r="L1632" t="str" cm="1">
        <f t="array" ref="L1632">IF(J1632="*",
  PRODUCT(IF((Table2[C]=K1632-1)*ISNUMBER(Table2[B]), Table2[B], 1)),
 IF(J1632="+",
  SUMIF(Table2[C], K1632-1, Table2[B]),
 ""
 )
)</f>
        <v/>
      </c>
    </row>
    <row r="1633" spans="1:12" x14ac:dyDescent="0.2">
      <c r="A1633">
        <v>3</v>
      </c>
      <c r="B1633">
        <v>9</v>
      </c>
      <c r="C1633">
        <v>4</v>
      </c>
      <c r="D1633">
        <v>7</v>
      </c>
      <c r="F1633" t="str">
        <f>_xlfn.CONCAT(text2_2[[#This Row],[Column1]:[Column4]])</f>
        <v>3947</v>
      </c>
      <c r="G1633" t="str">
        <f t="shared" si="50"/>
        <v>+</v>
      </c>
      <c r="I1633" t="s">
        <v>7</v>
      </c>
      <c r="J1633">
        <v>3947</v>
      </c>
      <c r="K1633" s="1">
        <f t="shared" si="51"/>
        <v>435</v>
      </c>
      <c r="L1633" t="str" cm="1">
        <f t="array" ref="L1633">IF(J1633="*",
  PRODUCT(IF((Table2[C]=K1633-1)*ISNUMBER(Table2[B]), Table2[B], 1)),
 IF(J1633="+",
  SUMIF(Table2[C], K1633-1, Table2[B]),
 ""
 )
)</f>
        <v/>
      </c>
    </row>
    <row r="1634" spans="1:12" x14ac:dyDescent="0.2">
      <c r="A1634">
        <v>3</v>
      </c>
      <c r="B1634">
        <v>7</v>
      </c>
      <c r="C1634">
        <v>5</v>
      </c>
      <c r="D1634">
        <v>6</v>
      </c>
      <c r="F1634" t="str">
        <f>_xlfn.CONCAT(text2_2[[#This Row],[Column1]:[Column4]])</f>
        <v>3756</v>
      </c>
      <c r="G1634" t="str">
        <f t="shared" si="50"/>
        <v>+</v>
      </c>
      <c r="I1634" t="s">
        <v>7</v>
      </c>
      <c r="J1634">
        <v>3756</v>
      </c>
      <c r="K1634" s="1">
        <f t="shared" si="51"/>
        <v>435</v>
      </c>
      <c r="L1634" t="str" cm="1">
        <f t="array" ref="L1634">IF(J1634="*",
  PRODUCT(IF((Table2[C]=K1634-1)*ISNUMBER(Table2[B]), Table2[B], 1)),
 IF(J1634="+",
  SUMIF(Table2[C], K1634-1, Table2[B]),
 ""
 )
)</f>
        <v/>
      </c>
    </row>
    <row r="1635" spans="1:12" x14ac:dyDescent="0.2">
      <c r="B1635">
        <v>6</v>
      </c>
      <c r="C1635">
        <v>9</v>
      </c>
      <c r="D1635">
        <v>5</v>
      </c>
      <c r="F1635" t="str">
        <f>_xlfn.CONCAT(text2_2[[#This Row],[Column1]:[Column4]])</f>
        <v>695</v>
      </c>
      <c r="G1635" t="str">
        <f t="shared" si="50"/>
        <v>+</v>
      </c>
      <c r="I1635" t="s">
        <v>7</v>
      </c>
      <c r="J1635">
        <v>695</v>
      </c>
      <c r="K1635" s="1">
        <f t="shared" si="51"/>
        <v>435</v>
      </c>
      <c r="L1635" t="str" cm="1">
        <f t="array" ref="L1635">IF(J1635="*",
  PRODUCT(IF((Table2[C]=K1635-1)*ISNUMBER(Table2[B]), Table2[B], 1)),
 IF(J1635="+",
  SUMIF(Table2[C], K1635-1, Table2[B]),
 ""
 )
)</f>
        <v/>
      </c>
    </row>
    <row r="1636" spans="1:12" x14ac:dyDescent="0.2">
      <c r="E1636" t="s">
        <v>6</v>
      </c>
      <c r="F1636" t="str">
        <f>_xlfn.CONCAT(text2_2[[#This Row],[Column1]:[Column4]])</f>
        <v/>
      </c>
      <c r="G1636" t="str">
        <f t="shared" si="50"/>
        <v>+</v>
      </c>
      <c r="I1636" t="s">
        <v>7</v>
      </c>
      <c r="J1636" t="str">
        <f>I1636</f>
        <v>+</v>
      </c>
      <c r="K1636" s="1">
        <f t="shared" si="51"/>
        <v>436</v>
      </c>
      <c r="L1636" cm="1">
        <f t="array" ref="L1636">IF(J1636="*",
  PRODUCT(IF((Table2[C]=K1636-1)*ISNUMBER(Table2[B]), Table2[B], 1)),
 IF(J1636="+",
  SUMIF(Table2[C], K1636-1, Table2[B]),
 ""
 )
)</f>
        <v>12855</v>
      </c>
    </row>
    <row r="1637" spans="1:12" x14ac:dyDescent="0.2">
      <c r="A1637">
        <v>7</v>
      </c>
      <c r="B1637">
        <v>9</v>
      </c>
      <c r="C1637">
        <v>2</v>
      </c>
      <c r="D1637">
        <v>7</v>
      </c>
      <c r="E1637" t="s">
        <v>5</v>
      </c>
      <c r="F1637" t="str">
        <f>_xlfn.CONCAT(text2_2[[#This Row],[Column1]:[Column4]])</f>
        <v>7927</v>
      </c>
      <c r="G1637" t="str">
        <f t="shared" si="50"/>
        <v>+</v>
      </c>
      <c r="I1637" t="s">
        <v>7</v>
      </c>
      <c r="J1637">
        <v>7927</v>
      </c>
      <c r="K1637" s="1">
        <f t="shared" si="51"/>
        <v>436</v>
      </c>
      <c r="L1637" t="str" cm="1">
        <f t="array" ref="L1637">IF(J1637="*",
  PRODUCT(IF((Table2[C]=K1637-1)*ISNUMBER(Table2[B]), Table2[B], 1)),
 IF(J1637="+",
  SUMIF(Table2[C], K1637-1, Table2[B]),
 ""
 )
)</f>
        <v/>
      </c>
    </row>
    <row r="1638" spans="1:12" x14ac:dyDescent="0.2">
      <c r="A1638">
        <v>8</v>
      </c>
      <c r="B1638">
        <v>8</v>
      </c>
      <c r="C1638">
        <v>2</v>
      </c>
      <c r="D1638">
        <v>3</v>
      </c>
      <c r="F1638" t="str">
        <f>_xlfn.CONCAT(text2_2[[#This Row],[Column1]:[Column4]])</f>
        <v>8823</v>
      </c>
      <c r="G1638" t="str">
        <f t="shared" si="50"/>
        <v>*</v>
      </c>
      <c r="I1638" t="s">
        <v>5</v>
      </c>
      <c r="J1638">
        <v>8823</v>
      </c>
      <c r="K1638" s="1">
        <f t="shared" si="51"/>
        <v>436</v>
      </c>
      <c r="L1638" t="str" cm="1">
        <f t="array" ref="L1638">IF(J1638="*",
  PRODUCT(IF((Table2[C]=K1638-1)*ISNUMBER(Table2[B]), Table2[B], 1)),
 IF(J1638="+",
  SUMIF(Table2[C], K1638-1, Table2[B]),
 ""
 )
)</f>
        <v/>
      </c>
    </row>
    <row r="1639" spans="1:12" x14ac:dyDescent="0.2">
      <c r="B1639">
        <v>6</v>
      </c>
      <c r="C1639">
        <v>8</v>
      </c>
      <c r="D1639">
        <v>7</v>
      </c>
      <c r="F1639" t="str">
        <f>_xlfn.CONCAT(text2_2[[#This Row],[Column1]:[Column4]])</f>
        <v>687</v>
      </c>
      <c r="G1639" t="str">
        <f t="shared" si="50"/>
        <v>*</v>
      </c>
      <c r="I1639" t="s">
        <v>5</v>
      </c>
      <c r="J1639">
        <v>687</v>
      </c>
      <c r="K1639" s="1">
        <f t="shared" si="51"/>
        <v>436</v>
      </c>
      <c r="L1639" t="str" cm="1">
        <f t="array" ref="L1639">IF(J1639="*",
  PRODUCT(IF((Table2[C]=K1639-1)*ISNUMBER(Table2[B]), Table2[B], 1)),
 IF(J1639="+",
  SUMIF(Table2[C], K1639-1, Table2[B]),
 ""
 )
)</f>
        <v/>
      </c>
    </row>
    <row r="1640" spans="1:12" x14ac:dyDescent="0.2">
      <c r="E1640" t="s">
        <v>6</v>
      </c>
      <c r="F1640" t="str">
        <f>_xlfn.CONCAT(text2_2[[#This Row],[Column1]:[Column4]])</f>
        <v/>
      </c>
      <c r="G1640" t="str">
        <f t="shared" si="50"/>
        <v>*</v>
      </c>
      <c r="I1640" t="s">
        <v>5</v>
      </c>
      <c r="J1640" t="str">
        <f>I1640</f>
        <v>*</v>
      </c>
      <c r="K1640" s="1">
        <f t="shared" si="51"/>
        <v>437</v>
      </c>
      <c r="L1640" cm="1">
        <f t="array" ref="L1640">IF(J1640="*",
  PRODUCT(IF((Table2[C]=K1640-1)*ISNUMBER(Table2[B]), Table2[B], 1)),
 IF(J1640="+",
  SUMIF(Table2[C], K1640-1, Table2[B]),
 ""
 )
)</f>
        <v>48048725727</v>
      </c>
    </row>
    <row r="1641" spans="1:12" x14ac:dyDescent="0.2">
      <c r="C1641">
        <v>6</v>
      </c>
      <c r="D1641">
        <v>5</v>
      </c>
      <c r="E1641" t="s">
        <v>7</v>
      </c>
      <c r="F1641" t="str">
        <f>_xlfn.CONCAT(text2_2[[#This Row],[Column1]:[Column4]])</f>
        <v>65</v>
      </c>
      <c r="G1641" t="str">
        <f t="shared" si="50"/>
        <v>*</v>
      </c>
      <c r="I1641" t="s">
        <v>5</v>
      </c>
      <c r="J1641">
        <v>65</v>
      </c>
      <c r="K1641" s="1">
        <f t="shared" si="51"/>
        <v>437</v>
      </c>
      <c r="L1641" t="str" cm="1">
        <f t="array" ref="L1641">IF(J1641="*",
  PRODUCT(IF((Table2[C]=K1641-1)*ISNUMBER(Table2[B]), Table2[B], 1)),
 IF(J1641="+",
  SUMIF(Table2[C], K1641-1, Table2[B]),
 ""
 )
)</f>
        <v/>
      </c>
    </row>
    <row r="1642" spans="1:12" x14ac:dyDescent="0.2">
      <c r="B1642">
        <v>1</v>
      </c>
      <c r="C1642">
        <v>6</v>
      </c>
      <c r="D1642">
        <v>7</v>
      </c>
      <c r="F1642" t="str">
        <f>_xlfn.CONCAT(text2_2[[#This Row],[Column1]:[Column4]])</f>
        <v>167</v>
      </c>
      <c r="G1642" t="str">
        <f t="shared" si="50"/>
        <v>+</v>
      </c>
      <c r="I1642" t="s">
        <v>7</v>
      </c>
      <c r="J1642">
        <v>167</v>
      </c>
      <c r="K1642" s="1">
        <f t="shared" si="51"/>
        <v>437</v>
      </c>
      <c r="L1642" t="str" cm="1">
        <f t="array" ref="L1642">IF(J1642="*",
  PRODUCT(IF((Table2[C]=K1642-1)*ISNUMBER(Table2[B]), Table2[B], 1)),
 IF(J1642="+",
  SUMIF(Table2[C], K1642-1, Table2[B]),
 ""
 )
)</f>
        <v/>
      </c>
    </row>
    <row r="1643" spans="1:12" x14ac:dyDescent="0.2">
      <c r="A1643">
        <v>6</v>
      </c>
      <c r="B1643">
        <v>7</v>
      </c>
      <c r="C1643">
        <v>6</v>
      </c>
      <c r="D1643">
        <v>3</v>
      </c>
      <c r="F1643" t="str">
        <f>_xlfn.CONCAT(text2_2[[#This Row],[Column1]:[Column4]])</f>
        <v>6763</v>
      </c>
      <c r="G1643" t="str">
        <f t="shared" si="50"/>
        <v>+</v>
      </c>
      <c r="I1643" t="s">
        <v>7</v>
      </c>
      <c r="J1643">
        <v>6763</v>
      </c>
      <c r="K1643" s="1">
        <f t="shared" si="51"/>
        <v>437</v>
      </c>
      <c r="L1643" t="str" cm="1">
        <f t="array" ref="L1643">IF(J1643="*",
  PRODUCT(IF((Table2[C]=K1643-1)*ISNUMBER(Table2[B]), Table2[B], 1)),
 IF(J1643="+",
  SUMIF(Table2[C], K1643-1, Table2[B]),
 ""
 )
)</f>
        <v/>
      </c>
    </row>
    <row r="1644" spans="1:12" x14ac:dyDescent="0.2">
      <c r="E1644" t="s">
        <v>6</v>
      </c>
      <c r="F1644" t="str">
        <f>_xlfn.CONCAT(text2_2[[#This Row],[Column1]:[Column4]])</f>
        <v/>
      </c>
      <c r="G1644" t="str">
        <f t="shared" si="50"/>
        <v>+</v>
      </c>
      <c r="I1644" t="s">
        <v>7</v>
      </c>
      <c r="J1644" t="str">
        <f>I1644</f>
        <v>+</v>
      </c>
      <c r="K1644" s="1">
        <f t="shared" si="51"/>
        <v>438</v>
      </c>
      <c r="L1644" cm="1">
        <f t="array" ref="L1644">IF(J1644="*",
  PRODUCT(IF((Table2[C]=K1644-1)*ISNUMBER(Table2[B]), Table2[B], 1)),
 IF(J1644="+",
  SUMIF(Table2[C], K1644-1, Table2[B]),
 ""
 )
)</f>
        <v>6995</v>
      </c>
    </row>
    <row r="1645" spans="1:12" x14ac:dyDescent="0.2">
      <c r="A1645">
        <v>6</v>
      </c>
      <c r="B1645">
        <v>3</v>
      </c>
      <c r="C1645">
        <v>5</v>
      </c>
      <c r="D1645">
        <v>7</v>
      </c>
      <c r="E1645" t="s">
        <v>7</v>
      </c>
      <c r="F1645" t="str">
        <f>_xlfn.CONCAT(text2_2[[#This Row],[Column1]:[Column4]])</f>
        <v>6357</v>
      </c>
      <c r="G1645" t="str">
        <f t="shared" si="50"/>
        <v>+</v>
      </c>
      <c r="I1645" t="s">
        <v>7</v>
      </c>
      <c r="J1645">
        <v>6357</v>
      </c>
      <c r="K1645" s="1">
        <f t="shared" si="51"/>
        <v>438</v>
      </c>
      <c r="L1645" t="str" cm="1">
        <f t="array" ref="L1645">IF(J1645="*",
  PRODUCT(IF((Table2[C]=K1645-1)*ISNUMBER(Table2[B]), Table2[B], 1)),
 IF(J1645="+",
  SUMIF(Table2[C], K1645-1, Table2[B]),
 ""
 )
)</f>
        <v/>
      </c>
    </row>
    <row r="1646" spans="1:12" x14ac:dyDescent="0.2">
      <c r="A1646">
        <v>2</v>
      </c>
      <c r="B1646">
        <v>6</v>
      </c>
      <c r="C1646">
        <v>7</v>
      </c>
      <c r="D1646">
        <v>7</v>
      </c>
      <c r="F1646" t="str">
        <f>_xlfn.CONCAT(text2_2[[#This Row],[Column1]:[Column4]])</f>
        <v>2677</v>
      </c>
      <c r="G1646" t="str">
        <f t="shared" si="50"/>
        <v>+</v>
      </c>
      <c r="I1646" t="s">
        <v>7</v>
      </c>
      <c r="J1646">
        <v>2677</v>
      </c>
      <c r="K1646" s="1">
        <f t="shared" si="51"/>
        <v>438</v>
      </c>
      <c r="L1646" t="str" cm="1">
        <f t="array" ref="L1646">IF(J1646="*",
  PRODUCT(IF((Table2[C]=K1646-1)*ISNUMBER(Table2[B]), Table2[B], 1)),
 IF(J1646="+",
  SUMIF(Table2[C], K1646-1, Table2[B]),
 ""
 )
)</f>
        <v/>
      </c>
    </row>
    <row r="1647" spans="1:12" x14ac:dyDescent="0.2">
      <c r="E1647" t="s">
        <v>6</v>
      </c>
      <c r="F1647" t="str">
        <f>_xlfn.CONCAT(text2_2[[#This Row],[Column1]:[Column4]])</f>
        <v/>
      </c>
      <c r="G1647" t="str">
        <f t="shared" si="50"/>
        <v>+</v>
      </c>
      <c r="I1647" t="s">
        <v>7</v>
      </c>
      <c r="J1647" t="str">
        <f>I1647</f>
        <v>+</v>
      </c>
      <c r="K1647" s="1">
        <f t="shared" si="51"/>
        <v>439</v>
      </c>
      <c r="L1647" cm="1">
        <f t="array" ref="L1647">IF(J1647="*",
  PRODUCT(IF((Table2[C]=K1647-1)*ISNUMBER(Table2[B]), Table2[B], 1)),
 IF(J1647="+",
  SUMIF(Table2[C], K1647-1, Table2[B]),
 ""
 )
)</f>
        <v>9034</v>
      </c>
    </row>
    <row r="1648" spans="1:12" x14ac:dyDescent="0.2">
      <c r="A1648">
        <v>9</v>
      </c>
      <c r="B1648">
        <v>6</v>
      </c>
      <c r="C1648">
        <v>6</v>
      </c>
      <c r="D1648">
        <v>5</v>
      </c>
      <c r="E1648" t="s">
        <v>5</v>
      </c>
      <c r="F1648" t="str">
        <f>_xlfn.CONCAT(text2_2[[#This Row],[Column1]:[Column4]])</f>
        <v>9665</v>
      </c>
      <c r="G1648" t="str">
        <f t="shared" si="50"/>
        <v>+</v>
      </c>
      <c r="I1648" t="s">
        <v>7</v>
      </c>
      <c r="J1648">
        <v>9665</v>
      </c>
      <c r="K1648" s="1">
        <f t="shared" si="51"/>
        <v>439</v>
      </c>
      <c r="L1648" t="str" cm="1">
        <f t="array" ref="L1648">IF(J1648="*",
  PRODUCT(IF((Table2[C]=K1648-1)*ISNUMBER(Table2[B]), Table2[B], 1)),
 IF(J1648="+",
  SUMIF(Table2[C], K1648-1, Table2[B]),
 ""
 )
)</f>
        <v/>
      </c>
    </row>
    <row r="1649" spans="1:12" x14ac:dyDescent="0.2">
      <c r="A1649">
        <v>1</v>
      </c>
      <c r="B1649">
        <v>3</v>
      </c>
      <c r="C1649">
        <v>1</v>
      </c>
      <c r="D1649">
        <v>3</v>
      </c>
      <c r="F1649" t="str">
        <f>_xlfn.CONCAT(text2_2[[#This Row],[Column1]:[Column4]])</f>
        <v>1313</v>
      </c>
      <c r="G1649" t="str">
        <f t="shared" si="50"/>
        <v>*</v>
      </c>
      <c r="I1649" t="s">
        <v>5</v>
      </c>
      <c r="J1649">
        <v>1313</v>
      </c>
      <c r="K1649" s="1">
        <f t="shared" si="51"/>
        <v>439</v>
      </c>
      <c r="L1649" t="str" cm="1">
        <f t="array" ref="L1649">IF(J1649="*",
  PRODUCT(IF((Table2[C]=K1649-1)*ISNUMBER(Table2[B]), Table2[B], 1)),
 IF(J1649="+",
  SUMIF(Table2[C], K1649-1, Table2[B]),
 ""
 )
)</f>
        <v/>
      </c>
    </row>
    <row r="1650" spans="1:12" x14ac:dyDescent="0.2">
      <c r="E1650" t="s">
        <v>6</v>
      </c>
      <c r="F1650" t="str">
        <f>_xlfn.CONCAT(text2_2[[#This Row],[Column1]:[Column4]])</f>
        <v/>
      </c>
      <c r="G1650" t="str">
        <f t="shared" si="50"/>
        <v>*</v>
      </c>
      <c r="I1650" t="s">
        <v>5</v>
      </c>
      <c r="J1650" t="str">
        <f>I1650</f>
        <v>*</v>
      </c>
      <c r="K1650" s="1">
        <f t="shared" si="51"/>
        <v>440</v>
      </c>
      <c r="L1650" cm="1">
        <f t="array" ref="L1650">IF(J1650="*",
  PRODUCT(IF((Table2[C]=K1650-1)*ISNUMBER(Table2[B]), Table2[B], 1)),
 IF(J1650="+",
  SUMIF(Table2[C], K1650-1, Table2[B]),
 ""
 )
)</f>
        <v>12690145</v>
      </c>
    </row>
    <row r="1651" spans="1:12" x14ac:dyDescent="0.2">
      <c r="A1651">
        <v>3</v>
      </c>
      <c r="B1651">
        <v>1</v>
      </c>
      <c r="C1651">
        <v>9</v>
      </c>
      <c r="D1651">
        <v>2</v>
      </c>
      <c r="E1651" t="s">
        <v>5</v>
      </c>
      <c r="F1651" t="str">
        <f>_xlfn.CONCAT(text2_2[[#This Row],[Column1]:[Column4]])</f>
        <v>3192</v>
      </c>
      <c r="G1651" t="str">
        <f t="shared" si="50"/>
        <v>*</v>
      </c>
      <c r="I1651" t="s">
        <v>5</v>
      </c>
      <c r="J1651">
        <v>3192</v>
      </c>
      <c r="K1651" s="1">
        <f t="shared" si="51"/>
        <v>440</v>
      </c>
      <c r="L1651" t="str" cm="1">
        <f t="array" ref="L1651">IF(J1651="*",
  PRODUCT(IF((Table2[C]=K1651-1)*ISNUMBER(Table2[B]), Table2[B], 1)),
 IF(J1651="+",
  SUMIF(Table2[C], K1651-1, Table2[B]),
 ""
 )
)</f>
        <v/>
      </c>
    </row>
    <row r="1652" spans="1:12" x14ac:dyDescent="0.2">
      <c r="A1652">
        <v>6</v>
      </c>
      <c r="F1652" t="str">
        <f>_xlfn.CONCAT(text2_2[[#This Row],[Column1]:[Column4]])</f>
        <v>6</v>
      </c>
      <c r="G1652" t="str">
        <f t="shared" si="50"/>
        <v>*</v>
      </c>
      <c r="I1652" t="s">
        <v>5</v>
      </c>
      <c r="J1652">
        <v>6</v>
      </c>
      <c r="K1652" s="1">
        <f t="shared" si="51"/>
        <v>440</v>
      </c>
      <c r="L1652" t="str" cm="1">
        <f t="array" ref="L1652">IF(J1652="*",
  PRODUCT(IF((Table2[C]=K1652-1)*ISNUMBER(Table2[B]), Table2[B], 1)),
 IF(J1652="+",
  SUMIF(Table2[C], K1652-1, Table2[B]),
 ""
 )
)</f>
        <v/>
      </c>
    </row>
    <row r="1653" spans="1:12" x14ac:dyDescent="0.2">
      <c r="E1653" t="s">
        <v>6</v>
      </c>
      <c r="F1653" t="str">
        <f>_xlfn.CONCAT(text2_2[[#This Row],[Column1]:[Column4]])</f>
        <v/>
      </c>
      <c r="G1653" t="str">
        <f t="shared" si="50"/>
        <v>*</v>
      </c>
      <c r="I1653" t="s">
        <v>5</v>
      </c>
      <c r="J1653" t="str">
        <f>I1653</f>
        <v>*</v>
      </c>
      <c r="K1653" s="1">
        <f t="shared" si="51"/>
        <v>441</v>
      </c>
      <c r="L1653" cm="1">
        <f t="array" ref="L1653">IF(J1653="*",
  PRODUCT(IF((Table2[C]=K1653-1)*ISNUMBER(Table2[B]), Table2[B], 1)),
 IF(J1653="+",
  SUMIF(Table2[C], K1653-1, Table2[B]),
 ""
 )
)</f>
        <v>19152</v>
      </c>
    </row>
    <row r="1654" spans="1:12" x14ac:dyDescent="0.2">
      <c r="A1654">
        <v>1</v>
      </c>
      <c r="B1654">
        <v>1</v>
      </c>
      <c r="C1654">
        <v>9</v>
      </c>
      <c r="E1654" t="s">
        <v>5</v>
      </c>
      <c r="F1654" t="str">
        <f>_xlfn.CONCAT(text2_2[[#This Row],[Column1]:[Column4]])</f>
        <v>119</v>
      </c>
      <c r="G1654" t="str">
        <f t="shared" si="50"/>
        <v>*</v>
      </c>
      <c r="I1654" t="s">
        <v>5</v>
      </c>
      <c r="J1654">
        <v>119</v>
      </c>
      <c r="K1654" s="1">
        <f t="shared" si="51"/>
        <v>441</v>
      </c>
      <c r="L1654" t="str" cm="1">
        <f t="array" ref="L1654">IF(J1654="*",
  PRODUCT(IF((Table2[C]=K1654-1)*ISNUMBER(Table2[B]), Table2[B], 1)),
 IF(J1654="+",
  SUMIF(Table2[C], K1654-1, Table2[B]),
 ""
 )
)</f>
        <v/>
      </c>
    </row>
    <row r="1655" spans="1:12" x14ac:dyDescent="0.2">
      <c r="A1655">
        <v>3</v>
      </c>
      <c r="B1655">
        <v>2</v>
      </c>
      <c r="C1655">
        <v>3</v>
      </c>
      <c r="D1655">
        <v>7</v>
      </c>
      <c r="F1655" t="str">
        <f>_xlfn.CONCAT(text2_2[[#This Row],[Column1]:[Column4]])</f>
        <v>3237</v>
      </c>
      <c r="G1655" t="str">
        <f t="shared" si="50"/>
        <v>*</v>
      </c>
      <c r="I1655" t="s">
        <v>5</v>
      </c>
      <c r="J1655">
        <v>3237</v>
      </c>
      <c r="K1655" s="1">
        <f t="shared" si="51"/>
        <v>441</v>
      </c>
      <c r="L1655" t="str" cm="1">
        <f t="array" ref="L1655">IF(J1655="*",
  PRODUCT(IF((Table2[C]=K1655-1)*ISNUMBER(Table2[B]), Table2[B], 1)),
 IF(J1655="+",
  SUMIF(Table2[C], K1655-1, Table2[B]),
 ""
 )
)</f>
        <v/>
      </c>
    </row>
    <row r="1656" spans="1:12" x14ac:dyDescent="0.2">
      <c r="A1656">
        <v>9</v>
      </c>
      <c r="B1656">
        <v>1</v>
      </c>
      <c r="C1656">
        <v>7</v>
      </c>
      <c r="D1656">
        <v>1</v>
      </c>
      <c r="F1656" t="str">
        <f>_xlfn.CONCAT(text2_2[[#This Row],[Column1]:[Column4]])</f>
        <v>9171</v>
      </c>
      <c r="G1656" t="str">
        <f t="shared" si="50"/>
        <v>*</v>
      </c>
      <c r="I1656" t="s">
        <v>5</v>
      </c>
      <c r="J1656">
        <v>9171</v>
      </c>
      <c r="K1656" s="1">
        <f t="shared" si="51"/>
        <v>441</v>
      </c>
      <c r="L1656" t="str" cm="1">
        <f t="array" ref="L1656">IF(J1656="*",
  PRODUCT(IF((Table2[C]=K1656-1)*ISNUMBER(Table2[B]), Table2[B], 1)),
 IF(J1656="+",
  SUMIF(Table2[C], K1656-1, Table2[B]),
 ""
 )
)</f>
        <v/>
      </c>
    </row>
    <row r="1657" spans="1:12" x14ac:dyDescent="0.2">
      <c r="E1657" t="s">
        <v>6</v>
      </c>
      <c r="F1657" t="str">
        <f>_xlfn.CONCAT(text2_2[[#This Row],[Column1]:[Column4]])</f>
        <v/>
      </c>
      <c r="G1657" t="str">
        <f t="shared" si="50"/>
        <v>*</v>
      </c>
      <c r="I1657" t="s">
        <v>5</v>
      </c>
      <c r="J1657" t="str">
        <f>I1657</f>
        <v>*</v>
      </c>
      <c r="K1657" s="1">
        <f t="shared" si="51"/>
        <v>442</v>
      </c>
      <c r="L1657" cm="1">
        <f t="array" ref="L1657">IF(J1657="*",
  PRODUCT(IF((Table2[C]=K1657-1)*ISNUMBER(Table2[B]), Table2[B], 1)),
 IF(J1657="+",
  SUMIF(Table2[C], K1657-1, Table2[B]),
 ""
 )
)</f>
        <v>3532696713</v>
      </c>
    </row>
    <row r="1658" spans="1:12" x14ac:dyDescent="0.2">
      <c r="A1658">
        <v>1</v>
      </c>
      <c r="B1658">
        <v>4</v>
      </c>
      <c r="C1658">
        <v>2</v>
      </c>
      <c r="D1658">
        <v>6</v>
      </c>
      <c r="E1658" t="s">
        <v>5</v>
      </c>
      <c r="F1658" t="str">
        <f>_xlfn.CONCAT(text2_2[[#This Row],[Column1]:[Column4]])</f>
        <v>1426</v>
      </c>
      <c r="G1658" t="str">
        <f t="shared" si="50"/>
        <v>*</v>
      </c>
      <c r="I1658" t="s">
        <v>5</v>
      </c>
      <c r="J1658">
        <v>1426</v>
      </c>
      <c r="K1658" s="1">
        <f t="shared" si="51"/>
        <v>442</v>
      </c>
      <c r="L1658" t="str" cm="1">
        <f t="array" ref="L1658">IF(J1658="*",
  PRODUCT(IF((Table2[C]=K1658-1)*ISNUMBER(Table2[B]), Table2[B], 1)),
 IF(J1658="+",
  SUMIF(Table2[C], K1658-1, Table2[B]),
 ""
 )
)</f>
        <v/>
      </c>
    </row>
    <row r="1659" spans="1:12" x14ac:dyDescent="0.2">
      <c r="A1659">
        <v>9</v>
      </c>
      <c r="B1659">
        <v>6</v>
      </c>
      <c r="C1659">
        <v>6</v>
      </c>
      <c r="D1659">
        <v>9</v>
      </c>
      <c r="F1659" t="str">
        <f>_xlfn.CONCAT(text2_2[[#This Row],[Column1]:[Column4]])</f>
        <v>9669</v>
      </c>
      <c r="G1659" t="str">
        <f t="shared" si="50"/>
        <v>*</v>
      </c>
      <c r="I1659" t="s">
        <v>5</v>
      </c>
      <c r="J1659">
        <v>9669</v>
      </c>
      <c r="K1659" s="1">
        <f t="shared" si="51"/>
        <v>442</v>
      </c>
      <c r="L1659" t="str" cm="1">
        <f t="array" ref="L1659">IF(J1659="*",
  PRODUCT(IF((Table2[C]=K1659-1)*ISNUMBER(Table2[B]), Table2[B], 1)),
 IF(J1659="+",
  SUMIF(Table2[C], K1659-1, Table2[B]),
 ""
 )
)</f>
        <v/>
      </c>
    </row>
    <row r="1660" spans="1:12" x14ac:dyDescent="0.2">
      <c r="E1660" t="s">
        <v>6</v>
      </c>
      <c r="F1660" t="str">
        <f>_xlfn.CONCAT(text2_2[[#This Row],[Column1]:[Column4]])</f>
        <v/>
      </c>
      <c r="G1660" t="str">
        <f t="shared" si="50"/>
        <v>*</v>
      </c>
      <c r="I1660" t="s">
        <v>5</v>
      </c>
      <c r="J1660" t="str">
        <f>I1660</f>
        <v>*</v>
      </c>
      <c r="K1660" s="1">
        <f t="shared" si="51"/>
        <v>443</v>
      </c>
      <c r="L1660" cm="1">
        <f t="array" ref="L1660">IF(J1660="*",
  PRODUCT(IF((Table2[C]=K1660-1)*ISNUMBER(Table2[B]), Table2[B], 1)),
 IF(J1660="+",
  SUMIF(Table2[C], K1660-1, Table2[B]),
 ""
 )
)</f>
        <v>13787994</v>
      </c>
    </row>
    <row r="1661" spans="1:12" x14ac:dyDescent="0.2">
      <c r="A1661">
        <v>9</v>
      </c>
      <c r="B1661">
        <v>6</v>
      </c>
      <c r="C1661">
        <v>3</v>
      </c>
      <c r="D1661">
        <v>4</v>
      </c>
      <c r="E1661" t="s">
        <v>5</v>
      </c>
      <c r="F1661" t="str">
        <f>_xlfn.CONCAT(text2_2[[#This Row],[Column1]:[Column4]])</f>
        <v>9634</v>
      </c>
      <c r="G1661" t="str">
        <f t="shared" si="50"/>
        <v>*</v>
      </c>
      <c r="I1661" t="s">
        <v>5</v>
      </c>
      <c r="J1661">
        <v>9634</v>
      </c>
      <c r="K1661" s="1">
        <f t="shared" si="51"/>
        <v>443</v>
      </c>
      <c r="L1661" t="str" cm="1">
        <f t="array" ref="L1661">IF(J1661="*",
  PRODUCT(IF((Table2[C]=K1661-1)*ISNUMBER(Table2[B]), Table2[B], 1)),
 IF(J1661="+",
  SUMIF(Table2[C], K1661-1, Table2[B]),
 ""
 )
)</f>
        <v/>
      </c>
    </row>
    <row r="1662" spans="1:12" x14ac:dyDescent="0.2">
      <c r="A1662">
        <v>4</v>
      </c>
      <c r="B1662">
        <v>7</v>
      </c>
      <c r="F1662" t="str">
        <f>_xlfn.CONCAT(text2_2[[#This Row],[Column1]:[Column4]])</f>
        <v>47</v>
      </c>
      <c r="G1662" t="str">
        <f t="shared" si="50"/>
        <v>*</v>
      </c>
      <c r="I1662" t="s">
        <v>5</v>
      </c>
      <c r="J1662">
        <v>47</v>
      </c>
      <c r="K1662" s="1">
        <f t="shared" si="51"/>
        <v>443</v>
      </c>
      <c r="L1662" t="str" cm="1">
        <f t="array" ref="L1662">IF(J1662="*",
  PRODUCT(IF((Table2[C]=K1662-1)*ISNUMBER(Table2[B]), Table2[B], 1)),
 IF(J1662="+",
  SUMIF(Table2[C], K1662-1, Table2[B]),
 ""
 )
)</f>
        <v/>
      </c>
    </row>
    <row r="1663" spans="1:12" x14ac:dyDescent="0.2">
      <c r="E1663" t="s">
        <v>6</v>
      </c>
      <c r="F1663" t="str">
        <f>_xlfn.CONCAT(text2_2[[#This Row],[Column1]:[Column4]])</f>
        <v/>
      </c>
      <c r="G1663" t="str">
        <f t="shared" si="50"/>
        <v>*</v>
      </c>
      <c r="I1663" t="s">
        <v>5</v>
      </c>
      <c r="J1663" t="str">
        <f>I1663</f>
        <v>*</v>
      </c>
      <c r="K1663" s="1">
        <f t="shared" si="51"/>
        <v>444</v>
      </c>
      <c r="L1663" cm="1">
        <f t="array" ref="L1663">IF(J1663="*",
  PRODUCT(IF((Table2[C]=K1663-1)*ISNUMBER(Table2[B]), Table2[B], 1)),
 IF(J1663="+",
  SUMIF(Table2[C], K1663-1, Table2[B]),
 ""
 )
)</f>
        <v>452798</v>
      </c>
    </row>
    <row r="1664" spans="1:12" x14ac:dyDescent="0.2">
      <c r="A1664">
        <v>1</v>
      </c>
      <c r="B1664">
        <v>8</v>
      </c>
      <c r="C1664">
        <v>2</v>
      </c>
      <c r="D1664">
        <v>3</v>
      </c>
      <c r="E1664" t="s">
        <v>7</v>
      </c>
      <c r="F1664" t="str">
        <f>_xlfn.CONCAT(text2_2[[#This Row],[Column1]:[Column4]])</f>
        <v>1823</v>
      </c>
      <c r="G1664" t="str">
        <f t="shared" si="50"/>
        <v>*</v>
      </c>
      <c r="I1664" t="s">
        <v>5</v>
      </c>
      <c r="J1664">
        <v>1823</v>
      </c>
      <c r="K1664" s="1">
        <f t="shared" si="51"/>
        <v>444</v>
      </c>
      <c r="L1664" t="str" cm="1">
        <f t="array" ref="L1664">IF(J1664="*",
  PRODUCT(IF((Table2[C]=K1664-1)*ISNUMBER(Table2[B]), Table2[B], 1)),
 IF(J1664="+",
  SUMIF(Table2[C], K1664-1, Table2[B]),
 ""
 )
)</f>
        <v/>
      </c>
    </row>
    <row r="1665" spans="1:12" x14ac:dyDescent="0.2">
      <c r="A1665">
        <v>9</v>
      </c>
      <c r="B1665">
        <v>7</v>
      </c>
      <c r="C1665">
        <v>4</v>
      </c>
      <c r="D1665">
        <v>1</v>
      </c>
      <c r="F1665" t="str">
        <f>_xlfn.CONCAT(text2_2[[#This Row],[Column1]:[Column4]])</f>
        <v>9741</v>
      </c>
      <c r="G1665" t="str">
        <f t="shared" si="50"/>
        <v>+</v>
      </c>
      <c r="I1665" t="s">
        <v>7</v>
      </c>
      <c r="J1665">
        <v>9741</v>
      </c>
      <c r="K1665" s="1">
        <f t="shared" si="51"/>
        <v>444</v>
      </c>
      <c r="L1665" t="str" cm="1">
        <f t="array" ref="L1665">IF(J1665="*",
  PRODUCT(IF((Table2[C]=K1665-1)*ISNUMBER(Table2[B]), Table2[B], 1)),
 IF(J1665="+",
  SUMIF(Table2[C], K1665-1, Table2[B]),
 ""
 )
)</f>
        <v/>
      </c>
    </row>
    <row r="1666" spans="1:12" x14ac:dyDescent="0.2">
      <c r="E1666" t="s">
        <v>6</v>
      </c>
      <c r="F1666" t="str">
        <f>_xlfn.CONCAT(text2_2[[#This Row],[Column1]:[Column4]])</f>
        <v/>
      </c>
      <c r="G1666" t="str">
        <f t="shared" si="50"/>
        <v>+</v>
      </c>
      <c r="I1666" t="s">
        <v>7</v>
      </c>
      <c r="J1666" t="str">
        <f>I1666</f>
        <v>+</v>
      </c>
      <c r="K1666" s="1">
        <f t="shared" si="51"/>
        <v>445</v>
      </c>
      <c r="L1666" cm="1">
        <f t="array" ref="L1666">IF(J1666="*",
  PRODUCT(IF((Table2[C]=K1666-1)*ISNUMBER(Table2[B]), Table2[B], 1)),
 IF(J1666="+",
  SUMIF(Table2[C], K1666-1, Table2[B]),
 ""
 )
)</f>
        <v>11564</v>
      </c>
    </row>
    <row r="1667" spans="1:12" x14ac:dyDescent="0.2">
      <c r="A1667">
        <v>5</v>
      </c>
      <c r="B1667">
        <v>5</v>
      </c>
      <c r="C1667">
        <v>5</v>
      </c>
      <c r="E1667" t="s">
        <v>5</v>
      </c>
      <c r="F1667" t="str">
        <f>_xlfn.CONCAT(text2_2[[#This Row],[Column1]:[Column4]])</f>
        <v>555</v>
      </c>
      <c r="G1667" t="str">
        <f t="shared" si="50"/>
        <v>+</v>
      </c>
      <c r="I1667" t="s">
        <v>7</v>
      </c>
      <c r="J1667">
        <v>555</v>
      </c>
      <c r="K1667" s="1">
        <f t="shared" si="51"/>
        <v>445</v>
      </c>
      <c r="L1667" t="str" cm="1">
        <f t="array" ref="L1667">IF(J1667="*",
  PRODUCT(IF((Table2[C]=K1667-1)*ISNUMBER(Table2[B]), Table2[B], 1)),
 IF(J1667="+",
  SUMIF(Table2[C], K1667-1, Table2[B]),
 ""
 )
)</f>
        <v/>
      </c>
    </row>
    <row r="1668" spans="1:12" x14ac:dyDescent="0.2">
      <c r="A1668">
        <v>5</v>
      </c>
      <c r="B1668">
        <v>7</v>
      </c>
      <c r="C1668">
        <v>3</v>
      </c>
      <c r="D1668">
        <v>2</v>
      </c>
      <c r="F1668" t="str">
        <f>_xlfn.CONCAT(text2_2[[#This Row],[Column1]:[Column4]])</f>
        <v>5732</v>
      </c>
      <c r="G1668" t="str">
        <f t="shared" ref="G1668:G1731" si="52">IF(E1667&lt;&gt;"",E1667,G1667)</f>
        <v>*</v>
      </c>
      <c r="I1668" t="s">
        <v>5</v>
      </c>
      <c r="J1668">
        <v>5732</v>
      </c>
      <c r="K1668" s="1">
        <f t="shared" ref="K1668:K1731" si="53">IF(ISNUMBER(J1668),K1667,K1667+1)</f>
        <v>445</v>
      </c>
      <c r="L1668" t="str" cm="1">
        <f t="array" ref="L1668">IF(J1668="*",
  PRODUCT(IF((Table2[C]=K1668-1)*ISNUMBER(Table2[B]), Table2[B], 1)),
 IF(J1668="+",
  SUMIF(Table2[C], K1668-1, Table2[B]),
 ""
 )
)</f>
        <v/>
      </c>
    </row>
    <row r="1669" spans="1:12" x14ac:dyDescent="0.2">
      <c r="A1669">
        <v>6</v>
      </c>
      <c r="B1669">
        <v>1</v>
      </c>
      <c r="C1669">
        <v>8</v>
      </c>
      <c r="D1669">
        <v>4</v>
      </c>
      <c r="F1669" t="str">
        <f>_xlfn.CONCAT(text2_2[[#This Row],[Column1]:[Column4]])</f>
        <v>6184</v>
      </c>
      <c r="G1669" t="str">
        <f t="shared" si="52"/>
        <v>*</v>
      </c>
      <c r="I1669" t="s">
        <v>5</v>
      </c>
      <c r="J1669">
        <v>6184</v>
      </c>
      <c r="K1669" s="1">
        <f t="shared" si="53"/>
        <v>445</v>
      </c>
      <c r="L1669" t="str" cm="1">
        <f t="array" ref="L1669">IF(J1669="*",
  PRODUCT(IF((Table2[C]=K1669-1)*ISNUMBER(Table2[B]), Table2[B], 1)),
 IF(J1669="+",
  SUMIF(Table2[C], K1669-1, Table2[B]),
 ""
 )
)</f>
        <v/>
      </c>
    </row>
    <row r="1670" spans="1:12" x14ac:dyDescent="0.2">
      <c r="E1670" t="s">
        <v>6</v>
      </c>
      <c r="F1670" t="str">
        <f>_xlfn.CONCAT(text2_2[[#This Row],[Column1]:[Column4]])</f>
        <v/>
      </c>
      <c r="G1670" t="str">
        <f t="shared" si="52"/>
        <v>*</v>
      </c>
      <c r="I1670" t="s">
        <v>5</v>
      </c>
      <c r="J1670" t="str">
        <f>I1670</f>
        <v>*</v>
      </c>
      <c r="K1670" s="1">
        <f t="shared" si="53"/>
        <v>446</v>
      </c>
      <c r="L1670" cm="1">
        <f t="array" ref="L1670">IF(J1670="*",
  PRODUCT(IF((Table2[C]=K1670-1)*ISNUMBER(Table2[B]), Table2[B], 1)),
 IF(J1670="+",
  SUMIF(Table2[C], K1670-1, Table2[B]),
 ""
 )
)</f>
        <v>19672911840</v>
      </c>
    </row>
    <row r="1671" spans="1:12" x14ac:dyDescent="0.2">
      <c r="A1671">
        <v>7</v>
      </c>
      <c r="B1671">
        <v>9</v>
      </c>
      <c r="C1671">
        <v>8</v>
      </c>
      <c r="D1671">
        <v>6</v>
      </c>
      <c r="E1671" t="s">
        <v>5</v>
      </c>
      <c r="F1671" t="str">
        <f>_xlfn.CONCAT(text2_2[[#This Row],[Column1]:[Column4]])</f>
        <v>7986</v>
      </c>
      <c r="G1671" t="str">
        <f t="shared" si="52"/>
        <v>*</v>
      </c>
      <c r="I1671" t="s">
        <v>5</v>
      </c>
      <c r="J1671">
        <v>7986</v>
      </c>
      <c r="K1671" s="1">
        <f t="shared" si="53"/>
        <v>446</v>
      </c>
      <c r="L1671" t="str" cm="1">
        <f t="array" ref="L1671">IF(J1671="*",
  PRODUCT(IF((Table2[C]=K1671-1)*ISNUMBER(Table2[B]), Table2[B], 1)),
 IF(J1671="+",
  SUMIF(Table2[C], K1671-1, Table2[B]),
 ""
 )
)</f>
        <v/>
      </c>
    </row>
    <row r="1672" spans="1:12" x14ac:dyDescent="0.2">
      <c r="A1672">
        <v>2</v>
      </c>
      <c r="B1672">
        <v>7</v>
      </c>
      <c r="C1672">
        <v>4</v>
      </c>
      <c r="D1672">
        <v>7</v>
      </c>
      <c r="F1672" t="str">
        <f>_xlfn.CONCAT(text2_2[[#This Row],[Column1]:[Column4]])</f>
        <v>2747</v>
      </c>
      <c r="G1672" t="str">
        <f t="shared" si="52"/>
        <v>*</v>
      </c>
      <c r="I1672" t="s">
        <v>5</v>
      </c>
      <c r="J1672">
        <v>2747</v>
      </c>
      <c r="K1672" s="1">
        <f t="shared" si="53"/>
        <v>446</v>
      </c>
      <c r="L1672" t="str" cm="1">
        <f t="array" ref="L1672">IF(J1672="*",
  PRODUCT(IF((Table2[C]=K1672-1)*ISNUMBER(Table2[B]), Table2[B], 1)),
 IF(J1672="+",
  SUMIF(Table2[C], K1672-1, Table2[B]),
 ""
 )
)</f>
        <v/>
      </c>
    </row>
    <row r="1673" spans="1:12" x14ac:dyDescent="0.2">
      <c r="E1673" t="s">
        <v>6</v>
      </c>
      <c r="F1673" t="str">
        <f>_xlfn.CONCAT(text2_2[[#This Row],[Column1]:[Column4]])</f>
        <v/>
      </c>
      <c r="G1673" t="str">
        <f t="shared" si="52"/>
        <v>*</v>
      </c>
      <c r="I1673" t="s">
        <v>5</v>
      </c>
      <c r="J1673" t="str">
        <f>I1673</f>
        <v>*</v>
      </c>
      <c r="K1673" s="1">
        <f t="shared" si="53"/>
        <v>447</v>
      </c>
      <c r="L1673" cm="1">
        <f t="array" ref="L1673">IF(J1673="*",
  PRODUCT(IF((Table2[C]=K1673-1)*ISNUMBER(Table2[B]), Table2[B], 1)),
 IF(J1673="+",
  SUMIF(Table2[C], K1673-1, Table2[B]),
 ""
 )
)</f>
        <v>21937542</v>
      </c>
    </row>
    <row r="1674" spans="1:12" x14ac:dyDescent="0.2">
      <c r="B1674">
        <v>7</v>
      </c>
      <c r="C1674">
        <v>1</v>
      </c>
      <c r="D1674">
        <v>5</v>
      </c>
      <c r="E1674" t="s">
        <v>5</v>
      </c>
      <c r="F1674" t="str">
        <f>_xlfn.CONCAT(text2_2[[#This Row],[Column1]:[Column4]])</f>
        <v>715</v>
      </c>
      <c r="G1674" t="str">
        <f t="shared" si="52"/>
        <v>*</v>
      </c>
      <c r="I1674" t="s">
        <v>5</v>
      </c>
      <c r="J1674">
        <v>715</v>
      </c>
      <c r="K1674" s="1">
        <f t="shared" si="53"/>
        <v>447</v>
      </c>
      <c r="L1674" t="str" cm="1">
        <f t="array" ref="L1674">IF(J1674="*",
  PRODUCT(IF((Table2[C]=K1674-1)*ISNUMBER(Table2[B]), Table2[B], 1)),
 IF(J1674="+",
  SUMIF(Table2[C], K1674-1, Table2[B]),
 ""
 )
)</f>
        <v/>
      </c>
    </row>
    <row r="1675" spans="1:12" x14ac:dyDescent="0.2">
      <c r="A1675">
        <v>4</v>
      </c>
      <c r="B1675">
        <v>4</v>
      </c>
      <c r="C1675">
        <v>4</v>
      </c>
      <c r="D1675">
        <v>4</v>
      </c>
      <c r="F1675" t="str">
        <f>_xlfn.CONCAT(text2_2[[#This Row],[Column1]:[Column4]])</f>
        <v>4444</v>
      </c>
      <c r="G1675" t="str">
        <f t="shared" si="52"/>
        <v>*</v>
      </c>
      <c r="I1675" t="s">
        <v>5</v>
      </c>
      <c r="J1675">
        <v>4444</v>
      </c>
      <c r="K1675" s="1">
        <f t="shared" si="53"/>
        <v>447</v>
      </c>
      <c r="L1675" t="str" cm="1">
        <f t="array" ref="L1675">IF(J1675="*",
  PRODUCT(IF((Table2[C]=K1675-1)*ISNUMBER(Table2[B]), Table2[B], 1)),
 IF(J1675="+",
  SUMIF(Table2[C], K1675-1, Table2[B]),
 ""
 )
)</f>
        <v/>
      </c>
    </row>
    <row r="1676" spans="1:12" x14ac:dyDescent="0.2">
      <c r="E1676" t="s">
        <v>6</v>
      </c>
      <c r="F1676" t="str">
        <f>_xlfn.CONCAT(text2_2[[#This Row],[Column1]:[Column4]])</f>
        <v/>
      </c>
      <c r="G1676" t="str">
        <f t="shared" si="52"/>
        <v>*</v>
      </c>
      <c r="I1676" t="s">
        <v>5</v>
      </c>
      <c r="J1676" t="str">
        <f>I1676</f>
        <v>*</v>
      </c>
      <c r="K1676" s="1">
        <f t="shared" si="53"/>
        <v>448</v>
      </c>
      <c r="L1676" cm="1">
        <f t="array" ref="L1676">IF(J1676="*",
  PRODUCT(IF((Table2[C]=K1676-1)*ISNUMBER(Table2[B]), Table2[B], 1)),
 IF(J1676="+",
  SUMIF(Table2[C], K1676-1, Table2[B]),
 ""
 )
)</f>
        <v>3177460</v>
      </c>
    </row>
    <row r="1677" spans="1:12" x14ac:dyDescent="0.2">
      <c r="A1677">
        <v>9</v>
      </c>
      <c r="B1677">
        <v>3</v>
      </c>
      <c r="E1677" t="s">
        <v>7</v>
      </c>
      <c r="F1677" t="str">
        <f>_xlfn.CONCAT(text2_2[[#This Row],[Column1]:[Column4]])</f>
        <v>93</v>
      </c>
      <c r="G1677" t="str">
        <f t="shared" si="52"/>
        <v>*</v>
      </c>
      <c r="I1677" t="s">
        <v>5</v>
      </c>
      <c r="J1677">
        <v>93</v>
      </c>
      <c r="K1677" s="1">
        <f t="shared" si="53"/>
        <v>448</v>
      </c>
      <c r="L1677" t="str" cm="1">
        <f t="array" ref="L1677">IF(J1677="*",
  PRODUCT(IF((Table2[C]=K1677-1)*ISNUMBER(Table2[B]), Table2[B], 1)),
 IF(J1677="+",
  SUMIF(Table2[C], K1677-1, Table2[B]),
 ""
 )
)</f>
        <v/>
      </c>
    </row>
    <row r="1678" spans="1:12" x14ac:dyDescent="0.2">
      <c r="A1678">
        <v>2</v>
      </c>
      <c r="B1678">
        <v>7</v>
      </c>
      <c r="C1678">
        <v>2</v>
      </c>
      <c r="F1678" t="str">
        <f>_xlfn.CONCAT(text2_2[[#This Row],[Column1]:[Column4]])</f>
        <v>272</v>
      </c>
      <c r="G1678" t="str">
        <f t="shared" si="52"/>
        <v>+</v>
      </c>
      <c r="I1678" t="s">
        <v>7</v>
      </c>
      <c r="J1678">
        <v>272</v>
      </c>
      <c r="K1678" s="1">
        <f t="shared" si="53"/>
        <v>448</v>
      </c>
      <c r="L1678" t="str" cm="1">
        <f t="array" ref="L1678">IF(J1678="*",
  PRODUCT(IF((Table2[C]=K1678-1)*ISNUMBER(Table2[B]), Table2[B], 1)),
 IF(J1678="+",
  SUMIF(Table2[C], K1678-1, Table2[B]),
 ""
 )
)</f>
        <v/>
      </c>
    </row>
    <row r="1679" spans="1:12" x14ac:dyDescent="0.2">
      <c r="A1679">
        <v>3</v>
      </c>
      <c r="B1679">
        <v>3</v>
      </c>
      <c r="C1679">
        <v>6</v>
      </c>
      <c r="D1679">
        <v>5</v>
      </c>
      <c r="F1679" t="str">
        <f>_xlfn.CONCAT(text2_2[[#This Row],[Column1]:[Column4]])</f>
        <v>3365</v>
      </c>
      <c r="G1679" t="str">
        <f t="shared" si="52"/>
        <v>+</v>
      </c>
      <c r="I1679" t="s">
        <v>7</v>
      </c>
      <c r="J1679">
        <v>3365</v>
      </c>
      <c r="K1679" s="1">
        <f t="shared" si="53"/>
        <v>448</v>
      </c>
      <c r="L1679" t="str" cm="1">
        <f t="array" ref="L1679">IF(J1679="*",
  PRODUCT(IF((Table2[C]=K1679-1)*ISNUMBER(Table2[B]), Table2[B], 1)),
 IF(J1679="+",
  SUMIF(Table2[C], K1679-1, Table2[B]),
 ""
 )
)</f>
        <v/>
      </c>
    </row>
    <row r="1680" spans="1:12" x14ac:dyDescent="0.2">
      <c r="A1680">
        <v>7</v>
      </c>
      <c r="B1680">
        <v>8</v>
      </c>
      <c r="C1680">
        <v>6</v>
      </c>
      <c r="D1680">
        <v>4</v>
      </c>
      <c r="F1680" t="str">
        <f>_xlfn.CONCAT(text2_2[[#This Row],[Column1]:[Column4]])</f>
        <v>7864</v>
      </c>
      <c r="G1680" t="str">
        <f t="shared" si="52"/>
        <v>+</v>
      </c>
      <c r="I1680" t="s">
        <v>7</v>
      </c>
      <c r="J1680">
        <v>7864</v>
      </c>
      <c r="K1680" s="1">
        <f t="shared" si="53"/>
        <v>448</v>
      </c>
      <c r="L1680" t="str" cm="1">
        <f t="array" ref="L1680">IF(J1680="*",
  PRODUCT(IF((Table2[C]=K1680-1)*ISNUMBER(Table2[B]), Table2[B], 1)),
 IF(J1680="+",
  SUMIF(Table2[C], K1680-1, Table2[B]),
 ""
 )
)</f>
        <v/>
      </c>
    </row>
    <row r="1681" spans="1:12" x14ac:dyDescent="0.2">
      <c r="E1681" t="s">
        <v>6</v>
      </c>
      <c r="F1681" t="str">
        <f>_xlfn.CONCAT(text2_2[[#This Row],[Column1]:[Column4]])</f>
        <v/>
      </c>
      <c r="G1681" t="str">
        <f t="shared" si="52"/>
        <v>+</v>
      </c>
      <c r="I1681" t="s">
        <v>7</v>
      </c>
      <c r="J1681" t="str">
        <f>I1681</f>
        <v>+</v>
      </c>
      <c r="K1681" s="1">
        <f t="shared" si="53"/>
        <v>449</v>
      </c>
      <c r="L1681" cm="1">
        <f t="array" ref="L1681">IF(J1681="*",
  PRODUCT(IF((Table2[C]=K1681-1)*ISNUMBER(Table2[B]), Table2[B], 1)),
 IF(J1681="+",
  SUMIF(Table2[C], K1681-1, Table2[B]),
 ""
 )
)</f>
        <v>11594</v>
      </c>
    </row>
    <row r="1682" spans="1:12" x14ac:dyDescent="0.2">
      <c r="D1682">
        <v>9</v>
      </c>
      <c r="E1682" t="s">
        <v>5</v>
      </c>
      <c r="F1682" t="str">
        <f>_xlfn.CONCAT(text2_2[[#This Row],[Column1]:[Column4]])</f>
        <v>9</v>
      </c>
      <c r="G1682" t="str">
        <f t="shared" si="52"/>
        <v>+</v>
      </c>
      <c r="I1682" t="s">
        <v>7</v>
      </c>
      <c r="J1682">
        <v>9</v>
      </c>
      <c r="K1682" s="1">
        <f t="shared" si="53"/>
        <v>449</v>
      </c>
      <c r="L1682" t="str" cm="1">
        <f t="array" ref="L1682">IF(J1682="*",
  PRODUCT(IF((Table2[C]=K1682-1)*ISNUMBER(Table2[B]), Table2[B], 1)),
 IF(J1682="+",
  SUMIF(Table2[C], K1682-1, Table2[B]),
 ""
 )
)</f>
        <v/>
      </c>
    </row>
    <row r="1683" spans="1:12" x14ac:dyDescent="0.2">
      <c r="A1683">
        <v>5</v>
      </c>
      <c r="B1683">
        <v>1</v>
      </c>
      <c r="C1683">
        <v>3</v>
      </c>
      <c r="D1683">
        <v>4</v>
      </c>
      <c r="F1683" t="str">
        <f>_xlfn.CONCAT(text2_2[[#This Row],[Column1]:[Column4]])</f>
        <v>5134</v>
      </c>
      <c r="G1683" t="str">
        <f t="shared" si="52"/>
        <v>*</v>
      </c>
      <c r="I1683" t="s">
        <v>5</v>
      </c>
      <c r="J1683">
        <v>5134</v>
      </c>
      <c r="K1683" s="1">
        <f t="shared" si="53"/>
        <v>449</v>
      </c>
      <c r="L1683" t="str" cm="1">
        <f t="array" ref="L1683">IF(J1683="*",
  PRODUCT(IF((Table2[C]=K1683-1)*ISNUMBER(Table2[B]), Table2[B], 1)),
 IF(J1683="+",
  SUMIF(Table2[C], K1683-1, Table2[B]),
 ""
 )
)</f>
        <v/>
      </c>
    </row>
    <row r="1684" spans="1:12" x14ac:dyDescent="0.2">
      <c r="E1684" t="s">
        <v>6</v>
      </c>
      <c r="F1684" t="str">
        <f>_xlfn.CONCAT(text2_2[[#This Row],[Column1]:[Column4]])</f>
        <v/>
      </c>
      <c r="G1684" t="str">
        <f t="shared" si="52"/>
        <v>*</v>
      </c>
      <c r="I1684" t="s">
        <v>5</v>
      </c>
      <c r="J1684" t="str">
        <f>I1684</f>
        <v>*</v>
      </c>
      <c r="K1684" s="1">
        <f t="shared" si="53"/>
        <v>450</v>
      </c>
      <c r="L1684" cm="1">
        <f t="array" ref="L1684">IF(J1684="*",
  PRODUCT(IF((Table2[C]=K1684-1)*ISNUMBER(Table2[B]), Table2[B], 1)),
 IF(J1684="+",
  SUMIF(Table2[C], K1684-1, Table2[B]),
 ""
 )
)</f>
        <v>46206</v>
      </c>
    </row>
    <row r="1685" spans="1:12" x14ac:dyDescent="0.2">
      <c r="C1685">
        <v>3</v>
      </c>
      <c r="D1685">
        <v>7</v>
      </c>
      <c r="E1685" t="s">
        <v>7</v>
      </c>
      <c r="F1685" t="str">
        <f>_xlfn.CONCAT(text2_2[[#This Row],[Column1]:[Column4]])</f>
        <v>37</v>
      </c>
      <c r="G1685" t="str">
        <f t="shared" si="52"/>
        <v>*</v>
      </c>
      <c r="I1685" t="s">
        <v>5</v>
      </c>
      <c r="J1685">
        <v>37</v>
      </c>
      <c r="K1685" s="1">
        <f t="shared" si="53"/>
        <v>450</v>
      </c>
      <c r="L1685" t="str" cm="1">
        <f t="array" ref="L1685">IF(J1685="*",
  PRODUCT(IF((Table2[C]=K1685-1)*ISNUMBER(Table2[B]), Table2[B], 1)),
 IF(J1685="+",
  SUMIF(Table2[C], K1685-1, Table2[B]),
 ""
 )
)</f>
        <v/>
      </c>
    </row>
    <row r="1686" spans="1:12" x14ac:dyDescent="0.2">
      <c r="A1686">
        <v>6</v>
      </c>
      <c r="B1686">
        <v>4</v>
      </c>
      <c r="C1686">
        <v>9</v>
      </c>
      <c r="D1686">
        <v>8</v>
      </c>
      <c r="F1686" t="str">
        <f>_xlfn.CONCAT(text2_2[[#This Row],[Column1]:[Column4]])</f>
        <v>6498</v>
      </c>
      <c r="G1686" t="str">
        <f t="shared" si="52"/>
        <v>+</v>
      </c>
      <c r="I1686" t="s">
        <v>7</v>
      </c>
      <c r="J1686">
        <v>6498</v>
      </c>
      <c r="K1686" s="1">
        <f t="shared" si="53"/>
        <v>450</v>
      </c>
      <c r="L1686" t="str" cm="1">
        <f t="array" ref="L1686">IF(J1686="*",
  PRODUCT(IF((Table2[C]=K1686-1)*ISNUMBER(Table2[B]), Table2[B], 1)),
 IF(J1686="+",
  SUMIF(Table2[C], K1686-1, Table2[B]),
 ""
 )
)</f>
        <v/>
      </c>
    </row>
    <row r="1687" spans="1:12" x14ac:dyDescent="0.2">
      <c r="A1687">
        <v>9</v>
      </c>
      <c r="B1687">
        <v>1</v>
      </c>
      <c r="C1687">
        <v>7</v>
      </c>
      <c r="D1687">
        <v>9</v>
      </c>
      <c r="F1687" t="str">
        <f>_xlfn.CONCAT(text2_2[[#This Row],[Column1]:[Column4]])</f>
        <v>9179</v>
      </c>
      <c r="G1687" t="str">
        <f t="shared" si="52"/>
        <v>+</v>
      </c>
      <c r="I1687" t="s">
        <v>7</v>
      </c>
      <c r="J1687">
        <v>9179</v>
      </c>
      <c r="K1687" s="1">
        <f t="shared" si="53"/>
        <v>450</v>
      </c>
      <c r="L1687" t="str" cm="1">
        <f t="array" ref="L1687">IF(J1687="*",
  PRODUCT(IF((Table2[C]=K1687-1)*ISNUMBER(Table2[B]), Table2[B], 1)),
 IF(J1687="+",
  SUMIF(Table2[C], K1687-1, Table2[B]),
 ""
 )
)</f>
        <v/>
      </c>
    </row>
    <row r="1688" spans="1:12" x14ac:dyDescent="0.2">
      <c r="A1688">
        <v>1</v>
      </c>
      <c r="B1688">
        <v>5</v>
      </c>
      <c r="C1688">
        <v>3</v>
      </c>
      <c r="D1688">
        <v>2</v>
      </c>
      <c r="F1688" t="str">
        <f>_xlfn.CONCAT(text2_2[[#This Row],[Column1]:[Column4]])</f>
        <v>1532</v>
      </c>
      <c r="G1688" t="str">
        <f t="shared" si="52"/>
        <v>+</v>
      </c>
      <c r="I1688" t="s">
        <v>7</v>
      </c>
      <c r="J1688">
        <v>1532</v>
      </c>
      <c r="K1688" s="1">
        <f t="shared" si="53"/>
        <v>450</v>
      </c>
      <c r="L1688" t="str" cm="1">
        <f t="array" ref="L1688">IF(J1688="*",
  PRODUCT(IF((Table2[C]=K1688-1)*ISNUMBER(Table2[B]), Table2[B], 1)),
 IF(J1688="+",
  SUMIF(Table2[C], K1688-1, Table2[B]),
 ""
 )
)</f>
        <v/>
      </c>
    </row>
    <row r="1689" spans="1:12" x14ac:dyDescent="0.2">
      <c r="E1689" t="s">
        <v>6</v>
      </c>
      <c r="F1689" t="str">
        <f>_xlfn.CONCAT(text2_2[[#This Row],[Column1]:[Column4]])</f>
        <v/>
      </c>
      <c r="G1689" t="str">
        <f t="shared" si="52"/>
        <v>+</v>
      </c>
      <c r="I1689" t="s">
        <v>7</v>
      </c>
      <c r="J1689" t="str">
        <f>I1689</f>
        <v>+</v>
      </c>
      <c r="K1689" s="1">
        <f t="shared" si="53"/>
        <v>451</v>
      </c>
      <c r="L1689" cm="1">
        <f t="array" ref="L1689">IF(J1689="*",
  PRODUCT(IF((Table2[C]=K1689-1)*ISNUMBER(Table2[B]), Table2[B], 1)),
 IF(J1689="+",
  SUMIF(Table2[C], K1689-1, Table2[B]),
 ""
 )
)</f>
        <v>17246</v>
      </c>
    </row>
    <row r="1690" spans="1:12" x14ac:dyDescent="0.2">
      <c r="A1690">
        <v>2</v>
      </c>
      <c r="B1690">
        <v>4</v>
      </c>
      <c r="C1690">
        <v>8</v>
      </c>
      <c r="D1690">
        <v>9</v>
      </c>
      <c r="E1690" t="s">
        <v>5</v>
      </c>
      <c r="F1690" t="str">
        <f>_xlfn.CONCAT(text2_2[[#This Row],[Column1]:[Column4]])</f>
        <v>2489</v>
      </c>
      <c r="G1690" t="str">
        <f t="shared" si="52"/>
        <v>+</v>
      </c>
      <c r="I1690" t="s">
        <v>7</v>
      </c>
      <c r="J1690">
        <v>2489</v>
      </c>
      <c r="K1690" s="1">
        <f t="shared" si="53"/>
        <v>451</v>
      </c>
      <c r="L1690" t="str" cm="1">
        <f t="array" ref="L1690">IF(J1690="*",
  PRODUCT(IF((Table2[C]=K1690-1)*ISNUMBER(Table2[B]), Table2[B], 1)),
 IF(J1690="+",
  SUMIF(Table2[C], K1690-1, Table2[B]),
 ""
 )
)</f>
        <v/>
      </c>
    </row>
    <row r="1691" spans="1:12" x14ac:dyDescent="0.2">
      <c r="A1691">
        <v>7</v>
      </c>
      <c r="B1691">
        <v>9</v>
      </c>
      <c r="C1691">
        <v>1</v>
      </c>
      <c r="D1691">
        <v>7</v>
      </c>
      <c r="F1691" t="str">
        <f>_xlfn.CONCAT(text2_2[[#This Row],[Column1]:[Column4]])</f>
        <v>7917</v>
      </c>
      <c r="G1691" t="str">
        <f t="shared" si="52"/>
        <v>*</v>
      </c>
      <c r="I1691" t="s">
        <v>5</v>
      </c>
      <c r="J1691">
        <v>7917</v>
      </c>
      <c r="K1691" s="1">
        <f t="shared" si="53"/>
        <v>451</v>
      </c>
      <c r="L1691" t="str" cm="1">
        <f t="array" ref="L1691">IF(J1691="*",
  PRODUCT(IF((Table2[C]=K1691-1)*ISNUMBER(Table2[B]), Table2[B], 1)),
 IF(J1691="+",
  SUMIF(Table2[C], K1691-1, Table2[B]),
 ""
 )
)</f>
        <v/>
      </c>
    </row>
    <row r="1692" spans="1:12" x14ac:dyDescent="0.2">
      <c r="C1692">
        <v>9</v>
      </c>
      <c r="D1692">
        <v>8</v>
      </c>
      <c r="F1692" t="str">
        <f>_xlfn.CONCAT(text2_2[[#This Row],[Column1]:[Column4]])</f>
        <v>98</v>
      </c>
      <c r="G1692" t="str">
        <f t="shared" si="52"/>
        <v>*</v>
      </c>
      <c r="I1692" t="s">
        <v>5</v>
      </c>
      <c r="J1692">
        <v>98</v>
      </c>
      <c r="K1692" s="1">
        <f t="shared" si="53"/>
        <v>451</v>
      </c>
      <c r="L1692" t="str" cm="1">
        <f t="array" ref="L1692">IF(J1692="*",
  PRODUCT(IF((Table2[C]=K1692-1)*ISNUMBER(Table2[B]), Table2[B], 1)),
 IF(J1692="+",
  SUMIF(Table2[C], K1692-1, Table2[B]),
 ""
 )
)</f>
        <v/>
      </c>
    </row>
    <row r="1693" spans="1:12" x14ac:dyDescent="0.2">
      <c r="E1693" t="s">
        <v>6</v>
      </c>
      <c r="F1693" t="str">
        <f>_xlfn.CONCAT(text2_2[[#This Row],[Column1]:[Column4]])</f>
        <v/>
      </c>
      <c r="G1693" t="str">
        <f t="shared" si="52"/>
        <v>*</v>
      </c>
      <c r="I1693" t="s">
        <v>5</v>
      </c>
      <c r="J1693" t="str">
        <f>I1693</f>
        <v>*</v>
      </c>
      <c r="K1693" s="1">
        <f t="shared" si="53"/>
        <v>452</v>
      </c>
      <c r="L1693" cm="1">
        <f t="array" ref="L1693">IF(J1693="*",
  PRODUCT(IF((Table2[C]=K1693-1)*ISNUMBER(Table2[B]), Table2[B], 1)),
 IF(J1693="+",
  SUMIF(Table2[C], K1693-1, Table2[B]),
 ""
 )
)</f>
        <v>1931130474</v>
      </c>
    </row>
    <row r="1694" spans="1:12" x14ac:dyDescent="0.2">
      <c r="A1694">
        <v>8</v>
      </c>
      <c r="B1694">
        <v>7</v>
      </c>
      <c r="C1694">
        <v>7</v>
      </c>
      <c r="D1694">
        <v>9</v>
      </c>
      <c r="E1694" t="s">
        <v>5</v>
      </c>
      <c r="F1694" t="str">
        <f>_xlfn.CONCAT(text2_2[[#This Row],[Column1]:[Column4]])</f>
        <v>8779</v>
      </c>
      <c r="G1694" t="str">
        <f t="shared" si="52"/>
        <v>*</v>
      </c>
      <c r="I1694" t="s">
        <v>5</v>
      </c>
      <c r="J1694">
        <v>8779</v>
      </c>
      <c r="K1694" s="1">
        <f t="shared" si="53"/>
        <v>452</v>
      </c>
      <c r="L1694" t="str" cm="1">
        <f t="array" ref="L1694">IF(J1694="*",
  PRODUCT(IF((Table2[C]=K1694-1)*ISNUMBER(Table2[B]), Table2[B], 1)),
 IF(J1694="+",
  SUMIF(Table2[C], K1694-1, Table2[B]),
 ""
 )
)</f>
        <v/>
      </c>
    </row>
    <row r="1695" spans="1:12" x14ac:dyDescent="0.2">
      <c r="B1695">
        <v>6</v>
      </c>
      <c r="C1695">
        <v>6</v>
      </c>
      <c r="D1695">
        <v>6</v>
      </c>
      <c r="F1695" t="str">
        <f>_xlfn.CONCAT(text2_2[[#This Row],[Column1]:[Column4]])</f>
        <v>666</v>
      </c>
      <c r="G1695" t="str">
        <f t="shared" si="52"/>
        <v>*</v>
      </c>
      <c r="I1695" t="s">
        <v>5</v>
      </c>
      <c r="J1695">
        <v>666</v>
      </c>
      <c r="K1695" s="1">
        <f t="shared" si="53"/>
        <v>452</v>
      </c>
      <c r="L1695" t="str" cm="1">
        <f t="array" ref="L1695">IF(J1695="*",
  PRODUCT(IF((Table2[C]=K1695-1)*ISNUMBER(Table2[B]), Table2[B], 1)),
 IF(J1695="+",
  SUMIF(Table2[C], K1695-1, Table2[B]),
 ""
 )
)</f>
        <v/>
      </c>
    </row>
    <row r="1696" spans="1:12" x14ac:dyDescent="0.2">
      <c r="E1696" t="s">
        <v>6</v>
      </c>
      <c r="F1696" t="str">
        <f>_xlfn.CONCAT(text2_2[[#This Row],[Column1]:[Column4]])</f>
        <v/>
      </c>
      <c r="G1696" t="str">
        <f t="shared" si="52"/>
        <v>*</v>
      </c>
      <c r="I1696" t="s">
        <v>5</v>
      </c>
      <c r="J1696" t="str">
        <f>I1696</f>
        <v>*</v>
      </c>
      <c r="K1696" s="1">
        <f t="shared" si="53"/>
        <v>453</v>
      </c>
      <c r="L1696" cm="1">
        <f t="array" ref="L1696">IF(J1696="*",
  PRODUCT(IF((Table2[C]=K1696-1)*ISNUMBER(Table2[B]), Table2[B], 1)),
 IF(J1696="+",
  SUMIF(Table2[C], K1696-1, Table2[B]),
 ""
 )
)</f>
        <v>5846814</v>
      </c>
    </row>
    <row r="1697" spans="1:12" x14ac:dyDescent="0.2">
      <c r="D1697">
        <v>8</v>
      </c>
      <c r="E1697" t="s">
        <v>7</v>
      </c>
      <c r="F1697" t="str">
        <f>_xlfn.CONCAT(text2_2[[#This Row],[Column1]:[Column4]])</f>
        <v>8</v>
      </c>
      <c r="G1697" t="str">
        <f t="shared" si="52"/>
        <v>*</v>
      </c>
      <c r="I1697" t="s">
        <v>5</v>
      </c>
      <c r="J1697">
        <v>8</v>
      </c>
      <c r="K1697" s="1">
        <f t="shared" si="53"/>
        <v>453</v>
      </c>
      <c r="L1697" t="str" cm="1">
        <f t="array" ref="L1697">IF(J1697="*",
  PRODUCT(IF((Table2[C]=K1697-1)*ISNUMBER(Table2[B]), Table2[B], 1)),
 IF(J1697="+",
  SUMIF(Table2[C], K1697-1, Table2[B]),
 ""
 )
)</f>
        <v/>
      </c>
    </row>
    <row r="1698" spans="1:12" x14ac:dyDescent="0.2">
      <c r="B1698">
        <v>7</v>
      </c>
      <c r="C1698">
        <v>6</v>
      </c>
      <c r="D1698">
        <v>5</v>
      </c>
      <c r="F1698" t="str">
        <f>_xlfn.CONCAT(text2_2[[#This Row],[Column1]:[Column4]])</f>
        <v>765</v>
      </c>
      <c r="G1698" t="str">
        <f t="shared" si="52"/>
        <v>+</v>
      </c>
      <c r="I1698" t="s">
        <v>7</v>
      </c>
      <c r="J1698">
        <v>765</v>
      </c>
      <c r="K1698" s="1">
        <f t="shared" si="53"/>
        <v>453</v>
      </c>
      <c r="L1698" t="str" cm="1">
        <f t="array" ref="L1698">IF(J1698="*",
  PRODUCT(IF((Table2[C]=K1698-1)*ISNUMBER(Table2[B]), Table2[B], 1)),
 IF(J1698="+",
  SUMIF(Table2[C], K1698-1, Table2[B]),
 ""
 )
)</f>
        <v/>
      </c>
    </row>
    <row r="1699" spans="1:12" x14ac:dyDescent="0.2">
      <c r="B1699">
        <v>4</v>
      </c>
      <c r="C1699">
        <v>6</v>
      </c>
      <c r="D1699">
        <v>8</v>
      </c>
      <c r="F1699" t="str">
        <f>_xlfn.CONCAT(text2_2[[#This Row],[Column1]:[Column4]])</f>
        <v>468</v>
      </c>
      <c r="G1699" t="str">
        <f t="shared" si="52"/>
        <v>+</v>
      </c>
      <c r="I1699" t="s">
        <v>7</v>
      </c>
      <c r="J1699">
        <v>468</v>
      </c>
      <c r="K1699" s="1">
        <f t="shared" si="53"/>
        <v>453</v>
      </c>
      <c r="L1699" t="str" cm="1">
        <f t="array" ref="L1699">IF(J1699="*",
  PRODUCT(IF((Table2[C]=K1699-1)*ISNUMBER(Table2[B]), Table2[B], 1)),
 IF(J1699="+",
  SUMIF(Table2[C], K1699-1, Table2[B]),
 ""
 )
)</f>
        <v/>
      </c>
    </row>
    <row r="1700" spans="1:12" x14ac:dyDescent="0.2">
      <c r="A1700">
        <v>1</v>
      </c>
      <c r="B1700">
        <v>2</v>
      </c>
      <c r="C1700">
        <v>3</v>
      </c>
      <c r="D1700">
        <v>6</v>
      </c>
      <c r="F1700" t="str">
        <f>_xlfn.CONCAT(text2_2[[#This Row],[Column1]:[Column4]])</f>
        <v>1236</v>
      </c>
      <c r="G1700" t="str">
        <f t="shared" si="52"/>
        <v>+</v>
      </c>
      <c r="I1700" t="s">
        <v>7</v>
      </c>
      <c r="J1700">
        <v>1236</v>
      </c>
      <c r="K1700" s="1">
        <f t="shared" si="53"/>
        <v>453</v>
      </c>
      <c r="L1700" t="str" cm="1">
        <f t="array" ref="L1700">IF(J1700="*",
  PRODUCT(IF((Table2[C]=K1700-1)*ISNUMBER(Table2[B]), Table2[B], 1)),
 IF(J1700="+",
  SUMIF(Table2[C], K1700-1, Table2[B]),
 ""
 )
)</f>
        <v/>
      </c>
    </row>
    <row r="1701" spans="1:12" x14ac:dyDescent="0.2">
      <c r="E1701" t="s">
        <v>6</v>
      </c>
      <c r="F1701" t="str">
        <f>_xlfn.CONCAT(text2_2[[#This Row],[Column1]:[Column4]])</f>
        <v/>
      </c>
      <c r="G1701" t="str">
        <f t="shared" si="52"/>
        <v>+</v>
      </c>
      <c r="I1701" t="s">
        <v>7</v>
      </c>
      <c r="J1701" t="str">
        <f>I1701</f>
        <v>+</v>
      </c>
      <c r="K1701" s="1">
        <f t="shared" si="53"/>
        <v>454</v>
      </c>
      <c r="L1701" cm="1">
        <f t="array" ref="L1701">IF(J1701="*",
  PRODUCT(IF((Table2[C]=K1701-1)*ISNUMBER(Table2[B]), Table2[B], 1)),
 IF(J1701="+",
  SUMIF(Table2[C], K1701-1, Table2[B]),
 ""
 )
)</f>
        <v>2477</v>
      </c>
    </row>
    <row r="1702" spans="1:12" x14ac:dyDescent="0.2">
      <c r="A1702">
        <v>3</v>
      </c>
      <c r="B1702">
        <v>7</v>
      </c>
      <c r="E1702" t="s">
        <v>5</v>
      </c>
      <c r="F1702" t="str">
        <f>_xlfn.CONCAT(text2_2[[#This Row],[Column1]:[Column4]])</f>
        <v>37</v>
      </c>
      <c r="G1702" t="str">
        <f t="shared" si="52"/>
        <v>+</v>
      </c>
      <c r="I1702" t="s">
        <v>7</v>
      </c>
      <c r="J1702">
        <v>37</v>
      </c>
      <c r="K1702" s="1">
        <f t="shared" si="53"/>
        <v>454</v>
      </c>
      <c r="L1702" t="str" cm="1">
        <f t="array" ref="L1702">IF(J1702="*",
  PRODUCT(IF((Table2[C]=K1702-1)*ISNUMBER(Table2[B]), Table2[B], 1)),
 IF(J1702="+",
  SUMIF(Table2[C], K1702-1, Table2[B]),
 ""
 )
)</f>
        <v/>
      </c>
    </row>
    <row r="1703" spans="1:12" x14ac:dyDescent="0.2">
      <c r="A1703">
        <v>6</v>
      </c>
      <c r="B1703">
        <v>1</v>
      </c>
      <c r="C1703">
        <v>1</v>
      </c>
      <c r="D1703">
        <v>3</v>
      </c>
      <c r="F1703" t="str">
        <f>_xlfn.CONCAT(text2_2[[#This Row],[Column1]:[Column4]])</f>
        <v>6113</v>
      </c>
      <c r="G1703" t="str">
        <f t="shared" si="52"/>
        <v>*</v>
      </c>
      <c r="I1703" t="s">
        <v>5</v>
      </c>
      <c r="J1703">
        <v>6113</v>
      </c>
      <c r="K1703" s="1">
        <f t="shared" si="53"/>
        <v>454</v>
      </c>
      <c r="L1703" t="str" cm="1">
        <f t="array" ref="L1703">IF(J1703="*",
  PRODUCT(IF((Table2[C]=K1703-1)*ISNUMBER(Table2[B]), Table2[B], 1)),
 IF(J1703="+",
  SUMIF(Table2[C], K1703-1, Table2[B]),
 ""
 )
)</f>
        <v/>
      </c>
    </row>
    <row r="1704" spans="1:12" x14ac:dyDescent="0.2">
      <c r="A1704">
        <v>1</v>
      </c>
      <c r="B1704">
        <v>3</v>
      </c>
      <c r="C1704">
        <v>2</v>
      </c>
      <c r="D1704">
        <v>5</v>
      </c>
      <c r="F1704" t="str">
        <f>_xlfn.CONCAT(text2_2[[#This Row],[Column1]:[Column4]])</f>
        <v>1325</v>
      </c>
      <c r="G1704" t="str">
        <f t="shared" si="52"/>
        <v>*</v>
      </c>
      <c r="I1704" t="s">
        <v>5</v>
      </c>
      <c r="J1704">
        <v>1325</v>
      </c>
      <c r="K1704" s="1">
        <f t="shared" si="53"/>
        <v>454</v>
      </c>
      <c r="L1704" t="str" cm="1">
        <f t="array" ref="L1704">IF(J1704="*",
  PRODUCT(IF((Table2[C]=K1704-1)*ISNUMBER(Table2[B]), Table2[B], 1)),
 IF(J1704="+",
  SUMIF(Table2[C], K1704-1, Table2[B]),
 ""
 )
)</f>
        <v/>
      </c>
    </row>
    <row r="1705" spans="1:12" x14ac:dyDescent="0.2">
      <c r="E1705" t="s">
        <v>6</v>
      </c>
      <c r="F1705" t="str">
        <f>_xlfn.CONCAT(text2_2[[#This Row],[Column1]:[Column4]])</f>
        <v/>
      </c>
      <c r="G1705" t="str">
        <f t="shared" si="52"/>
        <v>*</v>
      </c>
      <c r="I1705" t="s">
        <v>5</v>
      </c>
      <c r="J1705" t="str">
        <f>I1705</f>
        <v>*</v>
      </c>
      <c r="K1705" s="1">
        <f t="shared" si="53"/>
        <v>455</v>
      </c>
      <c r="L1705" cm="1">
        <f t="array" ref="L1705">IF(J1705="*",
  PRODUCT(IF((Table2[C]=K1705-1)*ISNUMBER(Table2[B]), Table2[B], 1)),
 IF(J1705="+",
  SUMIF(Table2[C], K1705-1, Table2[B]),
 ""
 )
)</f>
        <v>299689825</v>
      </c>
    </row>
    <row r="1706" spans="1:12" x14ac:dyDescent="0.2">
      <c r="A1706">
        <v>7</v>
      </c>
      <c r="B1706">
        <v>4</v>
      </c>
      <c r="C1706">
        <v>6</v>
      </c>
      <c r="D1706">
        <v>1</v>
      </c>
      <c r="E1706" t="s">
        <v>5</v>
      </c>
      <c r="F1706" t="str">
        <f>_xlfn.CONCAT(text2_2[[#This Row],[Column1]:[Column4]])</f>
        <v>7461</v>
      </c>
      <c r="G1706" t="str">
        <f t="shared" si="52"/>
        <v>*</v>
      </c>
      <c r="I1706" t="s">
        <v>5</v>
      </c>
      <c r="J1706">
        <v>7461</v>
      </c>
      <c r="K1706" s="1">
        <f t="shared" si="53"/>
        <v>455</v>
      </c>
      <c r="L1706" t="str" cm="1">
        <f t="array" ref="L1706">IF(J1706="*",
  PRODUCT(IF((Table2[C]=K1706-1)*ISNUMBER(Table2[B]), Table2[B], 1)),
 IF(J1706="+",
  SUMIF(Table2[C], K1706-1, Table2[B]),
 ""
 )
)</f>
        <v/>
      </c>
    </row>
    <row r="1707" spans="1:12" x14ac:dyDescent="0.2">
      <c r="B1707">
        <v>6</v>
      </c>
      <c r="C1707">
        <v>5</v>
      </c>
      <c r="D1707">
        <v>5</v>
      </c>
      <c r="F1707" t="str">
        <f>_xlfn.CONCAT(text2_2[[#This Row],[Column1]:[Column4]])</f>
        <v>655</v>
      </c>
      <c r="G1707" t="str">
        <f t="shared" si="52"/>
        <v>*</v>
      </c>
      <c r="I1707" t="s">
        <v>5</v>
      </c>
      <c r="J1707">
        <v>655</v>
      </c>
      <c r="K1707" s="1">
        <f t="shared" si="53"/>
        <v>455</v>
      </c>
      <c r="L1707" t="str" cm="1">
        <f t="array" ref="L1707">IF(J1707="*",
  PRODUCT(IF((Table2[C]=K1707-1)*ISNUMBER(Table2[B]), Table2[B], 1)),
 IF(J1707="+",
  SUMIF(Table2[C], K1707-1, Table2[B]),
 ""
 )
)</f>
        <v/>
      </c>
    </row>
    <row r="1708" spans="1:12" x14ac:dyDescent="0.2">
      <c r="E1708" t="s">
        <v>6</v>
      </c>
      <c r="F1708" t="str">
        <f>_xlfn.CONCAT(text2_2[[#This Row],[Column1]:[Column4]])</f>
        <v/>
      </c>
      <c r="G1708" t="str">
        <f t="shared" si="52"/>
        <v>*</v>
      </c>
      <c r="I1708" t="s">
        <v>5</v>
      </c>
      <c r="J1708" t="str">
        <f>I1708</f>
        <v>*</v>
      </c>
      <c r="K1708" s="1">
        <f t="shared" si="53"/>
        <v>456</v>
      </c>
      <c r="L1708" cm="1">
        <f t="array" ref="L1708">IF(J1708="*",
  PRODUCT(IF((Table2[C]=K1708-1)*ISNUMBER(Table2[B]), Table2[B], 1)),
 IF(J1708="+",
  SUMIF(Table2[C], K1708-1, Table2[B]),
 ""
 )
)</f>
        <v>4886955</v>
      </c>
    </row>
    <row r="1709" spans="1:12" x14ac:dyDescent="0.2">
      <c r="A1709">
        <v>4</v>
      </c>
      <c r="B1709">
        <v>7</v>
      </c>
      <c r="C1709">
        <v>9</v>
      </c>
      <c r="D1709">
        <v>1</v>
      </c>
      <c r="E1709" t="s">
        <v>7</v>
      </c>
      <c r="F1709" t="str">
        <f>_xlfn.CONCAT(text2_2[[#This Row],[Column1]:[Column4]])</f>
        <v>4791</v>
      </c>
      <c r="G1709" t="str">
        <f t="shared" si="52"/>
        <v>*</v>
      </c>
      <c r="I1709" t="s">
        <v>5</v>
      </c>
      <c r="J1709">
        <v>4791</v>
      </c>
      <c r="K1709" s="1">
        <f t="shared" si="53"/>
        <v>456</v>
      </c>
      <c r="L1709" t="str" cm="1">
        <f t="array" ref="L1709">IF(J1709="*",
  PRODUCT(IF((Table2[C]=K1709-1)*ISNUMBER(Table2[B]), Table2[B], 1)),
 IF(J1709="+",
  SUMIF(Table2[C], K1709-1, Table2[B]),
 ""
 )
)</f>
        <v/>
      </c>
    </row>
    <row r="1710" spans="1:12" x14ac:dyDescent="0.2">
      <c r="A1710">
        <v>8</v>
      </c>
      <c r="B1710">
        <v>5</v>
      </c>
      <c r="C1710">
        <v>6</v>
      </c>
      <c r="D1710">
        <v>5</v>
      </c>
      <c r="F1710" t="str">
        <f>_xlfn.CONCAT(text2_2[[#This Row],[Column1]:[Column4]])</f>
        <v>8565</v>
      </c>
      <c r="G1710" t="str">
        <f t="shared" si="52"/>
        <v>+</v>
      </c>
      <c r="I1710" t="s">
        <v>7</v>
      </c>
      <c r="J1710">
        <v>8565</v>
      </c>
      <c r="K1710" s="1">
        <f t="shared" si="53"/>
        <v>456</v>
      </c>
      <c r="L1710" t="str" cm="1">
        <f t="array" ref="L1710">IF(J1710="*",
  PRODUCT(IF((Table2[C]=K1710-1)*ISNUMBER(Table2[B]), Table2[B], 1)),
 IF(J1710="+",
  SUMIF(Table2[C], K1710-1, Table2[B]),
 ""
 )
)</f>
        <v/>
      </c>
    </row>
    <row r="1711" spans="1:12" x14ac:dyDescent="0.2">
      <c r="B1711">
        <v>4</v>
      </c>
      <c r="C1711">
        <v>9</v>
      </c>
      <c r="D1711">
        <v>3</v>
      </c>
      <c r="F1711" t="str">
        <f>_xlfn.CONCAT(text2_2[[#This Row],[Column1]:[Column4]])</f>
        <v>493</v>
      </c>
      <c r="G1711" t="str">
        <f t="shared" si="52"/>
        <v>+</v>
      </c>
      <c r="I1711" t="s">
        <v>7</v>
      </c>
      <c r="J1711">
        <v>493</v>
      </c>
      <c r="K1711" s="1">
        <f t="shared" si="53"/>
        <v>456</v>
      </c>
      <c r="L1711" t="str" cm="1">
        <f t="array" ref="L1711">IF(J1711="*",
  PRODUCT(IF((Table2[C]=K1711-1)*ISNUMBER(Table2[B]), Table2[B], 1)),
 IF(J1711="+",
  SUMIF(Table2[C], K1711-1, Table2[B]),
 ""
 )
)</f>
        <v/>
      </c>
    </row>
    <row r="1712" spans="1:12" x14ac:dyDescent="0.2">
      <c r="D1712">
        <v>3</v>
      </c>
      <c r="F1712" t="str">
        <f>_xlfn.CONCAT(text2_2[[#This Row],[Column1]:[Column4]])</f>
        <v>3</v>
      </c>
      <c r="G1712" t="str">
        <f t="shared" si="52"/>
        <v>+</v>
      </c>
      <c r="I1712" t="s">
        <v>7</v>
      </c>
      <c r="J1712">
        <v>3</v>
      </c>
      <c r="K1712" s="1">
        <f t="shared" si="53"/>
        <v>456</v>
      </c>
      <c r="L1712" t="str" cm="1">
        <f t="array" ref="L1712">IF(J1712="*",
  PRODUCT(IF((Table2[C]=K1712-1)*ISNUMBER(Table2[B]), Table2[B], 1)),
 IF(J1712="+",
  SUMIF(Table2[C], K1712-1, Table2[B]),
 ""
 )
)</f>
        <v/>
      </c>
    </row>
    <row r="1713" spans="1:12" x14ac:dyDescent="0.2">
      <c r="E1713" t="s">
        <v>6</v>
      </c>
      <c r="F1713" t="str">
        <f>_xlfn.CONCAT(text2_2[[#This Row],[Column1]:[Column4]])</f>
        <v/>
      </c>
      <c r="G1713" t="str">
        <f t="shared" si="52"/>
        <v>+</v>
      </c>
      <c r="I1713" t="s">
        <v>7</v>
      </c>
      <c r="J1713" t="str">
        <f>I1713</f>
        <v>+</v>
      </c>
      <c r="K1713" s="1">
        <f t="shared" si="53"/>
        <v>457</v>
      </c>
      <c r="L1713" cm="1">
        <f t="array" ref="L1713">IF(J1713="*",
  PRODUCT(IF((Table2[C]=K1713-1)*ISNUMBER(Table2[B]), Table2[B], 1)),
 IF(J1713="+",
  SUMIF(Table2[C], K1713-1, Table2[B]),
 ""
 )
)</f>
        <v>13852</v>
      </c>
    </row>
    <row r="1714" spans="1:12" x14ac:dyDescent="0.2">
      <c r="A1714">
        <v>5</v>
      </c>
      <c r="B1714">
        <v>4</v>
      </c>
      <c r="C1714">
        <v>9</v>
      </c>
      <c r="D1714">
        <v>3</v>
      </c>
      <c r="E1714" t="s">
        <v>5</v>
      </c>
      <c r="F1714" t="str">
        <f>_xlfn.CONCAT(text2_2[[#This Row],[Column1]:[Column4]])</f>
        <v>5493</v>
      </c>
      <c r="G1714" t="str">
        <f t="shared" si="52"/>
        <v>+</v>
      </c>
      <c r="I1714" t="s">
        <v>7</v>
      </c>
      <c r="J1714">
        <v>5493</v>
      </c>
      <c r="K1714" s="1">
        <f t="shared" si="53"/>
        <v>457</v>
      </c>
      <c r="L1714" t="str" cm="1">
        <f t="array" ref="L1714">IF(J1714="*",
  PRODUCT(IF((Table2[C]=K1714-1)*ISNUMBER(Table2[B]), Table2[B], 1)),
 IF(J1714="+",
  SUMIF(Table2[C], K1714-1, Table2[B]),
 ""
 )
)</f>
        <v/>
      </c>
    </row>
    <row r="1715" spans="1:12" x14ac:dyDescent="0.2">
      <c r="A1715">
        <v>4</v>
      </c>
      <c r="B1715">
        <v>8</v>
      </c>
      <c r="C1715">
        <v>3</v>
      </c>
      <c r="D1715">
        <v>7</v>
      </c>
      <c r="F1715" t="str">
        <f>_xlfn.CONCAT(text2_2[[#This Row],[Column1]:[Column4]])</f>
        <v>4837</v>
      </c>
      <c r="G1715" t="str">
        <f t="shared" si="52"/>
        <v>*</v>
      </c>
      <c r="I1715" t="s">
        <v>5</v>
      </c>
      <c r="J1715">
        <v>4837</v>
      </c>
      <c r="K1715" s="1">
        <f t="shared" si="53"/>
        <v>457</v>
      </c>
      <c r="L1715" t="str" cm="1">
        <f t="array" ref="L1715">IF(J1715="*",
  PRODUCT(IF((Table2[C]=K1715-1)*ISNUMBER(Table2[B]), Table2[B], 1)),
 IF(J1715="+",
  SUMIF(Table2[C], K1715-1, Table2[B]),
 ""
 )
)</f>
        <v/>
      </c>
    </row>
    <row r="1716" spans="1:12" x14ac:dyDescent="0.2">
      <c r="A1716">
        <v>4</v>
      </c>
      <c r="B1716">
        <v>3</v>
      </c>
      <c r="C1716">
        <v>8</v>
      </c>
      <c r="F1716" t="str">
        <f>_xlfn.CONCAT(text2_2[[#This Row],[Column1]:[Column4]])</f>
        <v>438</v>
      </c>
      <c r="G1716" t="str">
        <f t="shared" si="52"/>
        <v>*</v>
      </c>
      <c r="I1716" t="s">
        <v>5</v>
      </c>
      <c r="J1716">
        <v>438</v>
      </c>
      <c r="K1716" s="1">
        <f t="shared" si="53"/>
        <v>457</v>
      </c>
      <c r="L1716" t="str" cm="1">
        <f t="array" ref="L1716">IF(J1716="*",
  PRODUCT(IF((Table2[C]=K1716-1)*ISNUMBER(Table2[B]), Table2[B], 1)),
 IF(J1716="+",
  SUMIF(Table2[C], K1716-1, Table2[B]),
 ""
 )
)</f>
        <v/>
      </c>
    </row>
    <row r="1717" spans="1:12" x14ac:dyDescent="0.2">
      <c r="E1717" t="s">
        <v>6</v>
      </c>
      <c r="F1717" t="str">
        <f>_xlfn.CONCAT(text2_2[[#This Row],[Column1]:[Column4]])</f>
        <v/>
      </c>
      <c r="G1717" t="str">
        <f t="shared" si="52"/>
        <v>*</v>
      </c>
      <c r="I1717" t="s">
        <v>5</v>
      </c>
      <c r="J1717" t="str">
        <f>I1717</f>
        <v>*</v>
      </c>
      <c r="K1717" s="1">
        <f t="shared" si="53"/>
        <v>458</v>
      </c>
      <c r="L1717" cm="1">
        <f t="array" ref="L1717">IF(J1717="*",
  PRODUCT(IF((Table2[C]=K1717-1)*ISNUMBER(Table2[B]), Table2[B], 1)),
 IF(J1717="+",
  SUMIF(Table2[C], K1717-1, Table2[B]),
 ""
 )
)</f>
        <v>11637502758</v>
      </c>
    </row>
    <row r="1718" spans="1:12" x14ac:dyDescent="0.2">
      <c r="A1718">
        <v>8</v>
      </c>
      <c r="B1718">
        <v>9</v>
      </c>
      <c r="E1718" t="s">
        <v>7</v>
      </c>
      <c r="F1718" t="str">
        <f>_xlfn.CONCAT(text2_2[[#This Row],[Column1]:[Column4]])</f>
        <v>89</v>
      </c>
      <c r="G1718" t="str">
        <f t="shared" si="52"/>
        <v>*</v>
      </c>
      <c r="I1718" t="s">
        <v>5</v>
      </c>
      <c r="J1718">
        <v>89</v>
      </c>
      <c r="K1718" s="1">
        <f t="shared" si="53"/>
        <v>458</v>
      </c>
      <c r="L1718" t="str" cm="1">
        <f t="array" ref="L1718">IF(J1718="*",
  PRODUCT(IF((Table2[C]=K1718-1)*ISNUMBER(Table2[B]), Table2[B], 1)),
 IF(J1718="+",
  SUMIF(Table2[C], K1718-1, Table2[B]),
 ""
 )
)</f>
        <v/>
      </c>
    </row>
    <row r="1719" spans="1:12" x14ac:dyDescent="0.2">
      <c r="A1719">
        <v>6</v>
      </c>
      <c r="B1719">
        <v>5</v>
      </c>
      <c r="C1719">
        <v>4</v>
      </c>
      <c r="D1719">
        <v>8</v>
      </c>
      <c r="F1719" t="str">
        <f>_xlfn.CONCAT(text2_2[[#This Row],[Column1]:[Column4]])</f>
        <v>6548</v>
      </c>
      <c r="G1719" t="str">
        <f t="shared" si="52"/>
        <v>+</v>
      </c>
      <c r="I1719" t="s">
        <v>7</v>
      </c>
      <c r="J1719">
        <v>6548</v>
      </c>
      <c r="K1719" s="1">
        <f t="shared" si="53"/>
        <v>458</v>
      </c>
      <c r="L1719" t="str" cm="1">
        <f t="array" ref="L1719">IF(J1719="*",
  PRODUCT(IF((Table2[C]=K1719-1)*ISNUMBER(Table2[B]), Table2[B], 1)),
 IF(J1719="+",
  SUMIF(Table2[C], K1719-1, Table2[B]),
 ""
 )
)</f>
        <v/>
      </c>
    </row>
    <row r="1720" spans="1:12" x14ac:dyDescent="0.2">
      <c r="E1720" t="s">
        <v>6</v>
      </c>
      <c r="F1720" t="str">
        <f>_xlfn.CONCAT(text2_2[[#This Row],[Column1]:[Column4]])</f>
        <v/>
      </c>
      <c r="G1720" t="str">
        <f t="shared" si="52"/>
        <v>+</v>
      </c>
      <c r="I1720" t="s">
        <v>7</v>
      </c>
      <c r="J1720" t="str">
        <f>I1720</f>
        <v>+</v>
      </c>
      <c r="K1720" s="1">
        <f t="shared" si="53"/>
        <v>459</v>
      </c>
      <c r="L1720" cm="1">
        <f t="array" ref="L1720">IF(J1720="*",
  PRODUCT(IF((Table2[C]=K1720-1)*ISNUMBER(Table2[B]), Table2[B], 1)),
 IF(J1720="+",
  SUMIF(Table2[C], K1720-1, Table2[B]),
 ""
 )
)</f>
        <v>6637</v>
      </c>
    </row>
    <row r="1721" spans="1:12" x14ac:dyDescent="0.2">
      <c r="A1721">
        <v>5</v>
      </c>
      <c r="B1721">
        <v>3</v>
      </c>
      <c r="C1721">
        <v>7</v>
      </c>
      <c r="D1721">
        <v>5</v>
      </c>
      <c r="E1721" t="s">
        <v>5</v>
      </c>
      <c r="F1721" t="str">
        <f>_xlfn.CONCAT(text2_2[[#This Row],[Column1]:[Column4]])</f>
        <v>5375</v>
      </c>
      <c r="G1721" t="str">
        <f t="shared" si="52"/>
        <v>+</v>
      </c>
      <c r="I1721" t="s">
        <v>7</v>
      </c>
      <c r="J1721">
        <v>5375</v>
      </c>
      <c r="K1721" s="1">
        <f t="shared" si="53"/>
        <v>459</v>
      </c>
      <c r="L1721" t="str" cm="1">
        <f t="array" ref="L1721">IF(J1721="*",
  PRODUCT(IF((Table2[C]=K1721-1)*ISNUMBER(Table2[B]), Table2[B], 1)),
 IF(J1721="+",
  SUMIF(Table2[C], K1721-1, Table2[B]),
 ""
 )
)</f>
        <v/>
      </c>
    </row>
    <row r="1722" spans="1:12" x14ac:dyDescent="0.2">
      <c r="A1722">
        <v>4</v>
      </c>
      <c r="B1722">
        <v>8</v>
      </c>
      <c r="C1722">
        <v>2</v>
      </c>
      <c r="D1722">
        <v>6</v>
      </c>
      <c r="F1722" t="str">
        <f>_xlfn.CONCAT(text2_2[[#This Row],[Column1]:[Column4]])</f>
        <v>4826</v>
      </c>
      <c r="G1722" t="str">
        <f t="shared" si="52"/>
        <v>*</v>
      </c>
      <c r="I1722" t="s">
        <v>5</v>
      </c>
      <c r="J1722">
        <v>4826</v>
      </c>
      <c r="K1722" s="1">
        <f t="shared" si="53"/>
        <v>459</v>
      </c>
      <c r="L1722" t="str" cm="1">
        <f t="array" ref="L1722">IF(J1722="*",
  PRODUCT(IF((Table2[C]=K1722-1)*ISNUMBER(Table2[B]), Table2[B], 1)),
 IF(J1722="+",
  SUMIF(Table2[C], K1722-1, Table2[B]),
 ""
 )
)</f>
        <v/>
      </c>
    </row>
    <row r="1723" spans="1:12" x14ac:dyDescent="0.2">
      <c r="A1723">
        <v>1</v>
      </c>
      <c r="B1723">
        <v>9</v>
      </c>
      <c r="C1723">
        <v>8</v>
      </c>
      <c r="D1723">
        <v>7</v>
      </c>
      <c r="F1723" t="str">
        <f>_xlfn.CONCAT(text2_2[[#This Row],[Column1]:[Column4]])</f>
        <v>1987</v>
      </c>
      <c r="G1723" t="str">
        <f t="shared" si="52"/>
        <v>*</v>
      </c>
      <c r="I1723" t="s">
        <v>5</v>
      </c>
      <c r="J1723">
        <v>1987</v>
      </c>
      <c r="K1723" s="1">
        <f t="shared" si="53"/>
        <v>459</v>
      </c>
      <c r="L1723" t="str" cm="1">
        <f t="array" ref="L1723">IF(J1723="*",
  PRODUCT(IF((Table2[C]=K1723-1)*ISNUMBER(Table2[B]), Table2[B], 1)),
 IF(J1723="+",
  SUMIF(Table2[C], K1723-1, Table2[B]),
 ""
 )
)</f>
        <v/>
      </c>
    </row>
    <row r="1724" spans="1:12" x14ac:dyDescent="0.2">
      <c r="E1724" t="s">
        <v>6</v>
      </c>
      <c r="F1724" t="str">
        <f>_xlfn.CONCAT(text2_2[[#This Row],[Column1]:[Column4]])</f>
        <v/>
      </c>
      <c r="G1724" t="str">
        <f t="shared" si="52"/>
        <v>*</v>
      </c>
      <c r="I1724" t="s">
        <v>5</v>
      </c>
      <c r="J1724" t="str">
        <f>I1724</f>
        <v>*</v>
      </c>
      <c r="K1724" s="1">
        <f t="shared" si="53"/>
        <v>460</v>
      </c>
      <c r="L1724" cm="1">
        <f t="array" ref="L1724">IF(J1724="*",
  PRODUCT(IF((Table2[C]=K1724-1)*ISNUMBER(Table2[B]), Table2[B], 1)),
 IF(J1724="+",
  SUMIF(Table2[C], K1724-1, Table2[B]),
 ""
 )
)</f>
        <v>51542283250</v>
      </c>
    </row>
    <row r="1725" spans="1:12" x14ac:dyDescent="0.2">
      <c r="A1725">
        <v>1</v>
      </c>
      <c r="B1725">
        <v>5</v>
      </c>
      <c r="C1725">
        <v>7</v>
      </c>
      <c r="D1725">
        <v>5</v>
      </c>
      <c r="E1725" t="s">
        <v>7</v>
      </c>
      <c r="F1725" t="str">
        <f>_xlfn.CONCAT(text2_2[[#This Row],[Column1]:[Column4]])</f>
        <v>1575</v>
      </c>
      <c r="G1725" t="str">
        <f t="shared" si="52"/>
        <v>*</v>
      </c>
      <c r="I1725" t="s">
        <v>5</v>
      </c>
      <c r="J1725">
        <v>1575</v>
      </c>
      <c r="K1725" s="1">
        <f t="shared" si="53"/>
        <v>460</v>
      </c>
      <c r="L1725" t="str" cm="1">
        <f t="array" ref="L1725">IF(J1725="*",
  PRODUCT(IF((Table2[C]=K1725-1)*ISNUMBER(Table2[B]), Table2[B], 1)),
 IF(J1725="+",
  SUMIF(Table2[C], K1725-1, Table2[B]),
 ""
 )
)</f>
        <v/>
      </c>
    </row>
    <row r="1726" spans="1:12" x14ac:dyDescent="0.2">
      <c r="B1726">
        <v>6</v>
      </c>
      <c r="C1726">
        <v>3</v>
      </c>
      <c r="D1726">
        <v>9</v>
      </c>
      <c r="F1726" t="str">
        <f>_xlfn.CONCAT(text2_2[[#This Row],[Column1]:[Column4]])</f>
        <v>639</v>
      </c>
      <c r="G1726" t="str">
        <f t="shared" si="52"/>
        <v>+</v>
      </c>
      <c r="I1726" t="s">
        <v>7</v>
      </c>
      <c r="J1726">
        <v>639</v>
      </c>
      <c r="K1726" s="1">
        <f t="shared" si="53"/>
        <v>460</v>
      </c>
      <c r="L1726" t="str" cm="1">
        <f t="array" ref="L1726">IF(J1726="*",
  PRODUCT(IF((Table2[C]=K1726-1)*ISNUMBER(Table2[B]), Table2[B], 1)),
 IF(J1726="+",
  SUMIF(Table2[C], K1726-1, Table2[B]),
 ""
 )
)</f>
        <v/>
      </c>
    </row>
    <row r="1727" spans="1:12" x14ac:dyDescent="0.2">
      <c r="E1727" t="s">
        <v>6</v>
      </c>
      <c r="F1727" t="str">
        <f>_xlfn.CONCAT(text2_2[[#This Row],[Column1]:[Column4]])</f>
        <v/>
      </c>
      <c r="G1727" t="str">
        <f t="shared" si="52"/>
        <v>+</v>
      </c>
      <c r="I1727" t="s">
        <v>7</v>
      </c>
      <c r="J1727" t="str">
        <f>I1727</f>
        <v>+</v>
      </c>
      <c r="K1727" s="1">
        <f t="shared" si="53"/>
        <v>461</v>
      </c>
      <c r="L1727" cm="1">
        <f t="array" ref="L1727">IF(J1727="*",
  PRODUCT(IF((Table2[C]=K1727-1)*ISNUMBER(Table2[B]), Table2[B], 1)),
 IF(J1727="+",
  SUMIF(Table2[C], K1727-1, Table2[B]),
 ""
 )
)</f>
        <v>2214</v>
      </c>
    </row>
    <row r="1728" spans="1:12" x14ac:dyDescent="0.2">
      <c r="A1728">
        <v>8</v>
      </c>
      <c r="B1728">
        <v>4</v>
      </c>
      <c r="C1728">
        <v>9</v>
      </c>
      <c r="D1728">
        <v>6</v>
      </c>
      <c r="E1728" t="s">
        <v>7</v>
      </c>
      <c r="F1728" t="str">
        <f>_xlfn.CONCAT(text2_2[[#This Row],[Column1]:[Column4]])</f>
        <v>8496</v>
      </c>
      <c r="G1728" t="str">
        <f t="shared" si="52"/>
        <v>+</v>
      </c>
      <c r="I1728" t="s">
        <v>7</v>
      </c>
      <c r="J1728">
        <v>8496</v>
      </c>
      <c r="K1728" s="1">
        <f t="shared" si="53"/>
        <v>461</v>
      </c>
      <c r="L1728" t="str" cm="1">
        <f t="array" ref="L1728">IF(J1728="*",
  PRODUCT(IF((Table2[C]=K1728-1)*ISNUMBER(Table2[B]), Table2[B], 1)),
 IF(J1728="+",
  SUMIF(Table2[C], K1728-1, Table2[B]),
 ""
 )
)</f>
        <v/>
      </c>
    </row>
    <row r="1729" spans="1:12" x14ac:dyDescent="0.2">
      <c r="B1729">
        <v>8</v>
      </c>
      <c r="C1729">
        <v>3</v>
      </c>
      <c r="D1729">
        <v>7</v>
      </c>
      <c r="F1729" t="str">
        <f>_xlfn.CONCAT(text2_2[[#This Row],[Column1]:[Column4]])</f>
        <v>837</v>
      </c>
      <c r="G1729" t="str">
        <f t="shared" si="52"/>
        <v>+</v>
      </c>
      <c r="I1729" t="s">
        <v>7</v>
      </c>
      <c r="J1729">
        <v>837</v>
      </c>
      <c r="K1729" s="1">
        <f t="shared" si="53"/>
        <v>461</v>
      </c>
      <c r="L1729" t="str" cm="1">
        <f t="array" ref="L1729">IF(J1729="*",
  PRODUCT(IF((Table2[C]=K1729-1)*ISNUMBER(Table2[B]), Table2[B], 1)),
 IF(J1729="+",
  SUMIF(Table2[C], K1729-1, Table2[B]),
 ""
 )
)</f>
        <v/>
      </c>
    </row>
    <row r="1730" spans="1:12" x14ac:dyDescent="0.2">
      <c r="E1730" t="s">
        <v>6</v>
      </c>
      <c r="F1730" t="str">
        <f>_xlfn.CONCAT(text2_2[[#This Row],[Column1]:[Column4]])</f>
        <v/>
      </c>
      <c r="G1730" t="str">
        <f t="shared" si="52"/>
        <v>+</v>
      </c>
      <c r="I1730" t="s">
        <v>7</v>
      </c>
      <c r="J1730" t="str">
        <f>I1730</f>
        <v>+</v>
      </c>
      <c r="K1730" s="1">
        <f t="shared" si="53"/>
        <v>462</v>
      </c>
      <c r="L1730" cm="1">
        <f t="array" ref="L1730">IF(J1730="*",
  PRODUCT(IF((Table2[C]=K1730-1)*ISNUMBER(Table2[B]), Table2[B], 1)),
 IF(J1730="+",
  SUMIF(Table2[C], K1730-1, Table2[B]),
 ""
 )
)</f>
        <v>9333</v>
      </c>
    </row>
    <row r="1731" spans="1:12" x14ac:dyDescent="0.2">
      <c r="A1731">
        <v>4</v>
      </c>
      <c r="B1731">
        <v>7</v>
      </c>
      <c r="C1731">
        <v>6</v>
      </c>
      <c r="E1731" t="s">
        <v>5</v>
      </c>
      <c r="F1731" t="str">
        <f>_xlfn.CONCAT(text2_2[[#This Row],[Column1]:[Column4]])</f>
        <v>476</v>
      </c>
      <c r="G1731" t="str">
        <f t="shared" si="52"/>
        <v>+</v>
      </c>
      <c r="I1731" t="s">
        <v>7</v>
      </c>
      <c r="J1731">
        <v>476</v>
      </c>
      <c r="K1731" s="1">
        <f t="shared" si="53"/>
        <v>462</v>
      </c>
      <c r="L1731" t="str" cm="1">
        <f t="array" ref="L1731">IF(J1731="*",
  PRODUCT(IF((Table2[C]=K1731-1)*ISNUMBER(Table2[B]), Table2[B], 1)),
 IF(J1731="+",
  SUMIF(Table2[C], K1731-1, Table2[B]),
 ""
 )
)</f>
        <v/>
      </c>
    </row>
    <row r="1732" spans="1:12" x14ac:dyDescent="0.2">
      <c r="A1732">
        <v>8</v>
      </c>
      <c r="B1732">
        <v>1</v>
      </c>
      <c r="C1732">
        <v>4</v>
      </c>
      <c r="D1732">
        <v>9</v>
      </c>
      <c r="F1732" t="str">
        <f>_xlfn.CONCAT(text2_2[[#This Row],[Column1]:[Column4]])</f>
        <v>8149</v>
      </c>
      <c r="G1732" t="str">
        <f t="shared" ref="G1732:G1795" si="54">IF(E1731&lt;&gt;"",E1731,G1731)</f>
        <v>*</v>
      </c>
      <c r="I1732" t="s">
        <v>5</v>
      </c>
      <c r="J1732">
        <v>8149</v>
      </c>
      <c r="K1732" s="1">
        <f t="shared" ref="K1732:K1795" si="55">IF(ISNUMBER(J1732),K1731,K1731+1)</f>
        <v>462</v>
      </c>
      <c r="L1732" t="str" cm="1">
        <f t="array" ref="L1732">IF(J1732="*",
  PRODUCT(IF((Table2[C]=K1732-1)*ISNUMBER(Table2[B]), Table2[B], 1)),
 IF(J1732="+",
  SUMIF(Table2[C], K1732-1, Table2[B]),
 ""
 )
)</f>
        <v/>
      </c>
    </row>
    <row r="1733" spans="1:12" x14ac:dyDescent="0.2">
      <c r="E1733" t="s">
        <v>6</v>
      </c>
      <c r="F1733" t="str">
        <f>_xlfn.CONCAT(text2_2[[#This Row],[Column1]:[Column4]])</f>
        <v/>
      </c>
      <c r="G1733" t="str">
        <f t="shared" si="54"/>
        <v>*</v>
      </c>
      <c r="I1733" t="s">
        <v>5</v>
      </c>
      <c r="J1733" t="str">
        <f>I1733</f>
        <v>*</v>
      </c>
      <c r="K1733" s="1">
        <f t="shared" si="55"/>
        <v>463</v>
      </c>
      <c r="L1733" cm="1">
        <f t="array" ref="L1733">IF(J1733="*",
  PRODUCT(IF((Table2[C]=K1733-1)*ISNUMBER(Table2[B]), Table2[B], 1)),
 IF(J1733="+",
  SUMIF(Table2[C], K1733-1, Table2[B]),
 ""
 )
)</f>
        <v>3878924</v>
      </c>
    </row>
    <row r="1734" spans="1:12" x14ac:dyDescent="0.2">
      <c r="C1734">
        <v>2</v>
      </c>
      <c r="D1734">
        <v>7</v>
      </c>
      <c r="E1734" t="s">
        <v>5</v>
      </c>
      <c r="F1734" t="str">
        <f>_xlfn.CONCAT(text2_2[[#This Row],[Column1]:[Column4]])</f>
        <v>27</v>
      </c>
      <c r="G1734" t="str">
        <f t="shared" si="54"/>
        <v>*</v>
      </c>
      <c r="I1734" t="s">
        <v>5</v>
      </c>
      <c r="J1734">
        <v>27</v>
      </c>
      <c r="K1734" s="1">
        <f t="shared" si="55"/>
        <v>463</v>
      </c>
      <c r="L1734" t="str" cm="1">
        <f t="array" ref="L1734">IF(J1734="*",
  PRODUCT(IF((Table2[C]=K1734-1)*ISNUMBER(Table2[B]), Table2[B], 1)),
 IF(J1734="+",
  SUMIF(Table2[C], K1734-1, Table2[B]),
 ""
 )
)</f>
        <v/>
      </c>
    </row>
    <row r="1735" spans="1:12" x14ac:dyDescent="0.2">
      <c r="A1735">
        <v>4</v>
      </c>
      <c r="B1735">
        <v>5</v>
      </c>
      <c r="C1735">
        <v>2</v>
      </c>
      <c r="D1735">
        <v>2</v>
      </c>
      <c r="F1735" t="str">
        <f>_xlfn.CONCAT(text2_2[[#This Row],[Column1]:[Column4]])</f>
        <v>4522</v>
      </c>
      <c r="G1735" t="str">
        <f t="shared" si="54"/>
        <v>*</v>
      </c>
      <c r="I1735" t="s">
        <v>5</v>
      </c>
      <c r="J1735">
        <v>4522</v>
      </c>
      <c r="K1735" s="1">
        <f t="shared" si="55"/>
        <v>463</v>
      </c>
      <c r="L1735" t="str" cm="1">
        <f t="array" ref="L1735">IF(J1735="*",
  PRODUCT(IF((Table2[C]=K1735-1)*ISNUMBER(Table2[B]), Table2[B], 1)),
 IF(J1735="+",
  SUMIF(Table2[C], K1735-1, Table2[B]),
 ""
 )
)</f>
        <v/>
      </c>
    </row>
    <row r="1736" spans="1:12" x14ac:dyDescent="0.2">
      <c r="A1736">
        <v>3</v>
      </c>
      <c r="B1736">
        <v>4</v>
      </c>
      <c r="C1736">
        <v>9</v>
      </c>
      <c r="D1736">
        <v>7</v>
      </c>
      <c r="F1736" t="str">
        <f>_xlfn.CONCAT(text2_2[[#This Row],[Column1]:[Column4]])</f>
        <v>3497</v>
      </c>
      <c r="G1736" t="str">
        <f t="shared" si="54"/>
        <v>*</v>
      </c>
      <c r="I1736" t="s">
        <v>5</v>
      </c>
      <c r="J1736">
        <v>3497</v>
      </c>
      <c r="K1736" s="1">
        <f t="shared" si="55"/>
        <v>463</v>
      </c>
      <c r="L1736" t="str" cm="1">
        <f t="array" ref="L1736">IF(J1736="*",
  PRODUCT(IF((Table2[C]=K1736-1)*ISNUMBER(Table2[B]), Table2[B], 1)),
 IF(J1736="+",
  SUMIF(Table2[C], K1736-1, Table2[B]),
 ""
 )
)</f>
        <v/>
      </c>
    </row>
    <row r="1737" spans="1:12" x14ac:dyDescent="0.2">
      <c r="E1737" t="s">
        <v>6</v>
      </c>
      <c r="F1737" t="str">
        <f>_xlfn.CONCAT(text2_2[[#This Row],[Column1]:[Column4]])</f>
        <v/>
      </c>
      <c r="G1737" t="str">
        <f t="shared" si="54"/>
        <v>*</v>
      </c>
      <c r="I1737" t="s">
        <v>5</v>
      </c>
      <c r="J1737" t="str">
        <f>I1737</f>
        <v>*</v>
      </c>
      <c r="K1737" s="1">
        <f t="shared" si="55"/>
        <v>464</v>
      </c>
      <c r="L1737" cm="1">
        <f t="array" ref="L1737">IF(J1737="*",
  PRODUCT(IF((Table2[C]=K1737-1)*ISNUMBER(Table2[B]), Table2[B], 1)),
 IF(J1737="+",
  SUMIF(Table2[C], K1737-1, Table2[B]),
 ""
 )
)</f>
        <v>426962718</v>
      </c>
    </row>
    <row r="1738" spans="1:12" x14ac:dyDescent="0.2">
      <c r="A1738">
        <v>3</v>
      </c>
      <c r="B1738">
        <v>8</v>
      </c>
      <c r="C1738">
        <v>9</v>
      </c>
      <c r="D1738">
        <v>4</v>
      </c>
      <c r="E1738" t="s">
        <v>7</v>
      </c>
      <c r="F1738" t="str">
        <f>_xlfn.CONCAT(text2_2[[#This Row],[Column1]:[Column4]])</f>
        <v>3894</v>
      </c>
      <c r="G1738" t="str">
        <f t="shared" si="54"/>
        <v>*</v>
      </c>
      <c r="I1738" t="s">
        <v>5</v>
      </c>
      <c r="J1738">
        <v>3894</v>
      </c>
      <c r="K1738" s="1">
        <f t="shared" si="55"/>
        <v>464</v>
      </c>
      <c r="L1738" t="str" cm="1">
        <f t="array" ref="L1738">IF(J1738="*",
  PRODUCT(IF((Table2[C]=K1738-1)*ISNUMBER(Table2[B]), Table2[B], 1)),
 IF(J1738="+",
  SUMIF(Table2[C], K1738-1, Table2[B]),
 ""
 )
)</f>
        <v/>
      </c>
    </row>
    <row r="1739" spans="1:12" x14ac:dyDescent="0.2">
      <c r="A1739">
        <v>3</v>
      </c>
      <c r="B1739">
        <v>6</v>
      </c>
      <c r="F1739" t="str">
        <f>_xlfn.CONCAT(text2_2[[#This Row],[Column1]:[Column4]])</f>
        <v>36</v>
      </c>
      <c r="G1739" t="str">
        <f t="shared" si="54"/>
        <v>+</v>
      </c>
      <c r="I1739" t="s">
        <v>7</v>
      </c>
      <c r="J1739">
        <v>36</v>
      </c>
      <c r="K1739" s="1">
        <f t="shared" si="55"/>
        <v>464</v>
      </c>
      <c r="L1739" t="str" cm="1">
        <f t="array" ref="L1739">IF(J1739="*",
  PRODUCT(IF((Table2[C]=K1739-1)*ISNUMBER(Table2[B]), Table2[B], 1)),
 IF(J1739="+",
  SUMIF(Table2[C], K1739-1, Table2[B]),
 ""
 )
)</f>
        <v/>
      </c>
    </row>
    <row r="1740" spans="1:12" x14ac:dyDescent="0.2">
      <c r="A1740">
        <v>7</v>
      </c>
      <c r="B1740">
        <v>2</v>
      </c>
      <c r="F1740" t="str">
        <f>_xlfn.CONCAT(text2_2[[#This Row],[Column1]:[Column4]])</f>
        <v>72</v>
      </c>
      <c r="G1740" t="str">
        <f t="shared" si="54"/>
        <v>+</v>
      </c>
      <c r="I1740" t="s">
        <v>7</v>
      </c>
      <c r="J1740">
        <v>72</v>
      </c>
      <c r="K1740" s="1">
        <f t="shared" si="55"/>
        <v>464</v>
      </c>
      <c r="L1740" t="str" cm="1">
        <f t="array" ref="L1740">IF(J1740="*",
  PRODUCT(IF((Table2[C]=K1740-1)*ISNUMBER(Table2[B]), Table2[B], 1)),
 IF(J1740="+",
  SUMIF(Table2[C], K1740-1, Table2[B]),
 ""
 )
)</f>
        <v/>
      </c>
    </row>
    <row r="1741" spans="1:12" x14ac:dyDescent="0.2">
      <c r="A1741">
        <v>4</v>
      </c>
      <c r="B1741">
        <v>1</v>
      </c>
      <c r="F1741" t="str">
        <f>_xlfn.CONCAT(text2_2[[#This Row],[Column1]:[Column4]])</f>
        <v>41</v>
      </c>
      <c r="G1741" t="str">
        <f t="shared" si="54"/>
        <v>+</v>
      </c>
      <c r="I1741" t="s">
        <v>7</v>
      </c>
      <c r="J1741">
        <v>41</v>
      </c>
      <c r="K1741" s="1">
        <f t="shared" si="55"/>
        <v>464</v>
      </c>
      <c r="L1741" t="str" cm="1">
        <f t="array" ref="L1741">IF(J1741="*",
  PRODUCT(IF((Table2[C]=K1741-1)*ISNUMBER(Table2[B]), Table2[B], 1)),
 IF(J1741="+",
  SUMIF(Table2[C], K1741-1, Table2[B]),
 ""
 )
)</f>
        <v/>
      </c>
    </row>
    <row r="1742" spans="1:12" x14ac:dyDescent="0.2">
      <c r="E1742" t="s">
        <v>6</v>
      </c>
      <c r="F1742" t="str">
        <f>_xlfn.CONCAT(text2_2[[#This Row],[Column1]:[Column4]])</f>
        <v/>
      </c>
      <c r="G1742" t="str">
        <f t="shared" si="54"/>
        <v>+</v>
      </c>
      <c r="I1742" t="s">
        <v>7</v>
      </c>
      <c r="J1742" t="str">
        <f>I1742</f>
        <v>+</v>
      </c>
      <c r="K1742" s="1">
        <f t="shared" si="55"/>
        <v>465</v>
      </c>
      <c r="L1742" cm="1">
        <f t="array" ref="L1742">IF(J1742="*",
  PRODUCT(IF((Table2[C]=K1742-1)*ISNUMBER(Table2[B]), Table2[B], 1)),
 IF(J1742="+",
  SUMIF(Table2[C], K1742-1, Table2[B]),
 ""
 )
)</f>
        <v>4043</v>
      </c>
    </row>
    <row r="1743" spans="1:12" x14ac:dyDescent="0.2">
      <c r="A1743">
        <v>7</v>
      </c>
      <c r="B1743">
        <v>9</v>
      </c>
      <c r="C1743">
        <v>4</v>
      </c>
      <c r="D1743">
        <v>5</v>
      </c>
      <c r="E1743" t="s">
        <v>5</v>
      </c>
      <c r="F1743" t="str">
        <f>_xlfn.CONCAT(text2_2[[#This Row],[Column1]:[Column4]])</f>
        <v>7945</v>
      </c>
      <c r="G1743" t="str">
        <f t="shared" si="54"/>
        <v>+</v>
      </c>
      <c r="I1743" t="s">
        <v>7</v>
      </c>
      <c r="J1743">
        <v>7945</v>
      </c>
      <c r="K1743" s="1">
        <f t="shared" si="55"/>
        <v>465</v>
      </c>
      <c r="L1743" t="str" cm="1">
        <f t="array" ref="L1743">IF(J1743="*",
  PRODUCT(IF((Table2[C]=K1743-1)*ISNUMBER(Table2[B]), Table2[B], 1)),
 IF(J1743="+",
  SUMIF(Table2[C], K1743-1, Table2[B]),
 ""
 )
)</f>
        <v/>
      </c>
    </row>
    <row r="1744" spans="1:12" x14ac:dyDescent="0.2">
      <c r="A1744">
        <v>7</v>
      </c>
      <c r="B1744">
        <v>7</v>
      </c>
      <c r="C1744">
        <v>2</v>
      </c>
      <c r="D1744">
        <v>3</v>
      </c>
      <c r="F1744" t="str">
        <f>_xlfn.CONCAT(text2_2[[#This Row],[Column1]:[Column4]])</f>
        <v>7723</v>
      </c>
      <c r="G1744" t="str">
        <f t="shared" si="54"/>
        <v>*</v>
      </c>
      <c r="I1744" t="s">
        <v>5</v>
      </c>
      <c r="J1744">
        <v>7723</v>
      </c>
      <c r="K1744" s="1">
        <f t="shared" si="55"/>
        <v>465</v>
      </c>
      <c r="L1744" t="str" cm="1">
        <f t="array" ref="L1744">IF(J1744="*",
  PRODUCT(IF((Table2[C]=K1744-1)*ISNUMBER(Table2[B]), Table2[B], 1)),
 IF(J1744="+",
  SUMIF(Table2[C], K1744-1, Table2[B]),
 ""
 )
)</f>
        <v/>
      </c>
    </row>
    <row r="1745" spans="1:12" x14ac:dyDescent="0.2">
      <c r="E1745" t="s">
        <v>6</v>
      </c>
      <c r="F1745" t="str">
        <f>_xlfn.CONCAT(text2_2[[#This Row],[Column1]:[Column4]])</f>
        <v/>
      </c>
      <c r="G1745" t="str">
        <f t="shared" si="54"/>
        <v>*</v>
      </c>
      <c r="I1745" t="s">
        <v>5</v>
      </c>
      <c r="J1745" t="str">
        <f>I1745</f>
        <v>*</v>
      </c>
      <c r="K1745" s="1">
        <f t="shared" si="55"/>
        <v>466</v>
      </c>
      <c r="L1745" cm="1">
        <f t="array" ref="L1745">IF(J1745="*",
  PRODUCT(IF((Table2[C]=K1745-1)*ISNUMBER(Table2[B]), Table2[B], 1)),
 IF(J1745="+",
  SUMIF(Table2[C], K1745-1, Table2[B]),
 ""
 )
)</f>
        <v>61359235</v>
      </c>
    </row>
    <row r="1746" spans="1:12" x14ac:dyDescent="0.2">
      <c r="A1746">
        <v>3</v>
      </c>
      <c r="B1746">
        <v>3</v>
      </c>
      <c r="C1746">
        <v>4</v>
      </c>
      <c r="D1746">
        <v>9</v>
      </c>
      <c r="E1746" t="s">
        <v>7</v>
      </c>
      <c r="F1746" t="str">
        <f>_xlfn.CONCAT(text2_2[[#This Row],[Column1]:[Column4]])</f>
        <v>3349</v>
      </c>
      <c r="G1746" t="str">
        <f t="shared" si="54"/>
        <v>*</v>
      </c>
      <c r="I1746" t="s">
        <v>5</v>
      </c>
      <c r="J1746">
        <v>3349</v>
      </c>
      <c r="K1746" s="1">
        <f t="shared" si="55"/>
        <v>466</v>
      </c>
      <c r="L1746" t="str" cm="1">
        <f t="array" ref="L1746">IF(J1746="*",
  PRODUCT(IF((Table2[C]=K1746-1)*ISNUMBER(Table2[B]), Table2[B], 1)),
 IF(J1746="+",
  SUMIF(Table2[C], K1746-1, Table2[B]),
 ""
 )
)</f>
        <v/>
      </c>
    </row>
    <row r="1747" spans="1:12" x14ac:dyDescent="0.2">
      <c r="A1747">
        <v>6</v>
      </c>
      <c r="B1747">
        <v>4</v>
      </c>
      <c r="C1747">
        <v>6</v>
      </c>
      <c r="D1747">
        <v>6</v>
      </c>
      <c r="F1747" t="str">
        <f>_xlfn.CONCAT(text2_2[[#This Row],[Column1]:[Column4]])</f>
        <v>6466</v>
      </c>
      <c r="G1747" t="str">
        <f t="shared" si="54"/>
        <v>+</v>
      </c>
      <c r="I1747" t="s">
        <v>7</v>
      </c>
      <c r="J1747">
        <v>6466</v>
      </c>
      <c r="K1747" s="1">
        <f t="shared" si="55"/>
        <v>466</v>
      </c>
      <c r="L1747" t="str" cm="1">
        <f t="array" ref="L1747">IF(J1747="*",
  PRODUCT(IF((Table2[C]=K1747-1)*ISNUMBER(Table2[B]), Table2[B], 1)),
 IF(J1747="+",
  SUMIF(Table2[C], K1747-1, Table2[B]),
 ""
 )
)</f>
        <v/>
      </c>
    </row>
    <row r="1748" spans="1:12" x14ac:dyDescent="0.2">
      <c r="B1748">
        <v>6</v>
      </c>
      <c r="C1748">
        <v>8</v>
      </c>
      <c r="D1748">
        <v>4</v>
      </c>
      <c r="F1748" t="str">
        <f>_xlfn.CONCAT(text2_2[[#This Row],[Column1]:[Column4]])</f>
        <v>684</v>
      </c>
      <c r="G1748" t="str">
        <f t="shared" si="54"/>
        <v>+</v>
      </c>
      <c r="I1748" t="s">
        <v>7</v>
      </c>
      <c r="J1748">
        <v>684</v>
      </c>
      <c r="K1748" s="1">
        <f t="shared" si="55"/>
        <v>466</v>
      </c>
      <c r="L1748" t="str" cm="1">
        <f t="array" ref="L1748">IF(J1748="*",
  PRODUCT(IF((Table2[C]=K1748-1)*ISNUMBER(Table2[B]), Table2[B], 1)),
 IF(J1748="+",
  SUMIF(Table2[C], K1748-1, Table2[B]),
 ""
 )
)</f>
        <v/>
      </c>
    </row>
    <row r="1749" spans="1:12" x14ac:dyDescent="0.2">
      <c r="C1749">
        <v>2</v>
      </c>
      <c r="D1749">
        <v>4</v>
      </c>
      <c r="F1749" t="str">
        <f>_xlfn.CONCAT(text2_2[[#This Row],[Column1]:[Column4]])</f>
        <v>24</v>
      </c>
      <c r="G1749" t="str">
        <f t="shared" si="54"/>
        <v>+</v>
      </c>
      <c r="I1749" t="s">
        <v>7</v>
      </c>
      <c r="J1749">
        <v>24</v>
      </c>
      <c r="K1749" s="1">
        <f t="shared" si="55"/>
        <v>466</v>
      </c>
      <c r="L1749" t="str" cm="1">
        <f t="array" ref="L1749">IF(J1749="*",
  PRODUCT(IF((Table2[C]=K1749-1)*ISNUMBER(Table2[B]), Table2[B], 1)),
 IF(J1749="+",
  SUMIF(Table2[C], K1749-1, Table2[B]),
 ""
 )
)</f>
        <v/>
      </c>
    </row>
    <row r="1750" spans="1:12" x14ac:dyDescent="0.2">
      <c r="E1750" t="s">
        <v>6</v>
      </c>
      <c r="F1750" t="str">
        <f>_xlfn.CONCAT(text2_2[[#This Row],[Column1]:[Column4]])</f>
        <v/>
      </c>
      <c r="G1750" t="str">
        <f t="shared" si="54"/>
        <v>+</v>
      </c>
      <c r="I1750" t="s">
        <v>7</v>
      </c>
      <c r="J1750" t="str">
        <f>I1750</f>
        <v>+</v>
      </c>
      <c r="K1750" s="1">
        <f t="shared" si="55"/>
        <v>467</v>
      </c>
      <c r="L1750" cm="1">
        <f t="array" ref="L1750">IF(J1750="*",
  PRODUCT(IF((Table2[C]=K1750-1)*ISNUMBER(Table2[B]), Table2[B], 1)),
 IF(J1750="+",
  SUMIF(Table2[C], K1750-1, Table2[B]),
 ""
 )
)</f>
        <v>10523</v>
      </c>
    </row>
    <row r="1751" spans="1:12" x14ac:dyDescent="0.2">
      <c r="C1751">
        <v>6</v>
      </c>
      <c r="D1751">
        <v>6</v>
      </c>
      <c r="E1751" t="s">
        <v>5</v>
      </c>
      <c r="F1751" t="str">
        <f>_xlfn.CONCAT(text2_2[[#This Row],[Column1]:[Column4]])</f>
        <v>66</v>
      </c>
      <c r="G1751" t="str">
        <f t="shared" si="54"/>
        <v>+</v>
      </c>
      <c r="I1751" t="s">
        <v>7</v>
      </c>
      <c r="J1751">
        <v>66</v>
      </c>
      <c r="K1751" s="1">
        <f t="shared" si="55"/>
        <v>467</v>
      </c>
      <c r="L1751" t="str" cm="1">
        <f t="array" ref="L1751">IF(J1751="*",
  PRODUCT(IF((Table2[C]=K1751-1)*ISNUMBER(Table2[B]), Table2[B], 1)),
 IF(J1751="+",
  SUMIF(Table2[C], K1751-1, Table2[B]),
 ""
 )
)</f>
        <v/>
      </c>
    </row>
    <row r="1752" spans="1:12" x14ac:dyDescent="0.2">
      <c r="A1752">
        <v>1</v>
      </c>
      <c r="B1752">
        <v>9</v>
      </c>
      <c r="C1752">
        <v>2</v>
      </c>
      <c r="D1752">
        <v>9</v>
      </c>
      <c r="F1752" t="str">
        <f>_xlfn.CONCAT(text2_2[[#This Row],[Column1]:[Column4]])</f>
        <v>1929</v>
      </c>
      <c r="G1752" t="str">
        <f t="shared" si="54"/>
        <v>*</v>
      </c>
      <c r="I1752" t="s">
        <v>5</v>
      </c>
      <c r="J1752">
        <v>1929</v>
      </c>
      <c r="K1752" s="1">
        <f t="shared" si="55"/>
        <v>467</v>
      </c>
      <c r="L1752" t="str" cm="1">
        <f t="array" ref="L1752">IF(J1752="*",
  PRODUCT(IF((Table2[C]=K1752-1)*ISNUMBER(Table2[B]), Table2[B], 1)),
 IF(J1752="+",
  SUMIF(Table2[C], K1752-1, Table2[B]),
 ""
 )
)</f>
        <v/>
      </c>
    </row>
    <row r="1753" spans="1:12" x14ac:dyDescent="0.2">
      <c r="A1753">
        <v>1</v>
      </c>
      <c r="B1753">
        <v>3</v>
      </c>
      <c r="C1753">
        <v>2</v>
      </c>
      <c r="D1753">
        <v>2</v>
      </c>
      <c r="F1753" t="str">
        <f>_xlfn.CONCAT(text2_2[[#This Row],[Column1]:[Column4]])</f>
        <v>1322</v>
      </c>
      <c r="G1753" t="str">
        <f t="shared" si="54"/>
        <v>*</v>
      </c>
      <c r="I1753" t="s">
        <v>5</v>
      </c>
      <c r="J1753">
        <v>1322</v>
      </c>
      <c r="K1753" s="1">
        <f t="shared" si="55"/>
        <v>467</v>
      </c>
      <c r="L1753" t="str" cm="1">
        <f t="array" ref="L1753">IF(J1753="*",
  PRODUCT(IF((Table2[C]=K1753-1)*ISNUMBER(Table2[B]), Table2[B], 1)),
 IF(J1753="+",
  SUMIF(Table2[C], K1753-1, Table2[B]),
 ""
 )
)</f>
        <v/>
      </c>
    </row>
    <row r="1754" spans="1:12" x14ac:dyDescent="0.2">
      <c r="E1754" t="s">
        <v>6</v>
      </c>
      <c r="F1754" t="str">
        <f>_xlfn.CONCAT(text2_2[[#This Row],[Column1]:[Column4]])</f>
        <v/>
      </c>
      <c r="G1754" t="str">
        <f t="shared" si="54"/>
        <v>*</v>
      </c>
      <c r="I1754" t="s">
        <v>5</v>
      </c>
      <c r="J1754" t="str">
        <f>I1754</f>
        <v>*</v>
      </c>
      <c r="K1754" s="1">
        <f t="shared" si="55"/>
        <v>468</v>
      </c>
      <c r="L1754" cm="1">
        <f t="array" ref="L1754">IF(J1754="*",
  PRODUCT(IF((Table2[C]=K1754-1)*ISNUMBER(Table2[B]), Table2[B], 1)),
 IF(J1754="+",
  SUMIF(Table2[C], K1754-1, Table2[B]),
 ""
 )
)</f>
        <v>168309108</v>
      </c>
    </row>
    <row r="1755" spans="1:12" x14ac:dyDescent="0.2">
      <c r="A1755">
        <v>3</v>
      </c>
      <c r="B1755">
        <v>8</v>
      </c>
      <c r="C1755">
        <v>3</v>
      </c>
      <c r="D1755">
        <v>3</v>
      </c>
      <c r="E1755" t="s">
        <v>7</v>
      </c>
      <c r="F1755" t="str">
        <f>_xlfn.CONCAT(text2_2[[#This Row],[Column1]:[Column4]])</f>
        <v>3833</v>
      </c>
      <c r="G1755" t="str">
        <f t="shared" si="54"/>
        <v>*</v>
      </c>
      <c r="I1755" t="s">
        <v>5</v>
      </c>
      <c r="J1755">
        <v>3833</v>
      </c>
      <c r="K1755" s="1">
        <f t="shared" si="55"/>
        <v>468</v>
      </c>
      <c r="L1755" t="str" cm="1">
        <f t="array" ref="L1755">IF(J1755="*",
  PRODUCT(IF((Table2[C]=K1755-1)*ISNUMBER(Table2[B]), Table2[B], 1)),
 IF(J1755="+",
  SUMIF(Table2[C], K1755-1, Table2[B]),
 ""
 )
)</f>
        <v/>
      </c>
    </row>
    <row r="1756" spans="1:12" x14ac:dyDescent="0.2">
      <c r="A1756">
        <v>6</v>
      </c>
      <c r="B1756">
        <v>9</v>
      </c>
      <c r="C1756">
        <v>7</v>
      </c>
      <c r="D1756">
        <v>1</v>
      </c>
      <c r="F1756" t="str">
        <f>_xlfn.CONCAT(text2_2[[#This Row],[Column1]:[Column4]])</f>
        <v>6971</v>
      </c>
      <c r="G1756" t="str">
        <f t="shared" si="54"/>
        <v>+</v>
      </c>
      <c r="I1756" t="s">
        <v>7</v>
      </c>
      <c r="J1756">
        <v>6971</v>
      </c>
      <c r="K1756" s="1">
        <f t="shared" si="55"/>
        <v>468</v>
      </c>
      <c r="L1756" t="str" cm="1">
        <f t="array" ref="L1756">IF(J1756="*",
  PRODUCT(IF((Table2[C]=K1756-1)*ISNUMBER(Table2[B]), Table2[B], 1)),
 IF(J1756="+",
  SUMIF(Table2[C], K1756-1, Table2[B]),
 ""
 )
)</f>
        <v/>
      </c>
    </row>
    <row r="1757" spans="1:12" x14ac:dyDescent="0.2">
      <c r="A1757">
        <v>6</v>
      </c>
      <c r="B1757">
        <v>3</v>
      </c>
      <c r="F1757" t="str">
        <f>_xlfn.CONCAT(text2_2[[#This Row],[Column1]:[Column4]])</f>
        <v>63</v>
      </c>
      <c r="G1757" t="str">
        <f t="shared" si="54"/>
        <v>+</v>
      </c>
      <c r="I1757" t="s">
        <v>7</v>
      </c>
      <c r="J1757">
        <v>63</v>
      </c>
      <c r="K1757" s="1">
        <f t="shared" si="55"/>
        <v>468</v>
      </c>
      <c r="L1757" t="str" cm="1">
        <f t="array" ref="L1757">IF(J1757="*",
  PRODUCT(IF((Table2[C]=K1757-1)*ISNUMBER(Table2[B]), Table2[B], 1)),
 IF(J1757="+",
  SUMIF(Table2[C], K1757-1, Table2[B]),
 ""
 )
)</f>
        <v/>
      </c>
    </row>
    <row r="1758" spans="1:12" x14ac:dyDescent="0.2">
      <c r="E1758" t="s">
        <v>6</v>
      </c>
      <c r="F1758" t="str">
        <f>_xlfn.CONCAT(text2_2[[#This Row],[Column1]:[Column4]])</f>
        <v/>
      </c>
      <c r="G1758" t="str">
        <f t="shared" si="54"/>
        <v>+</v>
      </c>
      <c r="I1758" t="s">
        <v>7</v>
      </c>
      <c r="J1758" t="str">
        <f>I1758</f>
        <v>+</v>
      </c>
      <c r="K1758" s="1">
        <f t="shared" si="55"/>
        <v>469</v>
      </c>
      <c r="L1758" cm="1">
        <f t="array" ref="L1758">IF(J1758="*",
  PRODUCT(IF((Table2[C]=K1758-1)*ISNUMBER(Table2[B]), Table2[B], 1)),
 IF(J1758="+",
  SUMIF(Table2[C], K1758-1, Table2[B]),
 ""
 )
)</f>
        <v>10867</v>
      </c>
    </row>
    <row r="1759" spans="1:12" x14ac:dyDescent="0.2">
      <c r="A1759">
        <v>4</v>
      </c>
      <c r="B1759">
        <v>4</v>
      </c>
      <c r="C1759">
        <v>7</v>
      </c>
      <c r="D1759">
        <v>6</v>
      </c>
      <c r="E1759" t="s">
        <v>7</v>
      </c>
      <c r="F1759" t="str">
        <f>_xlfn.CONCAT(text2_2[[#This Row],[Column1]:[Column4]])</f>
        <v>4476</v>
      </c>
      <c r="G1759" t="str">
        <f t="shared" si="54"/>
        <v>+</v>
      </c>
      <c r="I1759" t="s">
        <v>7</v>
      </c>
      <c r="J1759">
        <v>4476</v>
      </c>
      <c r="K1759" s="1">
        <f t="shared" si="55"/>
        <v>469</v>
      </c>
      <c r="L1759" t="str" cm="1">
        <f t="array" ref="L1759">IF(J1759="*",
  PRODUCT(IF((Table2[C]=K1759-1)*ISNUMBER(Table2[B]), Table2[B], 1)),
 IF(J1759="+",
  SUMIF(Table2[C], K1759-1, Table2[B]),
 ""
 )
)</f>
        <v/>
      </c>
    </row>
    <row r="1760" spans="1:12" x14ac:dyDescent="0.2">
      <c r="A1760">
        <v>2</v>
      </c>
      <c r="B1760">
        <v>6</v>
      </c>
      <c r="C1760">
        <v>3</v>
      </c>
      <c r="D1760">
        <v>6</v>
      </c>
      <c r="F1760" t="str">
        <f>_xlfn.CONCAT(text2_2[[#This Row],[Column1]:[Column4]])</f>
        <v>2636</v>
      </c>
      <c r="G1760" t="str">
        <f t="shared" si="54"/>
        <v>+</v>
      </c>
      <c r="I1760" t="s">
        <v>7</v>
      </c>
      <c r="J1760">
        <v>2636</v>
      </c>
      <c r="K1760" s="1">
        <f t="shared" si="55"/>
        <v>469</v>
      </c>
      <c r="L1760" t="str" cm="1">
        <f t="array" ref="L1760">IF(J1760="*",
  PRODUCT(IF((Table2[C]=K1760-1)*ISNUMBER(Table2[B]), Table2[B], 1)),
 IF(J1760="+",
  SUMIF(Table2[C], K1760-1, Table2[B]),
 ""
 )
)</f>
        <v/>
      </c>
    </row>
    <row r="1761" spans="1:12" x14ac:dyDescent="0.2">
      <c r="A1761">
        <v>9</v>
      </c>
      <c r="B1761">
        <v>6</v>
      </c>
      <c r="C1761">
        <v>1</v>
      </c>
      <c r="D1761">
        <v>5</v>
      </c>
      <c r="F1761" t="str">
        <f>_xlfn.CONCAT(text2_2[[#This Row],[Column1]:[Column4]])</f>
        <v>9615</v>
      </c>
      <c r="G1761" t="str">
        <f t="shared" si="54"/>
        <v>+</v>
      </c>
      <c r="I1761" t="s">
        <v>7</v>
      </c>
      <c r="J1761">
        <v>9615</v>
      </c>
      <c r="K1761" s="1">
        <f t="shared" si="55"/>
        <v>469</v>
      </c>
      <c r="L1761" t="str" cm="1">
        <f t="array" ref="L1761">IF(J1761="*",
  PRODUCT(IF((Table2[C]=K1761-1)*ISNUMBER(Table2[B]), Table2[B], 1)),
 IF(J1761="+",
  SUMIF(Table2[C], K1761-1, Table2[B]),
 ""
 )
)</f>
        <v/>
      </c>
    </row>
    <row r="1762" spans="1:12" x14ac:dyDescent="0.2">
      <c r="E1762" t="s">
        <v>6</v>
      </c>
      <c r="F1762" t="str">
        <f>_xlfn.CONCAT(text2_2[[#This Row],[Column1]:[Column4]])</f>
        <v/>
      </c>
      <c r="G1762" t="str">
        <f t="shared" si="54"/>
        <v>+</v>
      </c>
      <c r="I1762" t="s">
        <v>7</v>
      </c>
      <c r="J1762" t="str">
        <f>I1762</f>
        <v>+</v>
      </c>
      <c r="K1762" s="1">
        <f t="shared" si="55"/>
        <v>470</v>
      </c>
      <c r="L1762" cm="1">
        <f t="array" ref="L1762">IF(J1762="*",
  PRODUCT(IF((Table2[C]=K1762-1)*ISNUMBER(Table2[B]), Table2[B], 1)),
 IF(J1762="+",
  SUMIF(Table2[C], K1762-1, Table2[B]),
 ""
 )
)</f>
        <v>16727</v>
      </c>
    </row>
    <row r="1763" spans="1:12" x14ac:dyDescent="0.2">
      <c r="A1763">
        <v>7</v>
      </c>
      <c r="B1763">
        <v>9</v>
      </c>
      <c r="E1763" t="s">
        <v>7</v>
      </c>
      <c r="F1763" t="str">
        <f>_xlfn.CONCAT(text2_2[[#This Row],[Column1]:[Column4]])</f>
        <v>79</v>
      </c>
      <c r="G1763" t="str">
        <f t="shared" si="54"/>
        <v>+</v>
      </c>
      <c r="I1763" t="s">
        <v>7</v>
      </c>
      <c r="J1763">
        <v>79</v>
      </c>
      <c r="K1763" s="1">
        <f t="shared" si="55"/>
        <v>470</v>
      </c>
      <c r="L1763" t="str" cm="1">
        <f t="array" ref="L1763">IF(J1763="*",
  PRODUCT(IF((Table2[C]=K1763-1)*ISNUMBER(Table2[B]), Table2[B], 1)),
 IF(J1763="+",
  SUMIF(Table2[C], K1763-1, Table2[B]),
 ""
 )
)</f>
        <v/>
      </c>
    </row>
    <row r="1764" spans="1:12" x14ac:dyDescent="0.2">
      <c r="A1764">
        <v>8</v>
      </c>
      <c r="B1764">
        <v>6</v>
      </c>
      <c r="C1764">
        <v>4</v>
      </c>
      <c r="D1764">
        <v>8</v>
      </c>
      <c r="F1764" t="str">
        <f>_xlfn.CONCAT(text2_2[[#This Row],[Column1]:[Column4]])</f>
        <v>8648</v>
      </c>
      <c r="G1764" t="str">
        <f t="shared" si="54"/>
        <v>+</v>
      </c>
      <c r="I1764" t="s">
        <v>7</v>
      </c>
      <c r="J1764">
        <v>8648</v>
      </c>
      <c r="K1764" s="1">
        <f t="shared" si="55"/>
        <v>470</v>
      </c>
      <c r="L1764" t="str" cm="1">
        <f t="array" ref="L1764">IF(J1764="*",
  PRODUCT(IF((Table2[C]=K1764-1)*ISNUMBER(Table2[B]), Table2[B], 1)),
 IF(J1764="+",
  SUMIF(Table2[C], K1764-1, Table2[B]),
 ""
 )
)</f>
        <v/>
      </c>
    </row>
    <row r="1765" spans="1:12" x14ac:dyDescent="0.2">
      <c r="A1765">
        <v>4</v>
      </c>
      <c r="B1765">
        <v>1</v>
      </c>
      <c r="C1765">
        <v>2</v>
      </c>
      <c r="D1765">
        <v>6</v>
      </c>
      <c r="F1765" t="str">
        <f>_xlfn.CONCAT(text2_2[[#This Row],[Column1]:[Column4]])</f>
        <v>4126</v>
      </c>
      <c r="G1765" t="str">
        <f t="shared" si="54"/>
        <v>+</v>
      </c>
      <c r="I1765" t="s">
        <v>7</v>
      </c>
      <c r="J1765">
        <v>4126</v>
      </c>
      <c r="K1765" s="1">
        <f t="shared" si="55"/>
        <v>470</v>
      </c>
      <c r="L1765" t="str" cm="1">
        <f t="array" ref="L1765">IF(J1765="*",
  PRODUCT(IF((Table2[C]=K1765-1)*ISNUMBER(Table2[B]), Table2[B], 1)),
 IF(J1765="+",
  SUMIF(Table2[C], K1765-1, Table2[B]),
 ""
 )
)</f>
        <v/>
      </c>
    </row>
    <row r="1766" spans="1:12" x14ac:dyDescent="0.2">
      <c r="E1766" t="s">
        <v>6</v>
      </c>
      <c r="F1766" t="str">
        <f>_xlfn.CONCAT(text2_2[[#This Row],[Column1]:[Column4]])</f>
        <v/>
      </c>
      <c r="G1766" t="str">
        <f t="shared" si="54"/>
        <v>+</v>
      </c>
      <c r="I1766" t="s">
        <v>7</v>
      </c>
      <c r="J1766" t="str">
        <f>I1766</f>
        <v>+</v>
      </c>
      <c r="K1766" s="1">
        <f t="shared" si="55"/>
        <v>471</v>
      </c>
      <c r="L1766" cm="1">
        <f t="array" ref="L1766">IF(J1766="*",
  PRODUCT(IF((Table2[C]=K1766-1)*ISNUMBER(Table2[B]), Table2[B], 1)),
 IF(J1766="+",
  SUMIF(Table2[C], K1766-1, Table2[B]),
 ""
 )
)</f>
        <v>12853</v>
      </c>
    </row>
    <row r="1767" spans="1:12" x14ac:dyDescent="0.2">
      <c r="A1767">
        <v>2</v>
      </c>
      <c r="B1767">
        <v>4</v>
      </c>
      <c r="E1767" t="s">
        <v>7</v>
      </c>
      <c r="F1767" t="str">
        <f>_xlfn.CONCAT(text2_2[[#This Row],[Column1]:[Column4]])</f>
        <v>24</v>
      </c>
      <c r="G1767" t="str">
        <f t="shared" si="54"/>
        <v>+</v>
      </c>
      <c r="I1767" t="s">
        <v>7</v>
      </c>
      <c r="J1767">
        <v>24</v>
      </c>
      <c r="K1767" s="1">
        <f t="shared" si="55"/>
        <v>471</v>
      </c>
      <c r="L1767" t="str" cm="1">
        <f t="array" ref="L1767">IF(J1767="*",
  PRODUCT(IF((Table2[C]=K1767-1)*ISNUMBER(Table2[B]), Table2[B], 1)),
 IF(J1767="+",
  SUMIF(Table2[C], K1767-1, Table2[B]),
 ""
 )
)</f>
        <v/>
      </c>
    </row>
    <row r="1768" spans="1:12" x14ac:dyDescent="0.2">
      <c r="A1768">
        <v>3</v>
      </c>
      <c r="B1768">
        <v>7</v>
      </c>
      <c r="F1768" t="str">
        <f>_xlfn.CONCAT(text2_2[[#This Row],[Column1]:[Column4]])</f>
        <v>37</v>
      </c>
      <c r="G1768" t="str">
        <f t="shared" si="54"/>
        <v>+</v>
      </c>
      <c r="I1768" t="s">
        <v>7</v>
      </c>
      <c r="J1768">
        <v>37</v>
      </c>
      <c r="K1768" s="1">
        <f t="shared" si="55"/>
        <v>471</v>
      </c>
      <c r="L1768" t="str" cm="1">
        <f t="array" ref="L1768">IF(J1768="*",
  PRODUCT(IF((Table2[C]=K1768-1)*ISNUMBER(Table2[B]), Table2[B], 1)),
 IF(J1768="+",
  SUMIF(Table2[C], K1768-1, Table2[B]),
 ""
 )
)</f>
        <v/>
      </c>
    </row>
    <row r="1769" spans="1:12" x14ac:dyDescent="0.2">
      <c r="A1769">
        <v>4</v>
      </c>
      <c r="B1769">
        <v>5</v>
      </c>
      <c r="C1769">
        <v>9</v>
      </c>
      <c r="F1769" t="str">
        <f>_xlfn.CONCAT(text2_2[[#This Row],[Column1]:[Column4]])</f>
        <v>459</v>
      </c>
      <c r="G1769" t="str">
        <f t="shared" si="54"/>
        <v>+</v>
      </c>
      <c r="I1769" t="s">
        <v>7</v>
      </c>
      <c r="J1769">
        <v>459</v>
      </c>
      <c r="K1769" s="1">
        <f t="shared" si="55"/>
        <v>471</v>
      </c>
      <c r="L1769" t="str" cm="1">
        <f t="array" ref="L1769">IF(J1769="*",
  PRODUCT(IF((Table2[C]=K1769-1)*ISNUMBER(Table2[B]), Table2[B], 1)),
 IF(J1769="+",
  SUMIF(Table2[C], K1769-1, Table2[B]),
 ""
 )
)</f>
        <v/>
      </c>
    </row>
    <row r="1770" spans="1:12" x14ac:dyDescent="0.2">
      <c r="A1770">
        <v>8</v>
      </c>
      <c r="B1770">
        <v>1</v>
      </c>
      <c r="C1770">
        <v>8</v>
      </c>
      <c r="D1770">
        <v>2</v>
      </c>
      <c r="F1770" t="str">
        <f>_xlfn.CONCAT(text2_2[[#This Row],[Column1]:[Column4]])</f>
        <v>8182</v>
      </c>
      <c r="G1770" t="str">
        <f t="shared" si="54"/>
        <v>+</v>
      </c>
      <c r="I1770" t="s">
        <v>7</v>
      </c>
      <c r="J1770">
        <v>8182</v>
      </c>
      <c r="K1770" s="1">
        <f t="shared" si="55"/>
        <v>471</v>
      </c>
      <c r="L1770" t="str" cm="1">
        <f t="array" ref="L1770">IF(J1770="*",
  PRODUCT(IF((Table2[C]=K1770-1)*ISNUMBER(Table2[B]), Table2[B], 1)),
 IF(J1770="+",
  SUMIF(Table2[C], K1770-1, Table2[B]),
 ""
 )
)</f>
        <v/>
      </c>
    </row>
    <row r="1771" spans="1:12" x14ac:dyDescent="0.2">
      <c r="E1771" t="s">
        <v>6</v>
      </c>
      <c r="F1771" t="str">
        <f>_xlfn.CONCAT(text2_2[[#This Row],[Column1]:[Column4]])</f>
        <v/>
      </c>
      <c r="G1771" t="str">
        <f t="shared" si="54"/>
        <v>+</v>
      </c>
      <c r="I1771" t="s">
        <v>7</v>
      </c>
      <c r="J1771" t="str">
        <f>I1771</f>
        <v>+</v>
      </c>
      <c r="K1771" s="1">
        <f t="shared" si="55"/>
        <v>472</v>
      </c>
      <c r="L1771" cm="1">
        <f t="array" ref="L1771">IF(J1771="*",
  PRODUCT(IF((Table2[C]=K1771-1)*ISNUMBER(Table2[B]), Table2[B], 1)),
 IF(J1771="+",
  SUMIF(Table2[C], K1771-1, Table2[B]),
 ""
 )
)</f>
        <v>8702</v>
      </c>
    </row>
    <row r="1772" spans="1:12" x14ac:dyDescent="0.2">
      <c r="B1772">
        <v>4</v>
      </c>
      <c r="C1772">
        <v>1</v>
      </c>
      <c r="D1772">
        <v>4</v>
      </c>
      <c r="E1772" t="s">
        <v>7</v>
      </c>
      <c r="F1772" t="str">
        <f>_xlfn.CONCAT(text2_2[[#This Row],[Column1]:[Column4]])</f>
        <v>414</v>
      </c>
      <c r="G1772" t="str">
        <f t="shared" si="54"/>
        <v>+</v>
      </c>
      <c r="I1772" t="s">
        <v>7</v>
      </c>
      <c r="J1772">
        <v>414</v>
      </c>
      <c r="K1772" s="1">
        <f t="shared" si="55"/>
        <v>472</v>
      </c>
      <c r="L1772" t="str" cm="1">
        <f t="array" ref="L1772">IF(J1772="*",
  PRODUCT(IF((Table2[C]=K1772-1)*ISNUMBER(Table2[B]), Table2[B], 1)),
 IF(J1772="+",
  SUMIF(Table2[C], K1772-1, Table2[B]),
 ""
 )
)</f>
        <v/>
      </c>
    </row>
    <row r="1773" spans="1:12" x14ac:dyDescent="0.2">
      <c r="A1773">
        <v>3</v>
      </c>
      <c r="B1773">
        <v>8</v>
      </c>
      <c r="C1773">
        <v>8</v>
      </c>
      <c r="D1773">
        <v>1</v>
      </c>
      <c r="F1773" t="str">
        <f>_xlfn.CONCAT(text2_2[[#This Row],[Column1]:[Column4]])</f>
        <v>3881</v>
      </c>
      <c r="G1773" t="str">
        <f t="shared" si="54"/>
        <v>+</v>
      </c>
      <c r="I1773" t="s">
        <v>7</v>
      </c>
      <c r="J1773">
        <v>3881</v>
      </c>
      <c r="K1773" s="1">
        <f t="shared" si="55"/>
        <v>472</v>
      </c>
      <c r="L1773" t="str" cm="1">
        <f t="array" ref="L1773">IF(J1773="*",
  PRODUCT(IF((Table2[C]=K1773-1)*ISNUMBER(Table2[B]), Table2[B], 1)),
 IF(J1773="+",
  SUMIF(Table2[C], K1773-1, Table2[B]),
 ""
 )
)</f>
        <v/>
      </c>
    </row>
    <row r="1774" spans="1:12" x14ac:dyDescent="0.2">
      <c r="E1774" t="s">
        <v>6</v>
      </c>
      <c r="F1774" t="str">
        <f>_xlfn.CONCAT(text2_2[[#This Row],[Column1]:[Column4]])</f>
        <v/>
      </c>
      <c r="G1774" t="str">
        <f t="shared" si="54"/>
        <v>+</v>
      </c>
      <c r="I1774" t="s">
        <v>7</v>
      </c>
      <c r="J1774" t="str">
        <f>I1774</f>
        <v>+</v>
      </c>
      <c r="K1774" s="1">
        <f t="shared" si="55"/>
        <v>473</v>
      </c>
      <c r="L1774" cm="1">
        <f t="array" ref="L1774">IF(J1774="*",
  PRODUCT(IF((Table2[C]=K1774-1)*ISNUMBER(Table2[B]), Table2[B], 1)),
 IF(J1774="+",
  SUMIF(Table2[C], K1774-1, Table2[B]),
 ""
 )
)</f>
        <v>4295</v>
      </c>
    </row>
    <row r="1775" spans="1:12" x14ac:dyDescent="0.2">
      <c r="C1775">
        <v>6</v>
      </c>
      <c r="D1775">
        <v>5</v>
      </c>
      <c r="E1775" t="s">
        <v>5</v>
      </c>
      <c r="F1775" t="str">
        <f>_xlfn.CONCAT(text2_2[[#This Row],[Column1]:[Column4]])</f>
        <v>65</v>
      </c>
      <c r="G1775" t="str">
        <f t="shared" si="54"/>
        <v>+</v>
      </c>
      <c r="I1775" t="s">
        <v>7</v>
      </c>
      <c r="J1775">
        <v>65</v>
      </c>
      <c r="K1775" s="1">
        <f t="shared" si="55"/>
        <v>473</v>
      </c>
      <c r="L1775" t="str" cm="1">
        <f t="array" ref="L1775">IF(J1775="*",
  PRODUCT(IF((Table2[C]=K1775-1)*ISNUMBER(Table2[B]), Table2[B], 1)),
 IF(J1775="+",
  SUMIF(Table2[C], K1775-1, Table2[B]),
 ""
 )
)</f>
        <v/>
      </c>
    </row>
    <row r="1776" spans="1:12" x14ac:dyDescent="0.2">
      <c r="A1776">
        <v>1</v>
      </c>
      <c r="B1776">
        <v>1</v>
      </c>
      <c r="C1776">
        <v>4</v>
      </c>
      <c r="D1776">
        <v>5</v>
      </c>
      <c r="F1776" t="str">
        <f>_xlfn.CONCAT(text2_2[[#This Row],[Column1]:[Column4]])</f>
        <v>1145</v>
      </c>
      <c r="G1776" t="str">
        <f t="shared" si="54"/>
        <v>*</v>
      </c>
      <c r="I1776" t="s">
        <v>5</v>
      </c>
      <c r="J1776">
        <v>1145</v>
      </c>
      <c r="K1776" s="1">
        <f t="shared" si="55"/>
        <v>473</v>
      </c>
      <c r="L1776" t="str" cm="1">
        <f t="array" ref="L1776">IF(J1776="*",
  PRODUCT(IF((Table2[C]=K1776-1)*ISNUMBER(Table2[B]), Table2[B], 1)),
 IF(J1776="+",
  SUMIF(Table2[C], K1776-1, Table2[B]),
 ""
 )
)</f>
        <v/>
      </c>
    </row>
    <row r="1777" spans="1:12" x14ac:dyDescent="0.2">
      <c r="A1777">
        <v>3</v>
      </c>
      <c r="B1777">
        <v>6</v>
      </c>
      <c r="C1777">
        <v>3</v>
      </c>
      <c r="D1777">
        <v>1</v>
      </c>
      <c r="F1777" t="str">
        <f>_xlfn.CONCAT(text2_2[[#This Row],[Column1]:[Column4]])</f>
        <v>3631</v>
      </c>
      <c r="G1777" t="str">
        <f t="shared" si="54"/>
        <v>*</v>
      </c>
      <c r="I1777" t="s">
        <v>5</v>
      </c>
      <c r="J1777">
        <v>3631</v>
      </c>
      <c r="K1777" s="1">
        <f t="shared" si="55"/>
        <v>473</v>
      </c>
      <c r="L1777" t="str" cm="1">
        <f t="array" ref="L1777">IF(J1777="*",
  PRODUCT(IF((Table2[C]=K1777-1)*ISNUMBER(Table2[B]), Table2[B], 1)),
 IF(J1777="+",
  SUMIF(Table2[C], K1777-1, Table2[B]),
 ""
 )
)</f>
        <v/>
      </c>
    </row>
    <row r="1778" spans="1:12" x14ac:dyDescent="0.2">
      <c r="E1778" t="s">
        <v>6</v>
      </c>
      <c r="F1778" t="str">
        <f>_xlfn.CONCAT(text2_2[[#This Row],[Column1]:[Column4]])</f>
        <v/>
      </c>
      <c r="G1778" t="str">
        <f t="shared" si="54"/>
        <v>*</v>
      </c>
      <c r="I1778" t="s">
        <v>5</v>
      </c>
      <c r="J1778" t="str">
        <f>I1778</f>
        <v>*</v>
      </c>
      <c r="K1778" s="1">
        <f t="shared" si="55"/>
        <v>474</v>
      </c>
      <c r="L1778" cm="1">
        <f t="array" ref="L1778">IF(J1778="*",
  PRODUCT(IF((Table2[C]=K1778-1)*ISNUMBER(Table2[B]), Table2[B], 1)),
 IF(J1778="+",
  SUMIF(Table2[C], K1778-1, Table2[B]),
 ""
 )
)</f>
        <v>270237175</v>
      </c>
    </row>
    <row r="1779" spans="1:12" x14ac:dyDescent="0.2">
      <c r="A1779">
        <v>1</v>
      </c>
      <c r="B1779">
        <v>1</v>
      </c>
      <c r="C1779">
        <v>2</v>
      </c>
      <c r="D1779">
        <v>8</v>
      </c>
      <c r="E1779" t="s">
        <v>5</v>
      </c>
      <c r="F1779" t="str">
        <f>_xlfn.CONCAT(text2_2[[#This Row],[Column1]:[Column4]])</f>
        <v>1128</v>
      </c>
      <c r="G1779" t="str">
        <f t="shared" si="54"/>
        <v>*</v>
      </c>
      <c r="I1779" t="s">
        <v>5</v>
      </c>
      <c r="J1779">
        <v>1128</v>
      </c>
      <c r="K1779" s="1">
        <f t="shared" si="55"/>
        <v>474</v>
      </c>
      <c r="L1779" t="str" cm="1">
        <f t="array" ref="L1779">IF(J1779="*",
  PRODUCT(IF((Table2[C]=K1779-1)*ISNUMBER(Table2[B]), Table2[B], 1)),
 IF(J1779="+",
  SUMIF(Table2[C], K1779-1, Table2[B]),
 ""
 )
)</f>
        <v/>
      </c>
    </row>
    <row r="1780" spans="1:12" x14ac:dyDescent="0.2">
      <c r="A1780">
        <v>8</v>
      </c>
      <c r="B1780">
        <v>7</v>
      </c>
      <c r="C1780">
        <v>9</v>
      </c>
      <c r="D1780">
        <v>7</v>
      </c>
      <c r="F1780" t="str">
        <f>_xlfn.CONCAT(text2_2[[#This Row],[Column1]:[Column4]])</f>
        <v>8797</v>
      </c>
      <c r="G1780" t="str">
        <f t="shared" si="54"/>
        <v>*</v>
      </c>
      <c r="I1780" t="s">
        <v>5</v>
      </c>
      <c r="J1780">
        <v>8797</v>
      </c>
      <c r="K1780" s="1">
        <f t="shared" si="55"/>
        <v>474</v>
      </c>
      <c r="L1780" t="str" cm="1">
        <f t="array" ref="L1780">IF(J1780="*",
  PRODUCT(IF((Table2[C]=K1780-1)*ISNUMBER(Table2[B]), Table2[B], 1)),
 IF(J1780="+",
  SUMIF(Table2[C], K1780-1, Table2[B]),
 ""
 )
)</f>
        <v/>
      </c>
    </row>
    <row r="1781" spans="1:12" x14ac:dyDescent="0.2">
      <c r="E1781" t="s">
        <v>6</v>
      </c>
      <c r="F1781" t="str">
        <f>_xlfn.CONCAT(text2_2[[#This Row],[Column1]:[Column4]])</f>
        <v/>
      </c>
      <c r="G1781" t="str">
        <f t="shared" si="54"/>
        <v>*</v>
      </c>
      <c r="I1781" t="s">
        <v>5</v>
      </c>
      <c r="J1781" t="str">
        <f>I1781</f>
        <v>*</v>
      </c>
      <c r="K1781" s="1">
        <f t="shared" si="55"/>
        <v>475</v>
      </c>
      <c r="L1781" cm="1">
        <f t="array" ref="L1781">IF(J1781="*",
  PRODUCT(IF((Table2[C]=K1781-1)*ISNUMBER(Table2[B]), Table2[B], 1)),
 IF(J1781="+",
  SUMIF(Table2[C], K1781-1, Table2[B]),
 ""
 )
)</f>
        <v>9923016</v>
      </c>
    </row>
    <row r="1782" spans="1:12" x14ac:dyDescent="0.2">
      <c r="A1782">
        <v>6</v>
      </c>
      <c r="B1782">
        <v>4</v>
      </c>
      <c r="C1782">
        <v>3</v>
      </c>
      <c r="D1782">
        <v>9</v>
      </c>
      <c r="E1782" t="s">
        <v>5</v>
      </c>
      <c r="F1782" t="str">
        <f>_xlfn.CONCAT(text2_2[[#This Row],[Column1]:[Column4]])</f>
        <v>6439</v>
      </c>
      <c r="G1782" t="str">
        <f t="shared" si="54"/>
        <v>*</v>
      </c>
      <c r="I1782" t="s">
        <v>5</v>
      </c>
      <c r="J1782">
        <v>6439</v>
      </c>
      <c r="K1782" s="1">
        <f t="shared" si="55"/>
        <v>475</v>
      </c>
      <c r="L1782" t="str" cm="1">
        <f t="array" ref="L1782">IF(J1782="*",
  PRODUCT(IF((Table2[C]=K1782-1)*ISNUMBER(Table2[B]), Table2[B], 1)),
 IF(J1782="+",
  SUMIF(Table2[C], K1782-1, Table2[B]),
 ""
 )
)</f>
        <v/>
      </c>
    </row>
    <row r="1783" spans="1:12" x14ac:dyDescent="0.2">
      <c r="B1783">
        <v>8</v>
      </c>
      <c r="C1783">
        <v>2</v>
      </c>
      <c r="D1783">
        <v>6</v>
      </c>
      <c r="F1783" t="str">
        <f>_xlfn.CONCAT(text2_2[[#This Row],[Column1]:[Column4]])</f>
        <v>826</v>
      </c>
      <c r="G1783" t="str">
        <f t="shared" si="54"/>
        <v>*</v>
      </c>
      <c r="I1783" t="s">
        <v>5</v>
      </c>
      <c r="J1783">
        <v>826</v>
      </c>
      <c r="K1783" s="1">
        <f t="shared" si="55"/>
        <v>475</v>
      </c>
      <c r="L1783" t="str" cm="1">
        <f t="array" ref="L1783">IF(J1783="*",
  PRODUCT(IF((Table2[C]=K1783-1)*ISNUMBER(Table2[B]), Table2[B], 1)),
 IF(J1783="+",
  SUMIF(Table2[C], K1783-1, Table2[B]),
 ""
 )
)</f>
        <v/>
      </c>
    </row>
    <row r="1784" spans="1:12" x14ac:dyDescent="0.2">
      <c r="E1784" t="s">
        <v>6</v>
      </c>
      <c r="F1784" t="str">
        <f>_xlfn.CONCAT(text2_2[[#This Row],[Column1]:[Column4]])</f>
        <v/>
      </c>
      <c r="G1784" t="str">
        <f t="shared" si="54"/>
        <v>*</v>
      </c>
      <c r="I1784" t="s">
        <v>5</v>
      </c>
      <c r="J1784" t="str">
        <f>I1784</f>
        <v>*</v>
      </c>
      <c r="K1784" s="1">
        <f t="shared" si="55"/>
        <v>476</v>
      </c>
      <c r="L1784" cm="1">
        <f t="array" ref="L1784">IF(J1784="*",
  PRODUCT(IF((Table2[C]=K1784-1)*ISNUMBER(Table2[B]), Table2[B], 1)),
 IF(J1784="+",
  SUMIF(Table2[C], K1784-1, Table2[B]),
 ""
 )
)</f>
        <v>5318614</v>
      </c>
    </row>
    <row r="1785" spans="1:12" x14ac:dyDescent="0.2">
      <c r="A1785">
        <v>2</v>
      </c>
      <c r="B1785">
        <v>9</v>
      </c>
      <c r="C1785">
        <v>7</v>
      </c>
      <c r="D1785">
        <v>8</v>
      </c>
      <c r="E1785" t="s">
        <v>5</v>
      </c>
      <c r="F1785" t="str">
        <f>_xlfn.CONCAT(text2_2[[#This Row],[Column1]:[Column4]])</f>
        <v>2978</v>
      </c>
      <c r="G1785" t="str">
        <f t="shared" si="54"/>
        <v>*</v>
      </c>
      <c r="I1785" t="s">
        <v>5</v>
      </c>
      <c r="J1785">
        <v>2978</v>
      </c>
      <c r="K1785" s="1">
        <f t="shared" si="55"/>
        <v>476</v>
      </c>
      <c r="L1785" t="str" cm="1">
        <f t="array" ref="L1785">IF(J1785="*",
  PRODUCT(IF((Table2[C]=K1785-1)*ISNUMBER(Table2[B]), Table2[B], 1)),
 IF(J1785="+",
  SUMIF(Table2[C], K1785-1, Table2[B]),
 ""
 )
)</f>
        <v/>
      </c>
    </row>
    <row r="1786" spans="1:12" x14ac:dyDescent="0.2">
      <c r="A1786">
        <v>3</v>
      </c>
      <c r="B1786">
        <v>2</v>
      </c>
      <c r="C1786">
        <v>3</v>
      </c>
      <c r="D1786">
        <v>6</v>
      </c>
      <c r="F1786" t="str">
        <f>_xlfn.CONCAT(text2_2[[#This Row],[Column1]:[Column4]])</f>
        <v>3236</v>
      </c>
      <c r="G1786" t="str">
        <f t="shared" si="54"/>
        <v>*</v>
      </c>
      <c r="I1786" t="s">
        <v>5</v>
      </c>
      <c r="J1786">
        <v>3236</v>
      </c>
      <c r="K1786" s="1">
        <f t="shared" si="55"/>
        <v>476</v>
      </c>
      <c r="L1786" t="str" cm="1">
        <f t="array" ref="L1786">IF(J1786="*",
  PRODUCT(IF((Table2[C]=K1786-1)*ISNUMBER(Table2[B]), Table2[B], 1)),
 IF(J1786="+",
  SUMIF(Table2[C], K1786-1, Table2[B]),
 ""
 )
)</f>
        <v/>
      </c>
    </row>
    <row r="1787" spans="1:12" x14ac:dyDescent="0.2">
      <c r="E1787" t="s">
        <v>6</v>
      </c>
      <c r="F1787" t="str">
        <f>_xlfn.CONCAT(text2_2[[#This Row],[Column1]:[Column4]])</f>
        <v/>
      </c>
      <c r="G1787" t="str">
        <f t="shared" si="54"/>
        <v>*</v>
      </c>
      <c r="I1787" t="s">
        <v>5</v>
      </c>
      <c r="J1787" t="str">
        <f>I1787</f>
        <v>*</v>
      </c>
      <c r="K1787" s="1">
        <f t="shared" si="55"/>
        <v>477</v>
      </c>
      <c r="L1787" cm="1">
        <f t="array" ref="L1787">IF(J1787="*",
  PRODUCT(IF((Table2[C]=K1787-1)*ISNUMBER(Table2[B]), Table2[B], 1)),
 IF(J1787="+",
  SUMIF(Table2[C], K1787-1, Table2[B]),
 ""
 )
)</f>
        <v>9636808</v>
      </c>
    </row>
    <row r="1788" spans="1:12" x14ac:dyDescent="0.2">
      <c r="A1788">
        <v>6</v>
      </c>
      <c r="B1788">
        <v>5</v>
      </c>
      <c r="C1788">
        <v>5</v>
      </c>
      <c r="D1788">
        <v>8</v>
      </c>
      <c r="E1788" t="s">
        <v>5</v>
      </c>
      <c r="F1788" t="str">
        <f>_xlfn.CONCAT(text2_2[[#This Row],[Column1]:[Column4]])</f>
        <v>6558</v>
      </c>
      <c r="G1788" t="str">
        <f t="shared" si="54"/>
        <v>*</v>
      </c>
      <c r="I1788" t="s">
        <v>5</v>
      </c>
      <c r="J1788">
        <v>6558</v>
      </c>
      <c r="K1788" s="1">
        <f t="shared" si="55"/>
        <v>477</v>
      </c>
      <c r="L1788" t="str" cm="1">
        <f t="array" ref="L1788">IF(J1788="*",
  PRODUCT(IF((Table2[C]=K1788-1)*ISNUMBER(Table2[B]), Table2[B], 1)),
 IF(J1788="+",
  SUMIF(Table2[C], K1788-1, Table2[B]),
 ""
 )
)</f>
        <v/>
      </c>
    </row>
    <row r="1789" spans="1:12" x14ac:dyDescent="0.2">
      <c r="A1789">
        <v>9</v>
      </c>
      <c r="B1789">
        <v>5</v>
      </c>
      <c r="C1789">
        <v>3</v>
      </c>
      <c r="D1789">
        <v>3</v>
      </c>
      <c r="F1789" t="str">
        <f>_xlfn.CONCAT(text2_2[[#This Row],[Column1]:[Column4]])</f>
        <v>9533</v>
      </c>
      <c r="G1789" t="str">
        <f t="shared" si="54"/>
        <v>*</v>
      </c>
      <c r="I1789" t="s">
        <v>5</v>
      </c>
      <c r="J1789">
        <v>9533</v>
      </c>
      <c r="K1789" s="1">
        <f t="shared" si="55"/>
        <v>477</v>
      </c>
      <c r="L1789" t="str" cm="1">
        <f t="array" ref="L1789">IF(J1789="*",
  PRODUCT(IF((Table2[C]=K1789-1)*ISNUMBER(Table2[B]), Table2[B], 1)),
 IF(J1789="+",
  SUMIF(Table2[C], K1789-1, Table2[B]),
 ""
 )
)</f>
        <v/>
      </c>
    </row>
    <row r="1790" spans="1:12" x14ac:dyDescent="0.2">
      <c r="B1790">
        <v>9</v>
      </c>
      <c r="C1790">
        <v>8</v>
      </c>
      <c r="D1790">
        <v>7</v>
      </c>
      <c r="F1790" t="str">
        <f>_xlfn.CONCAT(text2_2[[#This Row],[Column1]:[Column4]])</f>
        <v>987</v>
      </c>
      <c r="G1790" t="str">
        <f t="shared" si="54"/>
        <v>*</v>
      </c>
      <c r="I1790" t="s">
        <v>5</v>
      </c>
      <c r="J1790">
        <v>987</v>
      </c>
      <c r="K1790" s="1">
        <f t="shared" si="55"/>
        <v>477</v>
      </c>
      <c r="L1790" t="str" cm="1">
        <f t="array" ref="L1790">IF(J1790="*",
  PRODUCT(IF((Table2[C]=K1790-1)*ISNUMBER(Table2[B]), Table2[B], 1)),
 IF(J1790="+",
  SUMIF(Table2[C], K1790-1, Table2[B]),
 ""
 )
)</f>
        <v/>
      </c>
    </row>
    <row r="1791" spans="1:12" x14ac:dyDescent="0.2">
      <c r="E1791" t="s">
        <v>6</v>
      </c>
      <c r="F1791" t="str">
        <f>_xlfn.CONCAT(text2_2[[#This Row],[Column1]:[Column4]])</f>
        <v/>
      </c>
      <c r="G1791" t="str">
        <f t="shared" si="54"/>
        <v>*</v>
      </c>
      <c r="I1791" t="s">
        <v>5</v>
      </c>
      <c r="J1791" t="str">
        <f>I1791</f>
        <v>*</v>
      </c>
      <c r="K1791" s="1">
        <f t="shared" si="55"/>
        <v>478</v>
      </c>
      <c r="L1791" cm="1">
        <f t="array" ref="L1791">IF(J1791="*",
  PRODUCT(IF((Table2[C]=K1791-1)*ISNUMBER(Table2[B]), Table2[B], 1)),
 IF(J1791="+",
  SUMIF(Table2[C], K1791-1, Table2[B]),
 ""
 )
)</f>
        <v>61704687618</v>
      </c>
    </row>
    <row r="1792" spans="1:12" x14ac:dyDescent="0.2">
      <c r="A1792">
        <v>8</v>
      </c>
      <c r="B1792">
        <v>8</v>
      </c>
      <c r="C1792">
        <v>6</v>
      </c>
      <c r="D1792">
        <v>8</v>
      </c>
      <c r="E1792" t="s">
        <v>7</v>
      </c>
      <c r="F1792" t="str">
        <f>_xlfn.CONCAT(text2_2[[#This Row],[Column1]:[Column4]])</f>
        <v>8868</v>
      </c>
      <c r="G1792" t="str">
        <f t="shared" si="54"/>
        <v>*</v>
      </c>
      <c r="I1792" t="s">
        <v>5</v>
      </c>
      <c r="J1792">
        <v>8868</v>
      </c>
      <c r="K1792" s="1">
        <f t="shared" si="55"/>
        <v>478</v>
      </c>
      <c r="L1792" t="str" cm="1">
        <f t="array" ref="L1792">IF(J1792="*",
  PRODUCT(IF((Table2[C]=K1792-1)*ISNUMBER(Table2[B]), Table2[B], 1)),
 IF(J1792="+",
  SUMIF(Table2[C], K1792-1, Table2[B]),
 ""
 )
)</f>
        <v/>
      </c>
    </row>
    <row r="1793" spans="1:12" x14ac:dyDescent="0.2">
      <c r="A1793">
        <v>4</v>
      </c>
      <c r="B1793">
        <v>4</v>
      </c>
      <c r="C1793">
        <v>1</v>
      </c>
      <c r="D1793">
        <v>1</v>
      </c>
      <c r="F1793" t="str">
        <f>_xlfn.CONCAT(text2_2[[#This Row],[Column1]:[Column4]])</f>
        <v>4411</v>
      </c>
      <c r="G1793" t="str">
        <f t="shared" si="54"/>
        <v>+</v>
      </c>
      <c r="I1793" t="s">
        <v>7</v>
      </c>
      <c r="J1793">
        <v>4411</v>
      </c>
      <c r="K1793" s="1">
        <f t="shared" si="55"/>
        <v>478</v>
      </c>
      <c r="L1793" t="str" cm="1">
        <f t="array" ref="L1793">IF(J1793="*",
  PRODUCT(IF((Table2[C]=K1793-1)*ISNUMBER(Table2[B]), Table2[B], 1)),
 IF(J1793="+",
  SUMIF(Table2[C], K1793-1, Table2[B]),
 ""
 )
)</f>
        <v/>
      </c>
    </row>
    <row r="1794" spans="1:12" x14ac:dyDescent="0.2">
      <c r="A1794">
        <v>7</v>
      </c>
      <c r="B1794">
        <v>9</v>
      </c>
      <c r="C1794">
        <v>3</v>
      </c>
      <c r="F1794" t="str">
        <f>_xlfn.CONCAT(text2_2[[#This Row],[Column1]:[Column4]])</f>
        <v>793</v>
      </c>
      <c r="G1794" t="str">
        <f t="shared" si="54"/>
        <v>+</v>
      </c>
      <c r="I1794" t="s">
        <v>7</v>
      </c>
      <c r="J1794">
        <v>793</v>
      </c>
      <c r="K1794" s="1">
        <f t="shared" si="55"/>
        <v>478</v>
      </c>
      <c r="L1794" t="str" cm="1">
        <f t="array" ref="L1794">IF(J1794="*",
  PRODUCT(IF((Table2[C]=K1794-1)*ISNUMBER(Table2[B]), Table2[B], 1)),
 IF(J1794="+",
  SUMIF(Table2[C], K1794-1, Table2[B]),
 ""
 )
)</f>
        <v/>
      </c>
    </row>
    <row r="1795" spans="1:12" x14ac:dyDescent="0.2">
      <c r="E1795" t="s">
        <v>6</v>
      </c>
      <c r="F1795" t="str">
        <f>_xlfn.CONCAT(text2_2[[#This Row],[Column1]:[Column4]])</f>
        <v/>
      </c>
      <c r="G1795" t="str">
        <f t="shared" si="54"/>
        <v>+</v>
      </c>
      <c r="I1795" t="s">
        <v>7</v>
      </c>
      <c r="J1795" t="str">
        <f>I1795</f>
        <v>+</v>
      </c>
      <c r="K1795" s="1">
        <f t="shared" si="55"/>
        <v>479</v>
      </c>
      <c r="L1795" cm="1">
        <f t="array" ref="L1795">IF(J1795="*",
  PRODUCT(IF((Table2[C]=K1795-1)*ISNUMBER(Table2[B]), Table2[B], 1)),
 IF(J1795="+",
  SUMIF(Table2[C], K1795-1, Table2[B]),
 ""
 )
)</f>
        <v>14072</v>
      </c>
    </row>
    <row r="1796" spans="1:12" x14ac:dyDescent="0.2">
      <c r="A1796">
        <v>5</v>
      </c>
      <c r="B1796">
        <v>4</v>
      </c>
      <c r="C1796">
        <v>5</v>
      </c>
      <c r="D1796">
        <v>2</v>
      </c>
      <c r="E1796" t="s">
        <v>7</v>
      </c>
      <c r="F1796" t="str">
        <f>_xlfn.CONCAT(text2_2[[#This Row],[Column1]:[Column4]])</f>
        <v>5452</v>
      </c>
      <c r="G1796" t="str">
        <f t="shared" ref="G1796:G1859" si="56">IF(E1795&lt;&gt;"",E1795,G1795)</f>
        <v>+</v>
      </c>
      <c r="I1796" t="s">
        <v>7</v>
      </c>
      <c r="J1796">
        <v>5452</v>
      </c>
      <c r="K1796" s="1">
        <f t="shared" ref="K1796:K1859" si="57">IF(ISNUMBER(J1796),K1795,K1795+1)</f>
        <v>479</v>
      </c>
      <c r="L1796" t="str" cm="1">
        <f t="array" ref="L1796">IF(J1796="*",
  PRODUCT(IF((Table2[C]=K1796-1)*ISNUMBER(Table2[B]), Table2[B], 1)),
 IF(J1796="+",
  SUMIF(Table2[C], K1796-1, Table2[B]),
 ""
 )
)</f>
        <v/>
      </c>
    </row>
    <row r="1797" spans="1:12" x14ac:dyDescent="0.2">
      <c r="A1797">
        <v>4</v>
      </c>
      <c r="B1797">
        <v>3</v>
      </c>
      <c r="C1797">
        <v>1</v>
      </c>
      <c r="D1797">
        <v>5</v>
      </c>
      <c r="F1797" t="str">
        <f>_xlfn.CONCAT(text2_2[[#This Row],[Column1]:[Column4]])</f>
        <v>4315</v>
      </c>
      <c r="G1797" t="str">
        <f t="shared" si="56"/>
        <v>+</v>
      </c>
      <c r="I1797" t="s">
        <v>7</v>
      </c>
      <c r="J1797">
        <v>4315</v>
      </c>
      <c r="K1797" s="1">
        <f t="shared" si="57"/>
        <v>479</v>
      </c>
      <c r="L1797" t="str" cm="1">
        <f t="array" ref="L1797">IF(J1797="*",
  PRODUCT(IF((Table2[C]=K1797-1)*ISNUMBER(Table2[B]), Table2[B], 1)),
 IF(J1797="+",
  SUMIF(Table2[C], K1797-1, Table2[B]),
 ""
 )
)</f>
        <v/>
      </c>
    </row>
    <row r="1798" spans="1:12" x14ac:dyDescent="0.2">
      <c r="C1798">
        <v>7</v>
      </c>
      <c r="D1798">
        <v>9</v>
      </c>
      <c r="F1798" t="str">
        <f>_xlfn.CONCAT(text2_2[[#This Row],[Column1]:[Column4]])</f>
        <v>79</v>
      </c>
      <c r="G1798" t="str">
        <f t="shared" si="56"/>
        <v>+</v>
      </c>
      <c r="I1798" t="s">
        <v>7</v>
      </c>
      <c r="J1798">
        <v>79</v>
      </c>
      <c r="K1798" s="1">
        <f t="shared" si="57"/>
        <v>479</v>
      </c>
      <c r="L1798" t="str" cm="1">
        <f t="array" ref="L1798">IF(J1798="*",
  PRODUCT(IF((Table2[C]=K1798-1)*ISNUMBER(Table2[B]), Table2[B], 1)),
 IF(J1798="+",
  SUMIF(Table2[C], K1798-1, Table2[B]),
 ""
 )
)</f>
        <v/>
      </c>
    </row>
    <row r="1799" spans="1:12" x14ac:dyDescent="0.2">
      <c r="E1799" t="s">
        <v>6</v>
      </c>
      <c r="F1799" t="str">
        <f>_xlfn.CONCAT(text2_2[[#This Row],[Column1]:[Column4]])</f>
        <v/>
      </c>
      <c r="G1799" t="str">
        <f t="shared" si="56"/>
        <v>+</v>
      </c>
      <c r="I1799" t="s">
        <v>7</v>
      </c>
      <c r="J1799" t="str">
        <f>I1799</f>
        <v>+</v>
      </c>
      <c r="K1799" s="1">
        <f t="shared" si="57"/>
        <v>480</v>
      </c>
      <c r="L1799" cm="1">
        <f t="array" ref="L1799">IF(J1799="*",
  PRODUCT(IF((Table2[C]=K1799-1)*ISNUMBER(Table2[B]), Table2[B], 1)),
 IF(J1799="+",
  SUMIF(Table2[C], K1799-1, Table2[B]),
 ""
 )
)</f>
        <v>9846</v>
      </c>
    </row>
    <row r="1800" spans="1:12" x14ac:dyDescent="0.2">
      <c r="A1800">
        <v>4</v>
      </c>
      <c r="B1800">
        <v>7</v>
      </c>
      <c r="C1800">
        <v>9</v>
      </c>
      <c r="D1800">
        <v>4</v>
      </c>
      <c r="E1800" t="s">
        <v>7</v>
      </c>
      <c r="F1800" t="str">
        <f>_xlfn.CONCAT(text2_2[[#This Row],[Column1]:[Column4]])</f>
        <v>4794</v>
      </c>
      <c r="G1800" t="str">
        <f t="shared" si="56"/>
        <v>+</v>
      </c>
      <c r="I1800" t="s">
        <v>7</v>
      </c>
      <c r="J1800">
        <v>4794</v>
      </c>
      <c r="K1800" s="1">
        <f t="shared" si="57"/>
        <v>480</v>
      </c>
      <c r="L1800" t="str" cm="1">
        <f t="array" ref="L1800">IF(J1800="*",
  PRODUCT(IF((Table2[C]=K1800-1)*ISNUMBER(Table2[B]), Table2[B], 1)),
 IF(J1800="+",
  SUMIF(Table2[C], K1800-1, Table2[B]),
 ""
 )
)</f>
        <v/>
      </c>
    </row>
    <row r="1801" spans="1:12" x14ac:dyDescent="0.2">
      <c r="A1801">
        <v>2</v>
      </c>
      <c r="B1801">
        <v>4</v>
      </c>
      <c r="C1801">
        <v>3</v>
      </c>
      <c r="F1801" t="str">
        <f>_xlfn.CONCAT(text2_2[[#This Row],[Column1]:[Column4]])</f>
        <v>243</v>
      </c>
      <c r="G1801" t="str">
        <f t="shared" si="56"/>
        <v>+</v>
      </c>
      <c r="I1801" t="s">
        <v>7</v>
      </c>
      <c r="J1801">
        <v>243</v>
      </c>
      <c r="K1801" s="1">
        <f t="shared" si="57"/>
        <v>480</v>
      </c>
      <c r="L1801" t="str" cm="1">
        <f t="array" ref="L1801">IF(J1801="*",
  PRODUCT(IF((Table2[C]=K1801-1)*ISNUMBER(Table2[B]), Table2[B], 1)),
 IF(J1801="+",
  SUMIF(Table2[C], K1801-1, Table2[B]),
 ""
 )
)</f>
        <v/>
      </c>
    </row>
    <row r="1802" spans="1:12" x14ac:dyDescent="0.2">
      <c r="A1802">
        <v>3</v>
      </c>
      <c r="B1802">
        <v>6</v>
      </c>
      <c r="C1802">
        <v>4</v>
      </c>
      <c r="F1802" t="str">
        <f>_xlfn.CONCAT(text2_2[[#This Row],[Column1]:[Column4]])</f>
        <v>364</v>
      </c>
      <c r="G1802" t="str">
        <f t="shared" si="56"/>
        <v>+</v>
      </c>
      <c r="I1802" t="s">
        <v>7</v>
      </c>
      <c r="J1802">
        <v>364</v>
      </c>
      <c r="K1802" s="1">
        <f t="shared" si="57"/>
        <v>480</v>
      </c>
      <c r="L1802" t="str" cm="1">
        <f t="array" ref="L1802">IF(J1802="*",
  PRODUCT(IF((Table2[C]=K1802-1)*ISNUMBER(Table2[B]), Table2[B], 1)),
 IF(J1802="+",
  SUMIF(Table2[C], K1802-1, Table2[B]),
 ""
 )
)</f>
        <v/>
      </c>
    </row>
    <row r="1803" spans="1:12" x14ac:dyDescent="0.2">
      <c r="E1803" t="s">
        <v>6</v>
      </c>
      <c r="F1803" t="str">
        <f>_xlfn.CONCAT(text2_2[[#This Row],[Column1]:[Column4]])</f>
        <v/>
      </c>
      <c r="G1803" t="str">
        <f t="shared" si="56"/>
        <v>+</v>
      </c>
      <c r="I1803" t="s">
        <v>7</v>
      </c>
      <c r="J1803" t="str">
        <f>I1803</f>
        <v>+</v>
      </c>
      <c r="K1803" s="1">
        <f t="shared" si="57"/>
        <v>481</v>
      </c>
      <c r="L1803" cm="1">
        <f t="array" ref="L1803">IF(J1803="*",
  PRODUCT(IF((Table2[C]=K1803-1)*ISNUMBER(Table2[B]), Table2[B], 1)),
 IF(J1803="+",
  SUMIF(Table2[C], K1803-1, Table2[B]),
 ""
 )
)</f>
        <v>5401</v>
      </c>
    </row>
    <row r="1804" spans="1:12" x14ac:dyDescent="0.2">
      <c r="A1804">
        <v>1</v>
      </c>
      <c r="E1804" t="s">
        <v>7</v>
      </c>
      <c r="F1804" t="str">
        <f>_xlfn.CONCAT(text2_2[[#This Row],[Column1]:[Column4]])</f>
        <v>1</v>
      </c>
      <c r="G1804" t="str">
        <f t="shared" si="56"/>
        <v>+</v>
      </c>
      <c r="I1804" t="s">
        <v>7</v>
      </c>
      <c r="J1804">
        <v>1</v>
      </c>
      <c r="K1804" s="1">
        <f t="shared" si="57"/>
        <v>481</v>
      </c>
      <c r="L1804" t="str" cm="1">
        <f t="array" ref="L1804">IF(J1804="*",
  PRODUCT(IF((Table2[C]=K1804-1)*ISNUMBER(Table2[B]), Table2[B], 1)),
 IF(J1804="+",
  SUMIF(Table2[C], K1804-1, Table2[B]),
 ""
 )
)</f>
        <v/>
      </c>
    </row>
    <row r="1805" spans="1:12" x14ac:dyDescent="0.2">
      <c r="A1805">
        <v>2</v>
      </c>
      <c r="B1805">
        <v>1</v>
      </c>
      <c r="C1805">
        <v>9</v>
      </c>
      <c r="D1805">
        <v>3</v>
      </c>
      <c r="F1805" t="str">
        <f>_xlfn.CONCAT(text2_2[[#This Row],[Column1]:[Column4]])</f>
        <v>2193</v>
      </c>
      <c r="G1805" t="str">
        <f t="shared" si="56"/>
        <v>+</v>
      </c>
      <c r="I1805" t="s">
        <v>7</v>
      </c>
      <c r="J1805">
        <v>2193</v>
      </c>
      <c r="K1805" s="1">
        <f t="shared" si="57"/>
        <v>481</v>
      </c>
      <c r="L1805" t="str" cm="1">
        <f t="array" ref="L1805">IF(J1805="*",
  PRODUCT(IF((Table2[C]=K1805-1)*ISNUMBER(Table2[B]), Table2[B], 1)),
 IF(J1805="+",
  SUMIF(Table2[C], K1805-1, Table2[B]),
 ""
 )
)</f>
        <v/>
      </c>
    </row>
    <row r="1806" spans="1:12" x14ac:dyDescent="0.2">
      <c r="A1806">
        <v>7</v>
      </c>
      <c r="B1806">
        <v>1</v>
      </c>
      <c r="C1806">
        <v>5</v>
      </c>
      <c r="D1806">
        <v>1</v>
      </c>
      <c r="F1806" t="str">
        <f>_xlfn.CONCAT(text2_2[[#This Row],[Column1]:[Column4]])</f>
        <v>7151</v>
      </c>
      <c r="G1806" t="str">
        <f t="shared" si="56"/>
        <v>+</v>
      </c>
      <c r="I1806" t="s">
        <v>7</v>
      </c>
      <c r="J1806">
        <v>7151</v>
      </c>
      <c r="K1806" s="1">
        <f t="shared" si="57"/>
        <v>481</v>
      </c>
      <c r="L1806" t="str" cm="1">
        <f t="array" ref="L1806">IF(J1806="*",
  PRODUCT(IF((Table2[C]=K1806-1)*ISNUMBER(Table2[B]), Table2[B], 1)),
 IF(J1806="+",
  SUMIF(Table2[C], K1806-1, Table2[B]),
 ""
 )
)</f>
        <v/>
      </c>
    </row>
    <row r="1807" spans="1:12" x14ac:dyDescent="0.2">
      <c r="E1807" t="s">
        <v>6</v>
      </c>
      <c r="F1807" t="str">
        <f>_xlfn.CONCAT(text2_2[[#This Row],[Column1]:[Column4]])</f>
        <v/>
      </c>
      <c r="G1807" t="str">
        <f t="shared" si="56"/>
        <v>+</v>
      </c>
      <c r="I1807" t="s">
        <v>7</v>
      </c>
      <c r="J1807" t="str">
        <f>I1807</f>
        <v>+</v>
      </c>
      <c r="K1807" s="1">
        <f t="shared" si="57"/>
        <v>482</v>
      </c>
      <c r="L1807" cm="1">
        <f t="array" ref="L1807">IF(J1807="*",
  PRODUCT(IF((Table2[C]=K1807-1)*ISNUMBER(Table2[B]), Table2[B], 1)),
 IF(J1807="+",
  SUMIF(Table2[C], K1807-1, Table2[B]),
 ""
 )
)</f>
        <v>9345</v>
      </c>
    </row>
    <row r="1808" spans="1:12" x14ac:dyDescent="0.2">
      <c r="A1808">
        <v>9</v>
      </c>
      <c r="B1808">
        <v>8</v>
      </c>
      <c r="C1808">
        <v>2</v>
      </c>
      <c r="D1808">
        <v>3</v>
      </c>
      <c r="E1808" t="s">
        <v>7</v>
      </c>
      <c r="F1808" t="str">
        <f>_xlfn.CONCAT(text2_2[[#This Row],[Column1]:[Column4]])</f>
        <v>9823</v>
      </c>
      <c r="G1808" t="str">
        <f t="shared" si="56"/>
        <v>+</v>
      </c>
      <c r="I1808" t="s">
        <v>7</v>
      </c>
      <c r="J1808">
        <v>9823</v>
      </c>
      <c r="K1808" s="1">
        <f t="shared" si="57"/>
        <v>482</v>
      </c>
      <c r="L1808" t="str" cm="1">
        <f t="array" ref="L1808">IF(J1808="*",
  PRODUCT(IF((Table2[C]=K1808-1)*ISNUMBER(Table2[B]), Table2[B], 1)),
 IF(J1808="+",
  SUMIF(Table2[C], K1808-1, Table2[B]),
 ""
 )
)</f>
        <v/>
      </c>
    </row>
    <row r="1809" spans="1:12" x14ac:dyDescent="0.2">
      <c r="A1809">
        <v>7</v>
      </c>
      <c r="B1809">
        <v>7</v>
      </c>
      <c r="C1809">
        <v>2</v>
      </c>
      <c r="D1809">
        <v>9</v>
      </c>
      <c r="F1809" t="str">
        <f>_xlfn.CONCAT(text2_2[[#This Row],[Column1]:[Column4]])</f>
        <v>7729</v>
      </c>
      <c r="G1809" t="str">
        <f t="shared" si="56"/>
        <v>+</v>
      </c>
      <c r="I1809" t="s">
        <v>7</v>
      </c>
      <c r="J1809">
        <v>7729</v>
      </c>
      <c r="K1809" s="1">
        <f t="shared" si="57"/>
        <v>482</v>
      </c>
      <c r="L1809" t="str" cm="1">
        <f t="array" ref="L1809">IF(J1809="*",
  PRODUCT(IF((Table2[C]=K1809-1)*ISNUMBER(Table2[B]), Table2[B], 1)),
 IF(J1809="+",
  SUMIF(Table2[C], K1809-1, Table2[B]),
 ""
 )
)</f>
        <v/>
      </c>
    </row>
    <row r="1810" spans="1:12" x14ac:dyDescent="0.2">
      <c r="E1810" t="s">
        <v>6</v>
      </c>
      <c r="F1810" t="str">
        <f>_xlfn.CONCAT(text2_2[[#This Row],[Column1]:[Column4]])</f>
        <v/>
      </c>
      <c r="G1810" t="str">
        <f t="shared" si="56"/>
        <v>+</v>
      </c>
      <c r="I1810" t="s">
        <v>7</v>
      </c>
      <c r="J1810" t="str">
        <f>I1810</f>
        <v>+</v>
      </c>
      <c r="K1810" s="1">
        <f t="shared" si="57"/>
        <v>483</v>
      </c>
      <c r="L1810" cm="1">
        <f t="array" ref="L1810">IF(J1810="*",
  PRODUCT(IF((Table2[C]=K1810-1)*ISNUMBER(Table2[B]), Table2[B], 1)),
 IF(J1810="+",
  SUMIF(Table2[C], K1810-1, Table2[B]),
 ""
 )
)</f>
        <v>17552</v>
      </c>
    </row>
    <row r="1811" spans="1:12" x14ac:dyDescent="0.2">
      <c r="A1811">
        <v>7</v>
      </c>
      <c r="B1811">
        <v>9</v>
      </c>
      <c r="C1811">
        <v>4</v>
      </c>
      <c r="D1811">
        <v>9</v>
      </c>
      <c r="E1811" t="s">
        <v>5</v>
      </c>
      <c r="F1811" t="str">
        <f>_xlfn.CONCAT(text2_2[[#This Row],[Column1]:[Column4]])</f>
        <v>7949</v>
      </c>
      <c r="G1811" t="str">
        <f t="shared" si="56"/>
        <v>+</v>
      </c>
      <c r="I1811" t="s">
        <v>7</v>
      </c>
      <c r="J1811">
        <v>7949</v>
      </c>
      <c r="K1811" s="1">
        <f t="shared" si="57"/>
        <v>483</v>
      </c>
      <c r="L1811" t="str" cm="1">
        <f t="array" ref="L1811">IF(J1811="*",
  PRODUCT(IF((Table2[C]=K1811-1)*ISNUMBER(Table2[B]), Table2[B], 1)),
 IF(J1811="+",
  SUMIF(Table2[C], K1811-1, Table2[B]),
 ""
 )
)</f>
        <v/>
      </c>
    </row>
    <row r="1812" spans="1:12" x14ac:dyDescent="0.2">
      <c r="B1812">
        <v>6</v>
      </c>
      <c r="C1812">
        <v>5</v>
      </c>
      <c r="D1812">
        <v>4</v>
      </c>
      <c r="F1812" t="str">
        <f>_xlfn.CONCAT(text2_2[[#This Row],[Column1]:[Column4]])</f>
        <v>654</v>
      </c>
      <c r="G1812" t="str">
        <f t="shared" si="56"/>
        <v>*</v>
      </c>
      <c r="I1812" t="s">
        <v>5</v>
      </c>
      <c r="J1812">
        <v>654</v>
      </c>
      <c r="K1812" s="1">
        <f t="shared" si="57"/>
        <v>483</v>
      </c>
      <c r="L1812" t="str" cm="1">
        <f t="array" ref="L1812">IF(J1812="*",
  PRODUCT(IF((Table2[C]=K1812-1)*ISNUMBER(Table2[B]), Table2[B], 1)),
 IF(J1812="+",
  SUMIF(Table2[C], K1812-1, Table2[B]),
 ""
 )
)</f>
        <v/>
      </c>
    </row>
    <row r="1813" spans="1:12" x14ac:dyDescent="0.2">
      <c r="E1813" t="s">
        <v>6</v>
      </c>
      <c r="F1813" t="str">
        <f>_xlfn.CONCAT(text2_2[[#This Row],[Column1]:[Column4]])</f>
        <v/>
      </c>
      <c r="G1813" t="str">
        <f t="shared" si="56"/>
        <v>*</v>
      </c>
      <c r="I1813" t="s">
        <v>5</v>
      </c>
      <c r="J1813" t="str">
        <f>I1813</f>
        <v>*</v>
      </c>
      <c r="K1813" s="1">
        <f t="shared" si="57"/>
        <v>484</v>
      </c>
      <c r="L1813" cm="1">
        <f t="array" ref="L1813">IF(J1813="*",
  PRODUCT(IF((Table2[C]=K1813-1)*ISNUMBER(Table2[B]), Table2[B], 1)),
 IF(J1813="+",
  SUMIF(Table2[C], K1813-1, Table2[B]),
 ""
 )
)</f>
        <v>5198646</v>
      </c>
    </row>
    <row r="1814" spans="1:12" x14ac:dyDescent="0.2">
      <c r="A1814">
        <v>5</v>
      </c>
      <c r="B1814">
        <v>5</v>
      </c>
      <c r="C1814">
        <v>6</v>
      </c>
      <c r="D1814">
        <v>4</v>
      </c>
      <c r="E1814" t="s">
        <v>5</v>
      </c>
      <c r="F1814" t="str">
        <f>_xlfn.CONCAT(text2_2[[#This Row],[Column1]:[Column4]])</f>
        <v>5564</v>
      </c>
      <c r="G1814" t="str">
        <f t="shared" si="56"/>
        <v>*</v>
      </c>
      <c r="I1814" t="s">
        <v>5</v>
      </c>
      <c r="J1814">
        <v>5564</v>
      </c>
      <c r="K1814" s="1">
        <f t="shared" si="57"/>
        <v>484</v>
      </c>
      <c r="L1814" t="str" cm="1">
        <f t="array" ref="L1814">IF(J1814="*",
  PRODUCT(IF((Table2[C]=K1814-1)*ISNUMBER(Table2[B]), Table2[B], 1)),
 IF(J1814="+",
  SUMIF(Table2[C], K1814-1, Table2[B]),
 ""
 )
)</f>
        <v/>
      </c>
    </row>
    <row r="1815" spans="1:12" x14ac:dyDescent="0.2">
      <c r="A1815">
        <v>8</v>
      </c>
      <c r="B1815">
        <v>9</v>
      </c>
      <c r="C1815">
        <v>3</v>
      </c>
      <c r="D1815">
        <v>3</v>
      </c>
      <c r="F1815" t="str">
        <f>_xlfn.CONCAT(text2_2[[#This Row],[Column1]:[Column4]])</f>
        <v>8933</v>
      </c>
      <c r="G1815" t="str">
        <f t="shared" si="56"/>
        <v>*</v>
      </c>
      <c r="I1815" t="s">
        <v>5</v>
      </c>
      <c r="J1815">
        <v>8933</v>
      </c>
      <c r="K1815" s="1">
        <f t="shared" si="57"/>
        <v>484</v>
      </c>
      <c r="L1815" t="str" cm="1">
        <f t="array" ref="L1815">IF(J1815="*",
  PRODUCT(IF((Table2[C]=K1815-1)*ISNUMBER(Table2[B]), Table2[B], 1)),
 IF(J1815="+",
  SUMIF(Table2[C], K1815-1, Table2[B]),
 ""
 )
)</f>
        <v/>
      </c>
    </row>
    <row r="1816" spans="1:12" x14ac:dyDescent="0.2">
      <c r="A1816">
        <v>9</v>
      </c>
      <c r="B1816">
        <v>6</v>
      </c>
      <c r="C1816">
        <v>2</v>
      </c>
      <c r="D1816">
        <v>4</v>
      </c>
      <c r="F1816" t="str">
        <f>_xlfn.CONCAT(text2_2[[#This Row],[Column1]:[Column4]])</f>
        <v>9624</v>
      </c>
      <c r="G1816" t="str">
        <f t="shared" si="56"/>
        <v>*</v>
      </c>
      <c r="I1816" t="s">
        <v>5</v>
      </c>
      <c r="J1816">
        <v>9624</v>
      </c>
      <c r="K1816" s="1">
        <f t="shared" si="57"/>
        <v>484</v>
      </c>
      <c r="L1816" t="str" cm="1">
        <f t="array" ref="L1816">IF(J1816="*",
  PRODUCT(IF((Table2[C]=K1816-1)*ISNUMBER(Table2[B]), Table2[B], 1)),
 IF(J1816="+",
  SUMIF(Table2[C], K1816-1, Table2[B]),
 ""
 )
)</f>
        <v/>
      </c>
    </row>
    <row r="1817" spans="1:12" x14ac:dyDescent="0.2">
      <c r="E1817" t="s">
        <v>6</v>
      </c>
      <c r="F1817" t="str">
        <f>_xlfn.CONCAT(text2_2[[#This Row],[Column1]:[Column4]])</f>
        <v/>
      </c>
      <c r="G1817" t="str">
        <f t="shared" si="56"/>
        <v>*</v>
      </c>
      <c r="I1817" t="s">
        <v>5</v>
      </c>
      <c r="J1817" t="str">
        <f>I1817</f>
        <v>*</v>
      </c>
      <c r="K1817" s="1">
        <f t="shared" si="57"/>
        <v>485</v>
      </c>
      <c r="L1817" cm="1">
        <f t="array" ref="L1817">IF(J1817="*",
  PRODUCT(IF((Table2[C]=K1817-1)*ISNUMBER(Table2[B]), Table2[B], 1)),
 IF(J1817="+",
  SUMIF(Table2[C], K1817-1, Table2[B]),
 ""
 )
)</f>
        <v>478343712288</v>
      </c>
    </row>
    <row r="1818" spans="1:12" x14ac:dyDescent="0.2">
      <c r="A1818">
        <v>2</v>
      </c>
      <c r="B1818">
        <v>5</v>
      </c>
      <c r="C1818">
        <v>5</v>
      </c>
      <c r="D1818">
        <v>5</v>
      </c>
      <c r="E1818" t="s">
        <v>7</v>
      </c>
      <c r="F1818" t="str">
        <f>_xlfn.CONCAT(text2_2[[#This Row],[Column1]:[Column4]])</f>
        <v>2555</v>
      </c>
      <c r="G1818" t="str">
        <f t="shared" si="56"/>
        <v>*</v>
      </c>
      <c r="I1818" t="s">
        <v>5</v>
      </c>
      <c r="J1818">
        <v>2555</v>
      </c>
      <c r="K1818" s="1">
        <f t="shared" si="57"/>
        <v>485</v>
      </c>
      <c r="L1818" t="str" cm="1">
        <f t="array" ref="L1818">IF(J1818="*",
  PRODUCT(IF((Table2[C]=K1818-1)*ISNUMBER(Table2[B]), Table2[B], 1)),
 IF(J1818="+",
  SUMIF(Table2[C], K1818-1, Table2[B]),
 ""
 )
)</f>
        <v/>
      </c>
    </row>
    <row r="1819" spans="1:12" x14ac:dyDescent="0.2">
      <c r="A1819">
        <v>7</v>
      </c>
      <c r="B1819">
        <v>8</v>
      </c>
      <c r="C1819">
        <v>7</v>
      </c>
      <c r="D1819">
        <v>3</v>
      </c>
      <c r="F1819" t="str">
        <f>_xlfn.CONCAT(text2_2[[#This Row],[Column1]:[Column4]])</f>
        <v>7873</v>
      </c>
      <c r="G1819" t="str">
        <f t="shared" si="56"/>
        <v>+</v>
      </c>
      <c r="I1819" t="s">
        <v>7</v>
      </c>
      <c r="J1819">
        <v>7873</v>
      </c>
      <c r="K1819" s="1">
        <f t="shared" si="57"/>
        <v>485</v>
      </c>
      <c r="L1819" t="str" cm="1">
        <f t="array" ref="L1819">IF(J1819="*",
  PRODUCT(IF((Table2[C]=K1819-1)*ISNUMBER(Table2[B]), Table2[B], 1)),
 IF(J1819="+",
  SUMIF(Table2[C], K1819-1, Table2[B]),
 ""
 )
)</f>
        <v/>
      </c>
    </row>
    <row r="1820" spans="1:12" x14ac:dyDescent="0.2">
      <c r="E1820" t="s">
        <v>6</v>
      </c>
      <c r="F1820" t="str">
        <f>_xlfn.CONCAT(text2_2[[#This Row],[Column1]:[Column4]])</f>
        <v/>
      </c>
      <c r="G1820" t="str">
        <f t="shared" si="56"/>
        <v>+</v>
      </c>
      <c r="I1820" t="s">
        <v>7</v>
      </c>
      <c r="J1820" t="str">
        <f>I1820</f>
        <v>+</v>
      </c>
      <c r="K1820" s="1">
        <f t="shared" si="57"/>
        <v>486</v>
      </c>
      <c r="L1820" cm="1">
        <f t="array" ref="L1820">IF(J1820="*",
  PRODUCT(IF((Table2[C]=K1820-1)*ISNUMBER(Table2[B]), Table2[B], 1)),
 IF(J1820="+",
  SUMIF(Table2[C], K1820-1, Table2[B]),
 ""
 )
)</f>
        <v>10428</v>
      </c>
    </row>
    <row r="1821" spans="1:12" x14ac:dyDescent="0.2">
      <c r="A1821">
        <v>6</v>
      </c>
      <c r="B1821">
        <v>5</v>
      </c>
      <c r="E1821" t="s">
        <v>5</v>
      </c>
      <c r="F1821" t="str">
        <f>_xlfn.CONCAT(text2_2[[#This Row],[Column1]:[Column4]])</f>
        <v>65</v>
      </c>
      <c r="G1821" t="str">
        <f t="shared" si="56"/>
        <v>+</v>
      </c>
      <c r="I1821" t="s">
        <v>7</v>
      </c>
      <c r="J1821">
        <v>65</v>
      </c>
      <c r="K1821" s="1">
        <f t="shared" si="57"/>
        <v>486</v>
      </c>
      <c r="L1821" t="str" cm="1">
        <f t="array" ref="L1821">IF(J1821="*",
  PRODUCT(IF((Table2[C]=K1821-1)*ISNUMBER(Table2[B]), Table2[B], 1)),
 IF(J1821="+",
  SUMIF(Table2[C], K1821-1, Table2[B]),
 ""
 )
)</f>
        <v/>
      </c>
    </row>
    <row r="1822" spans="1:12" x14ac:dyDescent="0.2">
      <c r="A1822">
        <v>2</v>
      </c>
      <c r="B1822">
        <v>8</v>
      </c>
      <c r="C1822">
        <v>2</v>
      </c>
      <c r="D1822">
        <v>8</v>
      </c>
      <c r="F1822" t="str">
        <f>_xlfn.CONCAT(text2_2[[#This Row],[Column1]:[Column4]])</f>
        <v>2828</v>
      </c>
      <c r="G1822" t="str">
        <f t="shared" si="56"/>
        <v>*</v>
      </c>
      <c r="I1822" t="s">
        <v>5</v>
      </c>
      <c r="J1822">
        <v>2828</v>
      </c>
      <c r="K1822" s="1">
        <f t="shared" si="57"/>
        <v>486</v>
      </c>
      <c r="L1822" t="str" cm="1">
        <f t="array" ref="L1822">IF(J1822="*",
  PRODUCT(IF((Table2[C]=K1822-1)*ISNUMBER(Table2[B]), Table2[B], 1)),
 IF(J1822="+",
  SUMIF(Table2[C], K1822-1, Table2[B]),
 ""
 )
)</f>
        <v/>
      </c>
    </row>
    <row r="1823" spans="1:12" x14ac:dyDescent="0.2">
      <c r="E1823" t="s">
        <v>6</v>
      </c>
      <c r="F1823" t="str">
        <f>_xlfn.CONCAT(text2_2[[#This Row],[Column1]:[Column4]])</f>
        <v/>
      </c>
      <c r="G1823" t="str">
        <f t="shared" si="56"/>
        <v>*</v>
      </c>
      <c r="I1823" t="s">
        <v>5</v>
      </c>
      <c r="J1823" t="str">
        <f>I1823</f>
        <v>*</v>
      </c>
      <c r="K1823" s="1">
        <f t="shared" si="57"/>
        <v>487</v>
      </c>
      <c r="L1823" cm="1">
        <f t="array" ref="L1823">IF(J1823="*",
  PRODUCT(IF((Table2[C]=K1823-1)*ISNUMBER(Table2[B]), Table2[B], 1)),
 IF(J1823="+",
  SUMIF(Table2[C], K1823-1, Table2[B]),
 ""
 )
)</f>
        <v>183820</v>
      </c>
    </row>
    <row r="1824" spans="1:12" x14ac:dyDescent="0.2">
      <c r="A1824">
        <v>4</v>
      </c>
      <c r="B1824">
        <v>7</v>
      </c>
      <c r="C1824">
        <v>8</v>
      </c>
      <c r="D1824">
        <v>4</v>
      </c>
      <c r="E1824" t="s">
        <v>7</v>
      </c>
      <c r="F1824" t="str">
        <f>_xlfn.CONCAT(text2_2[[#This Row],[Column1]:[Column4]])</f>
        <v>4784</v>
      </c>
      <c r="G1824" t="str">
        <f t="shared" si="56"/>
        <v>*</v>
      </c>
      <c r="I1824" t="s">
        <v>5</v>
      </c>
      <c r="J1824">
        <v>4784</v>
      </c>
      <c r="K1824" s="1">
        <f t="shared" si="57"/>
        <v>487</v>
      </c>
      <c r="L1824" t="str" cm="1">
        <f t="array" ref="L1824">IF(J1824="*",
  PRODUCT(IF((Table2[C]=K1824-1)*ISNUMBER(Table2[B]), Table2[B], 1)),
 IF(J1824="+",
  SUMIF(Table2[C], K1824-1, Table2[B]),
 ""
 )
)</f>
        <v/>
      </c>
    </row>
    <row r="1825" spans="1:12" x14ac:dyDescent="0.2">
      <c r="A1825">
        <v>2</v>
      </c>
      <c r="B1825">
        <v>2</v>
      </c>
      <c r="C1825">
        <v>2</v>
      </c>
      <c r="D1825">
        <v>8</v>
      </c>
      <c r="F1825" t="str">
        <f>_xlfn.CONCAT(text2_2[[#This Row],[Column1]:[Column4]])</f>
        <v>2228</v>
      </c>
      <c r="G1825" t="str">
        <f t="shared" si="56"/>
        <v>+</v>
      </c>
      <c r="I1825" t="s">
        <v>7</v>
      </c>
      <c r="J1825">
        <v>2228</v>
      </c>
      <c r="K1825" s="1">
        <f t="shared" si="57"/>
        <v>487</v>
      </c>
      <c r="L1825" t="str" cm="1">
        <f t="array" ref="L1825">IF(J1825="*",
  PRODUCT(IF((Table2[C]=K1825-1)*ISNUMBER(Table2[B]), Table2[B], 1)),
 IF(J1825="+",
  SUMIF(Table2[C], K1825-1, Table2[B]),
 ""
 )
)</f>
        <v/>
      </c>
    </row>
    <row r="1826" spans="1:12" x14ac:dyDescent="0.2">
      <c r="A1826">
        <v>9</v>
      </c>
      <c r="B1826">
        <v>5</v>
      </c>
      <c r="C1826">
        <v>1</v>
      </c>
      <c r="D1826">
        <v>3</v>
      </c>
      <c r="F1826" t="str">
        <f>_xlfn.CONCAT(text2_2[[#This Row],[Column1]:[Column4]])</f>
        <v>9513</v>
      </c>
      <c r="G1826" t="str">
        <f t="shared" si="56"/>
        <v>+</v>
      </c>
      <c r="I1826" t="s">
        <v>7</v>
      </c>
      <c r="J1826">
        <v>9513</v>
      </c>
      <c r="K1826" s="1">
        <f t="shared" si="57"/>
        <v>487</v>
      </c>
      <c r="L1826" t="str" cm="1">
        <f t="array" ref="L1826">IF(J1826="*",
  PRODUCT(IF((Table2[C]=K1826-1)*ISNUMBER(Table2[B]), Table2[B], 1)),
 IF(J1826="+",
  SUMIF(Table2[C], K1826-1, Table2[B]),
 ""
 )
)</f>
        <v/>
      </c>
    </row>
    <row r="1827" spans="1:12" x14ac:dyDescent="0.2">
      <c r="C1827">
        <v>8</v>
      </c>
      <c r="D1827">
        <v>6</v>
      </c>
      <c r="F1827" t="str">
        <f>_xlfn.CONCAT(text2_2[[#This Row],[Column1]:[Column4]])</f>
        <v>86</v>
      </c>
      <c r="G1827" t="str">
        <f t="shared" si="56"/>
        <v>+</v>
      </c>
      <c r="I1827" t="s">
        <v>7</v>
      </c>
      <c r="J1827">
        <v>86</v>
      </c>
      <c r="K1827" s="1">
        <f t="shared" si="57"/>
        <v>487</v>
      </c>
      <c r="L1827" t="str" cm="1">
        <f t="array" ref="L1827">IF(J1827="*",
  PRODUCT(IF((Table2[C]=K1827-1)*ISNUMBER(Table2[B]), Table2[B], 1)),
 IF(J1827="+",
  SUMIF(Table2[C], K1827-1, Table2[B]),
 ""
 )
)</f>
        <v/>
      </c>
    </row>
    <row r="1828" spans="1:12" x14ac:dyDescent="0.2">
      <c r="E1828" t="s">
        <v>6</v>
      </c>
      <c r="F1828" t="str">
        <f>_xlfn.CONCAT(text2_2[[#This Row],[Column1]:[Column4]])</f>
        <v/>
      </c>
      <c r="G1828" t="str">
        <f t="shared" si="56"/>
        <v>+</v>
      </c>
      <c r="I1828" t="s">
        <v>7</v>
      </c>
      <c r="J1828" t="str">
        <f>I1828</f>
        <v>+</v>
      </c>
      <c r="K1828" s="1">
        <f t="shared" si="57"/>
        <v>488</v>
      </c>
      <c r="L1828" cm="1">
        <f t="array" ref="L1828">IF(J1828="*",
  PRODUCT(IF((Table2[C]=K1828-1)*ISNUMBER(Table2[B]), Table2[B], 1)),
 IF(J1828="+",
  SUMIF(Table2[C], K1828-1, Table2[B]),
 ""
 )
)</f>
        <v>16611</v>
      </c>
    </row>
    <row r="1829" spans="1:12" x14ac:dyDescent="0.2">
      <c r="A1829">
        <v>8</v>
      </c>
      <c r="B1829">
        <v>5</v>
      </c>
      <c r="C1829">
        <v>1</v>
      </c>
      <c r="E1829" t="s">
        <v>7</v>
      </c>
      <c r="F1829" t="str">
        <f>_xlfn.CONCAT(text2_2[[#This Row],[Column1]:[Column4]])</f>
        <v>851</v>
      </c>
      <c r="G1829" t="str">
        <f t="shared" si="56"/>
        <v>+</v>
      </c>
      <c r="I1829" t="s">
        <v>7</v>
      </c>
      <c r="J1829">
        <v>851</v>
      </c>
      <c r="K1829" s="1">
        <f t="shared" si="57"/>
        <v>488</v>
      </c>
      <c r="L1829" t="str" cm="1">
        <f t="array" ref="L1829">IF(J1829="*",
  PRODUCT(IF((Table2[C]=K1829-1)*ISNUMBER(Table2[B]), Table2[B], 1)),
 IF(J1829="+",
  SUMIF(Table2[C], K1829-1, Table2[B]),
 ""
 )
)</f>
        <v/>
      </c>
    </row>
    <row r="1830" spans="1:12" x14ac:dyDescent="0.2">
      <c r="A1830">
        <v>1</v>
      </c>
      <c r="B1830">
        <v>1</v>
      </c>
      <c r="C1830">
        <v>5</v>
      </c>
      <c r="D1830">
        <v>9</v>
      </c>
      <c r="F1830" t="str">
        <f>_xlfn.CONCAT(text2_2[[#This Row],[Column1]:[Column4]])</f>
        <v>1159</v>
      </c>
      <c r="G1830" t="str">
        <f t="shared" si="56"/>
        <v>+</v>
      </c>
      <c r="I1830" t="s">
        <v>7</v>
      </c>
      <c r="J1830">
        <v>1159</v>
      </c>
      <c r="K1830" s="1">
        <f t="shared" si="57"/>
        <v>488</v>
      </c>
      <c r="L1830" t="str" cm="1">
        <f t="array" ref="L1830">IF(J1830="*",
  PRODUCT(IF((Table2[C]=K1830-1)*ISNUMBER(Table2[B]), Table2[B], 1)),
 IF(J1830="+",
  SUMIF(Table2[C], K1830-1, Table2[B]),
 ""
 )
)</f>
        <v/>
      </c>
    </row>
    <row r="1831" spans="1:12" x14ac:dyDescent="0.2">
      <c r="A1831">
        <v>4</v>
      </c>
      <c r="B1831">
        <v>3</v>
      </c>
      <c r="C1831">
        <v>1</v>
      </c>
      <c r="D1831">
        <v>3</v>
      </c>
      <c r="F1831" t="str">
        <f>_xlfn.CONCAT(text2_2[[#This Row],[Column1]:[Column4]])</f>
        <v>4313</v>
      </c>
      <c r="G1831" t="str">
        <f t="shared" si="56"/>
        <v>+</v>
      </c>
      <c r="I1831" t="s">
        <v>7</v>
      </c>
      <c r="J1831">
        <v>4313</v>
      </c>
      <c r="K1831" s="1">
        <f t="shared" si="57"/>
        <v>488</v>
      </c>
      <c r="L1831" t="str" cm="1">
        <f t="array" ref="L1831">IF(J1831="*",
  PRODUCT(IF((Table2[C]=K1831-1)*ISNUMBER(Table2[B]), Table2[B], 1)),
 IF(J1831="+",
  SUMIF(Table2[C], K1831-1, Table2[B]),
 ""
 )
)</f>
        <v/>
      </c>
    </row>
    <row r="1832" spans="1:12" x14ac:dyDescent="0.2">
      <c r="E1832" t="s">
        <v>6</v>
      </c>
      <c r="F1832" t="str">
        <f>_xlfn.CONCAT(text2_2[[#This Row],[Column1]:[Column4]])</f>
        <v/>
      </c>
      <c r="G1832" t="str">
        <f t="shared" si="56"/>
        <v>+</v>
      </c>
      <c r="I1832" t="s">
        <v>7</v>
      </c>
      <c r="J1832" t="str">
        <f>I1832</f>
        <v>+</v>
      </c>
      <c r="K1832" s="1">
        <f t="shared" si="57"/>
        <v>489</v>
      </c>
      <c r="L1832" cm="1">
        <f t="array" ref="L1832">IF(J1832="*",
  PRODUCT(IF((Table2[C]=K1832-1)*ISNUMBER(Table2[B]), Table2[B], 1)),
 IF(J1832="+",
  SUMIF(Table2[C], K1832-1, Table2[B]),
 ""
 )
)</f>
        <v>6323</v>
      </c>
    </row>
    <row r="1833" spans="1:12" x14ac:dyDescent="0.2">
      <c r="C1833">
        <v>4</v>
      </c>
      <c r="D1833">
        <v>4</v>
      </c>
      <c r="E1833" t="s">
        <v>5</v>
      </c>
      <c r="F1833" t="str">
        <f>_xlfn.CONCAT(text2_2[[#This Row],[Column1]:[Column4]])</f>
        <v>44</v>
      </c>
      <c r="G1833" t="str">
        <f t="shared" si="56"/>
        <v>+</v>
      </c>
      <c r="I1833" t="s">
        <v>7</v>
      </c>
      <c r="J1833">
        <v>44</v>
      </c>
      <c r="K1833" s="1">
        <f t="shared" si="57"/>
        <v>489</v>
      </c>
      <c r="L1833" t="str" cm="1">
        <f t="array" ref="L1833">IF(J1833="*",
  PRODUCT(IF((Table2[C]=K1833-1)*ISNUMBER(Table2[B]), Table2[B], 1)),
 IF(J1833="+",
  SUMIF(Table2[C], K1833-1, Table2[B]),
 ""
 )
)</f>
        <v/>
      </c>
    </row>
    <row r="1834" spans="1:12" x14ac:dyDescent="0.2">
      <c r="B1834">
        <v>7</v>
      </c>
      <c r="C1834">
        <v>4</v>
      </c>
      <c r="D1834">
        <v>2</v>
      </c>
      <c r="F1834" t="str">
        <f>_xlfn.CONCAT(text2_2[[#This Row],[Column1]:[Column4]])</f>
        <v>742</v>
      </c>
      <c r="G1834" t="str">
        <f t="shared" si="56"/>
        <v>*</v>
      </c>
      <c r="I1834" t="s">
        <v>5</v>
      </c>
      <c r="J1834">
        <v>742</v>
      </c>
      <c r="K1834" s="1">
        <f t="shared" si="57"/>
        <v>489</v>
      </c>
      <c r="L1834" t="str" cm="1">
        <f t="array" ref="L1834">IF(J1834="*",
  PRODUCT(IF((Table2[C]=K1834-1)*ISNUMBER(Table2[B]), Table2[B], 1)),
 IF(J1834="+",
  SUMIF(Table2[C], K1834-1, Table2[B]),
 ""
 )
)</f>
        <v/>
      </c>
    </row>
    <row r="1835" spans="1:12" x14ac:dyDescent="0.2">
      <c r="A1835">
        <v>8</v>
      </c>
      <c r="B1835">
        <v>4</v>
      </c>
      <c r="C1835">
        <v>4</v>
      </c>
      <c r="D1835">
        <v>3</v>
      </c>
      <c r="F1835" t="str">
        <f>_xlfn.CONCAT(text2_2[[#This Row],[Column1]:[Column4]])</f>
        <v>8443</v>
      </c>
      <c r="G1835" t="str">
        <f t="shared" si="56"/>
        <v>*</v>
      </c>
      <c r="I1835" t="s">
        <v>5</v>
      </c>
      <c r="J1835">
        <v>8443</v>
      </c>
      <c r="K1835" s="1">
        <f t="shared" si="57"/>
        <v>489</v>
      </c>
      <c r="L1835" t="str" cm="1">
        <f t="array" ref="L1835">IF(J1835="*",
  PRODUCT(IF((Table2[C]=K1835-1)*ISNUMBER(Table2[B]), Table2[B], 1)),
 IF(J1835="+",
  SUMIF(Table2[C], K1835-1, Table2[B]),
 ""
 )
)</f>
        <v/>
      </c>
    </row>
    <row r="1836" spans="1:12" x14ac:dyDescent="0.2">
      <c r="E1836" t="s">
        <v>6</v>
      </c>
      <c r="F1836" t="str">
        <f>_xlfn.CONCAT(text2_2[[#This Row],[Column1]:[Column4]])</f>
        <v/>
      </c>
      <c r="G1836" t="str">
        <f t="shared" si="56"/>
        <v>*</v>
      </c>
      <c r="I1836" t="s">
        <v>5</v>
      </c>
      <c r="J1836" t="str">
        <f>I1836</f>
        <v>*</v>
      </c>
      <c r="K1836" s="1">
        <f t="shared" si="57"/>
        <v>490</v>
      </c>
      <c r="L1836" cm="1">
        <f t="array" ref="L1836">IF(J1836="*",
  PRODUCT(IF((Table2[C]=K1836-1)*ISNUMBER(Table2[B]), Table2[B], 1)),
 IF(J1836="+",
  SUMIF(Table2[C], K1836-1, Table2[B]),
 ""
 )
)</f>
        <v>275647064</v>
      </c>
    </row>
    <row r="1837" spans="1:12" x14ac:dyDescent="0.2">
      <c r="A1837">
        <v>2</v>
      </c>
      <c r="B1837">
        <v>8</v>
      </c>
      <c r="C1837">
        <v>2</v>
      </c>
      <c r="D1837">
        <v>9</v>
      </c>
      <c r="E1837" t="s">
        <v>7</v>
      </c>
      <c r="F1837" t="str">
        <f>_xlfn.CONCAT(text2_2[[#This Row],[Column1]:[Column4]])</f>
        <v>2829</v>
      </c>
      <c r="G1837" t="str">
        <f t="shared" si="56"/>
        <v>*</v>
      </c>
      <c r="I1837" t="s">
        <v>5</v>
      </c>
      <c r="J1837">
        <v>2829</v>
      </c>
      <c r="K1837" s="1">
        <f t="shared" si="57"/>
        <v>490</v>
      </c>
      <c r="L1837" t="str" cm="1">
        <f t="array" ref="L1837">IF(J1837="*",
  PRODUCT(IF((Table2[C]=K1837-1)*ISNUMBER(Table2[B]), Table2[B], 1)),
 IF(J1837="+",
  SUMIF(Table2[C], K1837-1, Table2[B]),
 ""
 )
)</f>
        <v/>
      </c>
    </row>
    <row r="1838" spans="1:12" x14ac:dyDescent="0.2">
      <c r="A1838">
        <v>3</v>
      </c>
      <c r="B1838">
        <v>8</v>
      </c>
      <c r="C1838">
        <v>5</v>
      </c>
      <c r="D1838">
        <v>4</v>
      </c>
      <c r="F1838" t="str">
        <f>_xlfn.CONCAT(text2_2[[#This Row],[Column1]:[Column4]])</f>
        <v>3854</v>
      </c>
      <c r="G1838" t="str">
        <f t="shared" si="56"/>
        <v>+</v>
      </c>
      <c r="I1838" t="s">
        <v>7</v>
      </c>
      <c r="J1838">
        <v>3854</v>
      </c>
      <c r="K1838" s="1">
        <f t="shared" si="57"/>
        <v>490</v>
      </c>
      <c r="L1838" t="str" cm="1">
        <f t="array" ref="L1838">IF(J1838="*",
  PRODUCT(IF((Table2[C]=K1838-1)*ISNUMBER(Table2[B]), Table2[B], 1)),
 IF(J1838="+",
  SUMIF(Table2[C], K1838-1, Table2[B]),
 ""
 )
)</f>
        <v/>
      </c>
    </row>
    <row r="1839" spans="1:12" x14ac:dyDescent="0.2">
      <c r="E1839" t="s">
        <v>6</v>
      </c>
      <c r="F1839" t="str">
        <f>_xlfn.CONCAT(text2_2[[#This Row],[Column1]:[Column4]])</f>
        <v/>
      </c>
      <c r="G1839" t="str">
        <f t="shared" si="56"/>
        <v>+</v>
      </c>
      <c r="I1839" t="s">
        <v>7</v>
      </c>
      <c r="J1839" t="str">
        <f>I1839</f>
        <v>+</v>
      </c>
      <c r="K1839" s="1">
        <f t="shared" si="57"/>
        <v>491</v>
      </c>
      <c r="L1839" cm="1">
        <f t="array" ref="L1839">IF(J1839="*",
  PRODUCT(IF((Table2[C]=K1839-1)*ISNUMBER(Table2[B]), Table2[B], 1)),
 IF(J1839="+",
  SUMIF(Table2[C], K1839-1, Table2[B]),
 ""
 )
)</f>
        <v>6683</v>
      </c>
    </row>
    <row r="1840" spans="1:12" x14ac:dyDescent="0.2">
      <c r="A1840">
        <v>4</v>
      </c>
      <c r="B1840">
        <v>8</v>
      </c>
      <c r="C1840">
        <v>3</v>
      </c>
      <c r="D1840">
        <v>4</v>
      </c>
      <c r="E1840" t="s">
        <v>7</v>
      </c>
      <c r="F1840" t="str">
        <f>_xlfn.CONCAT(text2_2[[#This Row],[Column1]:[Column4]])</f>
        <v>4834</v>
      </c>
      <c r="G1840" t="str">
        <f t="shared" si="56"/>
        <v>+</v>
      </c>
      <c r="I1840" t="s">
        <v>7</v>
      </c>
      <c r="J1840">
        <v>4834</v>
      </c>
      <c r="K1840" s="1">
        <f t="shared" si="57"/>
        <v>491</v>
      </c>
      <c r="L1840" t="str" cm="1">
        <f t="array" ref="L1840">IF(J1840="*",
  PRODUCT(IF((Table2[C]=K1840-1)*ISNUMBER(Table2[B]), Table2[B], 1)),
 IF(J1840="+",
  SUMIF(Table2[C], K1840-1, Table2[B]),
 ""
 )
)</f>
        <v/>
      </c>
    </row>
    <row r="1841" spans="1:12" x14ac:dyDescent="0.2">
      <c r="A1841">
        <v>4</v>
      </c>
      <c r="B1841">
        <v>7</v>
      </c>
      <c r="C1841">
        <v>7</v>
      </c>
      <c r="D1841">
        <v>8</v>
      </c>
      <c r="F1841" t="str">
        <f>_xlfn.CONCAT(text2_2[[#This Row],[Column1]:[Column4]])</f>
        <v>4778</v>
      </c>
      <c r="G1841" t="str">
        <f t="shared" si="56"/>
        <v>+</v>
      </c>
      <c r="I1841" t="s">
        <v>7</v>
      </c>
      <c r="J1841">
        <v>4778</v>
      </c>
      <c r="K1841" s="1">
        <f t="shared" si="57"/>
        <v>491</v>
      </c>
      <c r="L1841" t="str" cm="1">
        <f t="array" ref="L1841">IF(J1841="*",
  PRODUCT(IF((Table2[C]=K1841-1)*ISNUMBER(Table2[B]), Table2[B], 1)),
 IF(J1841="+",
  SUMIF(Table2[C], K1841-1, Table2[B]),
 ""
 )
)</f>
        <v/>
      </c>
    </row>
    <row r="1842" spans="1:12" x14ac:dyDescent="0.2">
      <c r="A1842">
        <v>2</v>
      </c>
      <c r="B1842">
        <v>6</v>
      </c>
      <c r="C1842">
        <v>7</v>
      </c>
      <c r="D1842">
        <v>3</v>
      </c>
      <c r="F1842" t="str">
        <f>_xlfn.CONCAT(text2_2[[#This Row],[Column1]:[Column4]])</f>
        <v>2673</v>
      </c>
      <c r="G1842" t="str">
        <f t="shared" si="56"/>
        <v>+</v>
      </c>
      <c r="I1842" t="s">
        <v>7</v>
      </c>
      <c r="J1842">
        <v>2673</v>
      </c>
      <c r="K1842" s="1">
        <f t="shared" si="57"/>
        <v>491</v>
      </c>
      <c r="L1842" t="str" cm="1">
        <f t="array" ref="L1842">IF(J1842="*",
  PRODUCT(IF((Table2[C]=K1842-1)*ISNUMBER(Table2[B]), Table2[B], 1)),
 IF(J1842="+",
  SUMIF(Table2[C], K1842-1, Table2[B]),
 ""
 )
)</f>
        <v/>
      </c>
    </row>
    <row r="1843" spans="1:12" x14ac:dyDescent="0.2">
      <c r="E1843" t="s">
        <v>6</v>
      </c>
      <c r="F1843" t="str">
        <f>_xlfn.CONCAT(text2_2[[#This Row],[Column1]:[Column4]])</f>
        <v/>
      </c>
      <c r="G1843" t="str">
        <f t="shared" si="56"/>
        <v>+</v>
      </c>
      <c r="I1843" t="s">
        <v>7</v>
      </c>
      <c r="J1843" t="str">
        <f>I1843</f>
        <v>+</v>
      </c>
      <c r="K1843" s="1">
        <f t="shared" si="57"/>
        <v>492</v>
      </c>
      <c r="L1843" cm="1">
        <f t="array" ref="L1843">IF(J1843="*",
  PRODUCT(IF((Table2[C]=K1843-1)*ISNUMBER(Table2[B]), Table2[B], 1)),
 IF(J1843="+",
  SUMIF(Table2[C], K1843-1, Table2[B]),
 ""
 )
)</f>
        <v>12285</v>
      </c>
    </row>
    <row r="1844" spans="1:12" x14ac:dyDescent="0.2">
      <c r="A1844">
        <v>2</v>
      </c>
      <c r="B1844">
        <v>3</v>
      </c>
      <c r="C1844">
        <v>6</v>
      </c>
      <c r="D1844">
        <v>7</v>
      </c>
      <c r="E1844" t="s">
        <v>5</v>
      </c>
      <c r="F1844" t="str">
        <f>_xlfn.CONCAT(text2_2[[#This Row],[Column1]:[Column4]])</f>
        <v>2367</v>
      </c>
      <c r="G1844" t="str">
        <f t="shared" si="56"/>
        <v>+</v>
      </c>
      <c r="I1844" t="s">
        <v>7</v>
      </c>
      <c r="J1844">
        <v>2367</v>
      </c>
      <c r="K1844" s="1">
        <f t="shared" si="57"/>
        <v>492</v>
      </c>
      <c r="L1844" t="str" cm="1">
        <f t="array" ref="L1844">IF(J1844="*",
  PRODUCT(IF((Table2[C]=K1844-1)*ISNUMBER(Table2[B]), Table2[B], 1)),
 IF(J1844="+",
  SUMIF(Table2[C], K1844-1, Table2[B]),
 ""
 )
)</f>
        <v/>
      </c>
    </row>
    <row r="1845" spans="1:12" x14ac:dyDescent="0.2">
      <c r="A1845">
        <v>7</v>
      </c>
      <c r="B1845">
        <v>2</v>
      </c>
      <c r="F1845" t="str">
        <f>_xlfn.CONCAT(text2_2[[#This Row],[Column1]:[Column4]])</f>
        <v>72</v>
      </c>
      <c r="G1845" t="str">
        <f t="shared" si="56"/>
        <v>*</v>
      </c>
      <c r="I1845" t="s">
        <v>5</v>
      </c>
      <c r="J1845">
        <v>72</v>
      </c>
      <c r="K1845" s="1">
        <f t="shared" si="57"/>
        <v>492</v>
      </c>
      <c r="L1845" t="str" cm="1">
        <f t="array" ref="L1845">IF(J1845="*",
  PRODUCT(IF((Table2[C]=K1845-1)*ISNUMBER(Table2[B]), Table2[B], 1)),
 IF(J1845="+",
  SUMIF(Table2[C], K1845-1, Table2[B]),
 ""
 )
)</f>
        <v/>
      </c>
    </row>
    <row r="1846" spans="1:12" x14ac:dyDescent="0.2">
      <c r="E1846" t="s">
        <v>6</v>
      </c>
      <c r="F1846" t="str">
        <f>_xlfn.CONCAT(text2_2[[#This Row],[Column1]:[Column4]])</f>
        <v/>
      </c>
      <c r="G1846" t="str">
        <f t="shared" si="56"/>
        <v>*</v>
      </c>
      <c r="I1846" t="s">
        <v>5</v>
      </c>
      <c r="J1846" t="str">
        <f>I1846</f>
        <v>*</v>
      </c>
      <c r="K1846" s="1">
        <f t="shared" si="57"/>
        <v>493</v>
      </c>
      <c r="L1846" cm="1">
        <f t="array" ref="L1846">IF(J1846="*",
  PRODUCT(IF((Table2[C]=K1846-1)*ISNUMBER(Table2[B]), Table2[B], 1)),
 IF(J1846="+",
  SUMIF(Table2[C], K1846-1, Table2[B]),
 ""
 )
)</f>
        <v>170424</v>
      </c>
    </row>
    <row r="1847" spans="1:12" x14ac:dyDescent="0.2">
      <c r="B1847">
        <v>4</v>
      </c>
      <c r="C1847">
        <v>6</v>
      </c>
      <c r="D1847">
        <v>9</v>
      </c>
      <c r="E1847" t="s">
        <v>5</v>
      </c>
      <c r="F1847" t="str">
        <f>_xlfn.CONCAT(text2_2[[#This Row],[Column1]:[Column4]])</f>
        <v>469</v>
      </c>
      <c r="G1847" t="str">
        <f t="shared" si="56"/>
        <v>*</v>
      </c>
      <c r="I1847" t="s">
        <v>5</v>
      </c>
      <c r="J1847">
        <v>469</v>
      </c>
      <c r="K1847" s="1">
        <f t="shared" si="57"/>
        <v>493</v>
      </c>
      <c r="L1847" t="str" cm="1">
        <f t="array" ref="L1847">IF(J1847="*",
  PRODUCT(IF((Table2[C]=K1847-1)*ISNUMBER(Table2[B]), Table2[B], 1)),
 IF(J1847="+",
  SUMIF(Table2[C], K1847-1, Table2[B]),
 ""
 )
)</f>
        <v/>
      </c>
    </row>
    <row r="1848" spans="1:12" x14ac:dyDescent="0.2">
      <c r="A1848">
        <v>7</v>
      </c>
      <c r="B1848">
        <v>9</v>
      </c>
      <c r="C1848">
        <v>3</v>
      </c>
      <c r="D1848">
        <v>1</v>
      </c>
      <c r="F1848" t="str">
        <f>_xlfn.CONCAT(text2_2[[#This Row],[Column1]:[Column4]])</f>
        <v>7931</v>
      </c>
      <c r="G1848" t="str">
        <f t="shared" si="56"/>
        <v>*</v>
      </c>
      <c r="I1848" t="s">
        <v>5</v>
      </c>
      <c r="J1848">
        <v>7931</v>
      </c>
      <c r="K1848" s="1">
        <f t="shared" si="57"/>
        <v>493</v>
      </c>
      <c r="L1848" t="str" cm="1">
        <f t="array" ref="L1848">IF(J1848="*",
  PRODUCT(IF((Table2[C]=K1848-1)*ISNUMBER(Table2[B]), Table2[B], 1)),
 IF(J1848="+",
  SUMIF(Table2[C], K1848-1, Table2[B]),
 ""
 )
)</f>
        <v/>
      </c>
    </row>
    <row r="1849" spans="1:12" x14ac:dyDescent="0.2">
      <c r="E1849" t="s">
        <v>6</v>
      </c>
      <c r="F1849" t="str">
        <f>_xlfn.CONCAT(text2_2[[#This Row],[Column1]:[Column4]])</f>
        <v/>
      </c>
      <c r="G1849" t="str">
        <f t="shared" si="56"/>
        <v>*</v>
      </c>
      <c r="I1849" t="s">
        <v>5</v>
      </c>
      <c r="J1849" t="str">
        <f>I1849</f>
        <v>*</v>
      </c>
      <c r="K1849" s="1">
        <f t="shared" si="57"/>
        <v>494</v>
      </c>
      <c r="L1849" cm="1">
        <f t="array" ref="L1849">IF(J1849="*",
  PRODUCT(IF((Table2[C]=K1849-1)*ISNUMBER(Table2[B]), Table2[B], 1)),
 IF(J1849="+",
  SUMIF(Table2[C], K1849-1, Table2[B]),
 ""
 )
)</f>
        <v>3719639</v>
      </c>
    </row>
    <row r="1850" spans="1:12" x14ac:dyDescent="0.2">
      <c r="A1850">
        <v>7</v>
      </c>
      <c r="B1850">
        <v>5</v>
      </c>
      <c r="C1850">
        <v>3</v>
      </c>
      <c r="D1850">
        <v>7</v>
      </c>
      <c r="E1850" t="s">
        <v>7</v>
      </c>
      <c r="F1850" t="str">
        <f>_xlfn.CONCAT(text2_2[[#This Row],[Column1]:[Column4]])</f>
        <v>7537</v>
      </c>
      <c r="G1850" t="str">
        <f t="shared" si="56"/>
        <v>*</v>
      </c>
      <c r="I1850" t="s">
        <v>5</v>
      </c>
      <c r="J1850">
        <v>7537</v>
      </c>
      <c r="K1850" s="1">
        <f t="shared" si="57"/>
        <v>494</v>
      </c>
      <c r="L1850" t="str" cm="1">
        <f t="array" ref="L1850">IF(J1850="*",
  PRODUCT(IF((Table2[C]=K1850-1)*ISNUMBER(Table2[B]), Table2[B], 1)),
 IF(J1850="+",
  SUMIF(Table2[C], K1850-1, Table2[B]),
 ""
 )
)</f>
        <v/>
      </c>
    </row>
    <row r="1851" spans="1:12" x14ac:dyDescent="0.2">
      <c r="A1851">
        <v>2</v>
      </c>
      <c r="B1851">
        <v>5</v>
      </c>
      <c r="C1851">
        <v>4</v>
      </c>
      <c r="D1851">
        <v>3</v>
      </c>
      <c r="F1851" t="str">
        <f>_xlfn.CONCAT(text2_2[[#This Row],[Column1]:[Column4]])</f>
        <v>2543</v>
      </c>
      <c r="G1851" t="str">
        <f t="shared" si="56"/>
        <v>+</v>
      </c>
      <c r="I1851" t="s">
        <v>7</v>
      </c>
      <c r="J1851">
        <v>2543</v>
      </c>
      <c r="K1851" s="1">
        <f t="shared" si="57"/>
        <v>494</v>
      </c>
      <c r="L1851" t="str" cm="1">
        <f t="array" ref="L1851">IF(J1851="*",
  PRODUCT(IF((Table2[C]=K1851-1)*ISNUMBER(Table2[B]), Table2[B], 1)),
 IF(J1851="+",
  SUMIF(Table2[C], K1851-1, Table2[B]),
 ""
 )
)</f>
        <v/>
      </c>
    </row>
    <row r="1852" spans="1:12" x14ac:dyDescent="0.2">
      <c r="A1852">
        <v>1</v>
      </c>
      <c r="B1852">
        <v>5</v>
      </c>
      <c r="C1852">
        <v>1</v>
      </c>
      <c r="F1852" t="str">
        <f>_xlfn.CONCAT(text2_2[[#This Row],[Column1]:[Column4]])</f>
        <v>151</v>
      </c>
      <c r="G1852" t="str">
        <f t="shared" si="56"/>
        <v>+</v>
      </c>
      <c r="I1852" t="s">
        <v>7</v>
      </c>
      <c r="J1852">
        <v>151</v>
      </c>
      <c r="K1852" s="1">
        <f t="shared" si="57"/>
        <v>494</v>
      </c>
      <c r="L1852" t="str" cm="1">
        <f t="array" ref="L1852">IF(J1852="*",
  PRODUCT(IF((Table2[C]=K1852-1)*ISNUMBER(Table2[B]), Table2[B], 1)),
 IF(J1852="+",
  SUMIF(Table2[C], K1852-1, Table2[B]),
 ""
 )
)</f>
        <v/>
      </c>
    </row>
    <row r="1853" spans="1:12" x14ac:dyDescent="0.2">
      <c r="A1853">
        <v>7</v>
      </c>
      <c r="F1853" t="str">
        <f>_xlfn.CONCAT(text2_2[[#This Row],[Column1]:[Column4]])</f>
        <v>7</v>
      </c>
      <c r="G1853" t="str">
        <f t="shared" si="56"/>
        <v>+</v>
      </c>
      <c r="I1853" t="s">
        <v>7</v>
      </c>
      <c r="J1853">
        <v>7</v>
      </c>
      <c r="K1853" s="1">
        <f t="shared" si="57"/>
        <v>494</v>
      </c>
      <c r="L1853" t="str" cm="1">
        <f t="array" ref="L1853">IF(J1853="*",
  PRODUCT(IF((Table2[C]=K1853-1)*ISNUMBER(Table2[B]), Table2[B], 1)),
 IF(J1853="+",
  SUMIF(Table2[C], K1853-1, Table2[B]),
 ""
 )
)</f>
        <v/>
      </c>
    </row>
    <row r="1854" spans="1:12" x14ac:dyDescent="0.2">
      <c r="E1854" t="s">
        <v>6</v>
      </c>
      <c r="F1854" t="str">
        <f>_xlfn.CONCAT(text2_2[[#This Row],[Column1]:[Column4]])</f>
        <v/>
      </c>
      <c r="G1854" t="str">
        <f t="shared" si="56"/>
        <v>+</v>
      </c>
      <c r="I1854" t="s">
        <v>7</v>
      </c>
      <c r="J1854" t="str">
        <f>I1854</f>
        <v>+</v>
      </c>
      <c r="K1854" s="1">
        <f t="shared" si="57"/>
        <v>495</v>
      </c>
      <c r="L1854" cm="1">
        <f t="array" ref="L1854">IF(J1854="*",
  PRODUCT(IF((Table2[C]=K1854-1)*ISNUMBER(Table2[B]), Table2[B], 1)),
 IF(J1854="+",
  SUMIF(Table2[C], K1854-1, Table2[B]),
 ""
 )
)</f>
        <v>10238</v>
      </c>
    </row>
    <row r="1855" spans="1:12" x14ac:dyDescent="0.2">
      <c r="C1855">
        <v>5</v>
      </c>
      <c r="D1855">
        <v>8</v>
      </c>
      <c r="E1855" t="s">
        <v>7</v>
      </c>
      <c r="F1855" t="str">
        <f>_xlfn.CONCAT(text2_2[[#This Row],[Column1]:[Column4]])</f>
        <v>58</v>
      </c>
      <c r="G1855" t="str">
        <f t="shared" si="56"/>
        <v>+</v>
      </c>
      <c r="I1855" t="s">
        <v>7</v>
      </c>
      <c r="J1855">
        <v>58</v>
      </c>
      <c r="K1855" s="1">
        <f t="shared" si="57"/>
        <v>495</v>
      </c>
      <c r="L1855" t="str" cm="1">
        <f t="array" ref="L1855">IF(J1855="*",
  PRODUCT(IF((Table2[C]=K1855-1)*ISNUMBER(Table2[B]), Table2[B], 1)),
 IF(J1855="+",
  SUMIF(Table2[C], K1855-1, Table2[B]),
 ""
 )
)</f>
        <v/>
      </c>
    </row>
    <row r="1856" spans="1:12" x14ac:dyDescent="0.2">
      <c r="A1856">
        <v>5</v>
      </c>
      <c r="B1856">
        <v>5</v>
      </c>
      <c r="C1856">
        <v>2</v>
      </c>
      <c r="D1856">
        <v>7</v>
      </c>
      <c r="F1856" t="str">
        <f>_xlfn.CONCAT(text2_2[[#This Row],[Column1]:[Column4]])</f>
        <v>5527</v>
      </c>
      <c r="G1856" t="str">
        <f t="shared" si="56"/>
        <v>+</v>
      </c>
      <c r="I1856" t="s">
        <v>7</v>
      </c>
      <c r="J1856">
        <v>5527</v>
      </c>
      <c r="K1856" s="1">
        <f t="shared" si="57"/>
        <v>495</v>
      </c>
      <c r="L1856" t="str" cm="1">
        <f t="array" ref="L1856">IF(J1856="*",
  PRODUCT(IF((Table2[C]=K1856-1)*ISNUMBER(Table2[B]), Table2[B], 1)),
 IF(J1856="+",
  SUMIF(Table2[C], K1856-1, Table2[B]),
 ""
 )
)</f>
        <v/>
      </c>
    </row>
    <row r="1857" spans="1:12" x14ac:dyDescent="0.2">
      <c r="E1857" t="s">
        <v>6</v>
      </c>
      <c r="F1857" t="str">
        <f>_xlfn.CONCAT(text2_2[[#This Row],[Column1]:[Column4]])</f>
        <v/>
      </c>
      <c r="G1857" t="str">
        <f t="shared" si="56"/>
        <v>+</v>
      </c>
      <c r="I1857" t="s">
        <v>7</v>
      </c>
      <c r="J1857" t="str">
        <f>I1857</f>
        <v>+</v>
      </c>
      <c r="K1857" s="1">
        <f t="shared" si="57"/>
        <v>496</v>
      </c>
      <c r="L1857" cm="1">
        <f t="array" ref="L1857">IF(J1857="*",
  PRODUCT(IF((Table2[C]=K1857-1)*ISNUMBER(Table2[B]), Table2[B], 1)),
 IF(J1857="+",
  SUMIF(Table2[C], K1857-1, Table2[B]),
 ""
 )
)</f>
        <v>5585</v>
      </c>
    </row>
    <row r="1858" spans="1:12" x14ac:dyDescent="0.2">
      <c r="A1858">
        <v>5</v>
      </c>
      <c r="B1858">
        <v>9</v>
      </c>
      <c r="C1858">
        <v>4</v>
      </c>
      <c r="D1858">
        <v>3</v>
      </c>
      <c r="E1858" t="s">
        <v>5</v>
      </c>
      <c r="F1858" t="str">
        <f>_xlfn.CONCAT(text2_2[[#This Row],[Column1]:[Column4]])</f>
        <v>5943</v>
      </c>
      <c r="G1858" t="str">
        <f t="shared" si="56"/>
        <v>+</v>
      </c>
      <c r="I1858" t="s">
        <v>7</v>
      </c>
      <c r="J1858">
        <v>5943</v>
      </c>
      <c r="K1858" s="1">
        <f t="shared" si="57"/>
        <v>496</v>
      </c>
      <c r="L1858" t="str" cm="1">
        <f t="array" ref="L1858">IF(J1858="*",
  PRODUCT(IF((Table2[C]=K1858-1)*ISNUMBER(Table2[B]), Table2[B], 1)),
 IF(J1858="+",
  SUMIF(Table2[C], K1858-1, Table2[B]),
 ""
 )
)</f>
        <v/>
      </c>
    </row>
    <row r="1859" spans="1:12" x14ac:dyDescent="0.2">
      <c r="A1859">
        <v>4</v>
      </c>
      <c r="B1859">
        <v>8</v>
      </c>
      <c r="C1859">
        <v>5</v>
      </c>
      <c r="D1859">
        <v>5</v>
      </c>
      <c r="F1859" t="str">
        <f>_xlfn.CONCAT(text2_2[[#This Row],[Column1]:[Column4]])</f>
        <v>4855</v>
      </c>
      <c r="G1859" t="str">
        <f t="shared" si="56"/>
        <v>*</v>
      </c>
      <c r="I1859" t="s">
        <v>5</v>
      </c>
      <c r="J1859">
        <v>4855</v>
      </c>
      <c r="K1859" s="1">
        <f t="shared" si="57"/>
        <v>496</v>
      </c>
      <c r="L1859" t="str" cm="1">
        <f t="array" ref="L1859">IF(J1859="*",
  PRODUCT(IF((Table2[C]=K1859-1)*ISNUMBER(Table2[B]), Table2[B], 1)),
 IF(J1859="+",
  SUMIF(Table2[C], K1859-1, Table2[B]),
 ""
 )
)</f>
        <v/>
      </c>
    </row>
    <row r="1860" spans="1:12" x14ac:dyDescent="0.2">
      <c r="E1860" t="s">
        <v>6</v>
      </c>
      <c r="F1860" t="str">
        <f>_xlfn.CONCAT(text2_2[[#This Row],[Column1]:[Column4]])</f>
        <v/>
      </c>
      <c r="G1860" t="str">
        <f t="shared" ref="G1860:G1923" si="58">IF(E1859&lt;&gt;"",E1859,G1859)</f>
        <v>*</v>
      </c>
      <c r="I1860" t="s">
        <v>5</v>
      </c>
      <c r="J1860" t="str">
        <f>I1860</f>
        <v>*</v>
      </c>
      <c r="K1860" s="1">
        <f t="shared" ref="K1860:K1923" si="59">IF(ISNUMBER(J1860),K1859,K1859+1)</f>
        <v>497</v>
      </c>
      <c r="L1860" cm="1">
        <f t="array" ref="L1860">IF(J1860="*",
  PRODUCT(IF((Table2[C]=K1860-1)*ISNUMBER(Table2[B]), Table2[B], 1)),
 IF(J1860="+",
  SUMIF(Table2[C], K1860-1, Table2[B]),
 ""
 )
)</f>
        <v>28853265</v>
      </c>
    </row>
    <row r="1861" spans="1:12" x14ac:dyDescent="0.2">
      <c r="B1861">
        <v>4</v>
      </c>
      <c r="C1861">
        <v>6</v>
      </c>
      <c r="D1861">
        <v>7</v>
      </c>
      <c r="E1861" t="s">
        <v>7</v>
      </c>
      <c r="F1861" t="str">
        <f>_xlfn.CONCAT(text2_2[[#This Row],[Column1]:[Column4]])</f>
        <v>467</v>
      </c>
      <c r="G1861" t="str">
        <f t="shared" si="58"/>
        <v>*</v>
      </c>
      <c r="I1861" t="s">
        <v>5</v>
      </c>
      <c r="J1861">
        <v>467</v>
      </c>
      <c r="K1861" s="1">
        <f t="shared" si="59"/>
        <v>497</v>
      </c>
      <c r="L1861" t="str" cm="1">
        <f t="array" ref="L1861">IF(J1861="*",
  PRODUCT(IF((Table2[C]=K1861-1)*ISNUMBER(Table2[B]), Table2[B], 1)),
 IF(J1861="+",
  SUMIF(Table2[C], K1861-1, Table2[B]),
 ""
 )
)</f>
        <v/>
      </c>
    </row>
    <row r="1862" spans="1:12" x14ac:dyDescent="0.2">
      <c r="A1862">
        <v>3</v>
      </c>
      <c r="B1862">
        <v>6</v>
      </c>
      <c r="C1862">
        <v>4</v>
      </c>
      <c r="D1862">
        <v>3</v>
      </c>
      <c r="F1862" t="str">
        <f>_xlfn.CONCAT(text2_2[[#This Row],[Column1]:[Column4]])</f>
        <v>3643</v>
      </c>
      <c r="G1862" t="str">
        <f t="shared" si="58"/>
        <v>+</v>
      </c>
      <c r="I1862" t="s">
        <v>7</v>
      </c>
      <c r="J1862">
        <v>3643</v>
      </c>
      <c r="K1862" s="1">
        <f t="shared" si="59"/>
        <v>497</v>
      </c>
      <c r="L1862" t="str" cm="1">
        <f t="array" ref="L1862">IF(J1862="*",
  PRODUCT(IF((Table2[C]=K1862-1)*ISNUMBER(Table2[B]), Table2[B], 1)),
 IF(J1862="+",
  SUMIF(Table2[C], K1862-1, Table2[B]),
 ""
 )
)</f>
        <v/>
      </c>
    </row>
    <row r="1863" spans="1:12" x14ac:dyDescent="0.2">
      <c r="A1863">
        <v>1</v>
      </c>
      <c r="B1863">
        <v>8</v>
      </c>
      <c r="C1863">
        <v>7</v>
      </c>
      <c r="D1863">
        <v>5</v>
      </c>
      <c r="F1863" t="str">
        <f>_xlfn.CONCAT(text2_2[[#This Row],[Column1]:[Column4]])</f>
        <v>1875</v>
      </c>
      <c r="G1863" t="str">
        <f t="shared" si="58"/>
        <v>+</v>
      </c>
      <c r="I1863" t="s">
        <v>7</v>
      </c>
      <c r="J1863">
        <v>1875</v>
      </c>
      <c r="K1863" s="1">
        <f t="shared" si="59"/>
        <v>497</v>
      </c>
      <c r="L1863" t="str" cm="1">
        <f t="array" ref="L1863">IF(J1863="*",
  PRODUCT(IF((Table2[C]=K1863-1)*ISNUMBER(Table2[B]), Table2[B], 1)),
 IF(J1863="+",
  SUMIF(Table2[C], K1863-1, Table2[B]),
 ""
 )
)</f>
        <v/>
      </c>
    </row>
    <row r="1864" spans="1:12" x14ac:dyDescent="0.2">
      <c r="A1864">
        <v>7</v>
      </c>
      <c r="B1864">
        <v>6</v>
      </c>
      <c r="C1864">
        <v>8</v>
      </c>
      <c r="D1864">
        <v>5</v>
      </c>
      <c r="F1864" t="str">
        <f>_xlfn.CONCAT(text2_2[[#This Row],[Column1]:[Column4]])</f>
        <v>7685</v>
      </c>
      <c r="G1864" t="str">
        <f t="shared" si="58"/>
        <v>+</v>
      </c>
      <c r="I1864" t="s">
        <v>7</v>
      </c>
      <c r="J1864">
        <v>7685</v>
      </c>
      <c r="K1864" s="1">
        <f t="shared" si="59"/>
        <v>497</v>
      </c>
      <c r="L1864" t="str" cm="1">
        <f t="array" ref="L1864">IF(J1864="*",
  PRODUCT(IF((Table2[C]=K1864-1)*ISNUMBER(Table2[B]), Table2[B], 1)),
 IF(J1864="+",
  SUMIF(Table2[C], K1864-1, Table2[B]),
 ""
 )
)</f>
        <v/>
      </c>
    </row>
    <row r="1865" spans="1:12" x14ac:dyDescent="0.2">
      <c r="E1865" t="s">
        <v>6</v>
      </c>
      <c r="F1865" t="str">
        <f>_xlfn.CONCAT(text2_2[[#This Row],[Column1]:[Column4]])</f>
        <v/>
      </c>
      <c r="G1865" t="str">
        <f t="shared" si="58"/>
        <v>+</v>
      </c>
      <c r="I1865" t="s">
        <v>7</v>
      </c>
      <c r="J1865" t="str">
        <f>I1865</f>
        <v>+</v>
      </c>
      <c r="K1865" s="1">
        <f t="shared" si="59"/>
        <v>498</v>
      </c>
      <c r="L1865" cm="1">
        <f t="array" ref="L1865">IF(J1865="*",
  PRODUCT(IF((Table2[C]=K1865-1)*ISNUMBER(Table2[B]), Table2[B], 1)),
 IF(J1865="+",
  SUMIF(Table2[C], K1865-1, Table2[B]),
 ""
 )
)</f>
        <v>13670</v>
      </c>
    </row>
    <row r="1866" spans="1:12" x14ac:dyDescent="0.2">
      <c r="A1866">
        <v>4</v>
      </c>
      <c r="B1866">
        <v>5</v>
      </c>
      <c r="C1866">
        <v>4</v>
      </c>
      <c r="E1866" t="s">
        <v>5</v>
      </c>
      <c r="F1866" t="str">
        <f>_xlfn.CONCAT(text2_2[[#This Row],[Column1]:[Column4]])</f>
        <v>454</v>
      </c>
      <c r="G1866" t="str">
        <f t="shared" si="58"/>
        <v>+</v>
      </c>
      <c r="I1866" t="s">
        <v>7</v>
      </c>
      <c r="J1866">
        <v>454</v>
      </c>
      <c r="K1866" s="1">
        <f t="shared" si="59"/>
        <v>498</v>
      </c>
      <c r="L1866" t="str" cm="1">
        <f t="array" ref="L1866">IF(J1866="*",
  PRODUCT(IF((Table2[C]=K1866-1)*ISNUMBER(Table2[B]), Table2[B], 1)),
 IF(J1866="+",
  SUMIF(Table2[C], K1866-1, Table2[B]),
 ""
 )
)</f>
        <v/>
      </c>
    </row>
    <row r="1867" spans="1:12" x14ac:dyDescent="0.2">
      <c r="A1867">
        <v>1</v>
      </c>
      <c r="B1867">
        <v>9</v>
      </c>
      <c r="C1867">
        <v>5</v>
      </c>
      <c r="F1867" t="str">
        <f>_xlfn.CONCAT(text2_2[[#This Row],[Column1]:[Column4]])</f>
        <v>195</v>
      </c>
      <c r="G1867" t="str">
        <f t="shared" si="58"/>
        <v>*</v>
      </c>
      <c r="I1867" t="s">
        <v>5</v>
      </c>
      <c r="J1867">
        <v>195</v>
      </c>
      <c r="K1867" s="1">
        <f t="shared" si="59"/>
        <v>498</v>
      </c>
      <c r="L1867" t="str" cm="1">
        <f t="array" ref="L1867">IF(J1867="*",
  PRODUCT(IF((Table2[C]=K1867-1)*ISNUMBER(Table2[B]), Table2[B], 1)),
 IF(J1867="+",
  SUMIF(Table2[C], K1867-1, Table2[B]),
 ""
 )
)</f>
        <v/>
      </c>
    </row>
    <row r="1868" spans="1:12" x14ac:dyDescent="0.2">
      <c r="A1868">
        <v>6</v>
      </c>
      <c r="B1868">
        <v>6</v>
      </c>
      <c r="C1868">
        <v>6</v>
      </c>
      <c r="D1868">
        <v>1</v>
      </c>
      <c r="F1868" t="str">
        <f>_xlfn.CONCAT(text2_2[[#This Row],[Column1]:[Column4]])</f>
        <v>6661</v>
      </c>
      <c r="G1868" t="str">
        <f t="shared" si="58"/>
        <v>*</v>
      </c>
      <c r="I1868" t="s">
        <v>5</v>
      </c>
      <c r="J1868">
        <v>6661</v>
      </c>
      <c r="K1868" s="1">
        <f t="shared" si="59"/>
        <v>498</v>
      </c>
      <c r="L1868" t="str" cm="1">
        <f t="array" ref="L1868">IF(J1868="*",
  PRODUCT(IF((Table2[C]=K1868-1)*ISNUMBER(Table2[B]), Table2[B], 1)),
 IF(J1868="+",
  SUMIF(Table2[C], K1868-1, Table2[B]),
 ""
 )
)</f>
        <v/>
      </c>
    </row>
    <row r="1869" spans="1:12" x14ac:dyDescent="0.2">
      <c r="E1869" t="s">
        <v>6</v>
      </c>
      <c r="F1869" t="str">
        <f>_xlfn.CONCAT(text2_2[[#This Row],[Column1]:[Column4]])</f>
        <v/>
      </c>
      <c r="G1869" t="str">
        <f t="shared" si="58"/>
        <v>*</v>
      </c>
      <c r="I1869" t="s">
        <v>5</v>
      </c>
      <c r="J1869" t="str">
        <f>I1869</f>
        <v>*</v>
      </c>
      <c r="K1869" s="1">
        <f t="shared" si="59"/>
        <v>499</v>
      </c>
      <c r="L1869" cm="1">
        <f t="array" ref="L1869">IF(J1869="*",
  PRODUCT(IF((Table2[C]=K1869-1)*ISNUMBER(Table2[B]), Table2[B], 1)),
 IF(J1869="+",
  SUMIF(Table2[C], K1869-1, Table2[B]),
 ""
 )
)</f>
        <v>589698330</v>
      </c>
    </row>
    <row r="1870" spans="1:12" x14ac:dyDescent="0.2">
      <c r="A1870">
        <v>8</v>
      </c>
      <c r="B1870">
        <v>9</v>
      </c>
      <c r="C1870">
        <v>8</v>
      </c>
      <c r="D1870">
        <v>1</v>
      </c>
      <c r="E1870" t="s">
        <v>5</v>
      </c>
      <c r="F1870" t="str">
        <f>_xlfn.CONCAT(text2_2[[#This Row],[Column1]:[Column4]])</f>
        <v>8981</v>
      </c>
      <c r="G1870" t="str">
        <f t="shared" si="58"/>
        <v>*</v>
      </c>
      <c r="I1870" t="s">
        <v>5</v>
      </c>
      <c r="J1870">
        <v>8981</v>
      </c>
      <c r="K1870" s="1">
        <f t="shared" si="59"/>
        <v>499</v>
      </c>
      <c r="L1870" t="str" cm="1">
        <f t="array" ref="L1870">IF(J1870="*",
  PRODUCT(IF((Table2[C]=K1870-1)*ISNUMBER(Table2[B]), Table2[B], 1)),
 IF(J1870="+",
  SUMIF(Table2[C], K1870-1, Table2[B]),
 ""
 )
)</f>
        <v/>
      </c>
    </row>
    <row r="1871" spans="1:12" x14ac:dyDescent="0.2">
      <c r="A1871">
        <v>7</v>
      </c>
      <c r="B1871">
        <v>3</v>
      </c>
      <c r="C1871">
        <v>3</v>
      </c>
      <c r="D1871">
        <v>2</v>
      </c>
      <c r="F1871" t="str">
        <f>_xlfn.CONCAT(text2_2[[#This Row],[Column1]:[Column4]])</f>
        <v>7332</v>
      </c>
      <c r="G1871" t="str">
        <f t="shared" si="58"/>
        <v>*</v>
      </c>
      <c r="I1871" t="s">
        <v>5</v>
      </c>
      <c r="J1871">
        <v>7332</v>
      </c>
      <c r="K1871" s="1">
        <f t="shared" si="59"/>
        <v>499</v>
      </c>
      <c r="L1871" t="str" cm="1">
        <f t="array" ref="L1871">IF(J1871="*",
  PRODUCT(IF((Table2[C]=K1871-1)*ISNUMBER(Table2[B]), Table2[B], 1)),
 IF(J1871="+",
  SUMIF(Table2[C], K1871-1, Table2[B]),
 ""
 )
)</f>
        <v/>
      </c>
    </row>
    <row r="1872" spans="1:12" x14ac:dyDescent="0.2">
      <c r="E1872" t="s">
        <v>6</v>
      </c>
      <c r="F1872" t="str">
        <f>_xlfn.CONCAT(text2_2[[#This Row],[Column1]:[Column4]])</f>
        <v/>
      </c>
      <c r="G1872" t="str">
        <f t="shared" si="58"/>
        <v>*</v>
      </c>
      <c r="I1872" t="s">
        <v>5</v>
      </c>
      <c r="J1872" t="str">
        <f>I1872</f>
        <v>*</v>
      </c>
      <c r="K1872" s="1">
        <f t="shared" si="59"/>
        <v>500</v>
      </c>
      <c r="L1872" cm="1">
        <f t="array" ref="L1872">IF(J1872="*",
  PRODUCT(IF((Table2[C]=K1872-1)*ISNUMBER(Table2[B]), Table2[B], 1)),
 IF(J1872="+",
  SUMIF(Table2[C], K1872-1, Table2[B]),
 ""
 )
)</f>
        <v>65848692</v>
      </c>
    </row>
    <row r="1873" spans="1:12" x14ac:dyDescent="0.2">
      <c r="A1873">
        <v>5</v>
      </c>
      <c r="B1873">
        <v>5</v>
      </c>
      <c r="C1873">
        <v>7</v>
      </c>
      <c r="D1873">
        <v>5</v>
      </c>
      <c r="E1873" t="s">
        <v>5</v>
      </c>
      <c r="F1873" t="str">
        <f>_xlfn.CONCAT(text2_2[[#This Row],[Column1]:[Column4]])</f>
        <v>5575</v>
      </c>
      <c r="G1873" t="str">
        <f t="shared" si="58"/>
        <v>*</v>
      </c>
      <c r="I1873" t="s">
        <v>5</v>
      </c>
      <c r="J1873">
        <v>5575</v>
      </c>
      <c r="K1873" s="1">
        <f t="shared" si="59"/>
        <v>500</v>
      </c>
      <c r="L1873" t="str" cm="1">
        <f t="array" ref="L1873">IF(J1873="*",
  PRODUCT(IF((Table2[C]=K1873-1)*ISNUMBER(Table2[B]), Table2[B], 1)),
 IF(J1873="+",
  SUMIF(Table2[C], K1873-1, Table2[B]),
 ""
 )
)</f>
        <v/>
      </c>
    </row>
    <row r="1874" spans="1:12" x14ac:dyDescent="0.2">
      <c r="A1874">
        <v>1</v>
      </c>
      <c r="B1874">
        <v>3</v>
      </c>
      <c r="C1874">
        <v>5</v>
      </c>
      <c r="D1874">
        <v>7</v>
      </c>
      <c r="F1874" t="str">
        <f>_xlfn.CONCAT(text2_2[[#This Row],[Column1]:[Column4]])</f>
        <v>1357</v>
      </c>
      <c r="G1874" t="str">
        <f t="shared" si="58"/>
        <v>*</v>
      </c>
      <c r="I1874" t="s">
        <v>5</v>
      </c>
      <c r="J1874">
        <v>1357</v>
      </c>
      <c r="K1874" s="1">
        <f t="shared" si="59"/>
        <v>500</v>
      </c>
      <c r="L1874" t="str" cm="1">
        <f t="array" ref="L1874">IF(J1874="*",
  PRODUCT(IF((Table2[C]=K1874-1)*ISNUMBER(Table2[B]), Table2[B], 1)),
 IF(J1874="+",
  SUMIF(Table2[C], K1874-1, Table2[B]),
 ""
 )
)</f>
        <v/>
      </c>
    </row>
    <row r="1875" spans="1:12" x14ac:dyDescent="0.2">
      <c r="E1875" t="s">
        <v>6</v>
      </c>
      <c r="F1875" t="str">
        <f>_xlfn.CONCAT(text2_2[[#This Row],[Column1]:[Column4]])</f>
        <v/>
      </c>
      <c r="G1875" t="str">
        <f t="shared" si="58"/>
        <v>*</v>
      </c>
      <c r="I1875" t="s">
        <v>5</v>
      </c>
      <c r="J1875" t="str">
        <f>I1875</f>
        <v>*</v>
      </c>
      <c r="K1875" s="1">
        <f t="shared" si="59"/>
        <v>501</v>
      </c>
      <c r="L1875" cm="1">
        <f t="array" ref="L1875">IF(J1875="*",
  PRODUCT(IF((Table2[C]=K1875-1)*ISNUMBER(Table2[B]), Table2[B], 1)),
 IF(J1875="+",
  SUMIF(Table2[C], K1875-1, Table2[B]),
 ""
 )
)</f>
        <v>7565275</v>
      </c>
    </row>
    <row r="1876" spans="1:12" x14ac:dyDescent="0.2">
      <c r="A1876">
        <v>7</v>
      </c>
      <c r="B1876">
        <v>3</v>
      </c>
      <c r="C1876">
        <v>8</v>
      </c>
      <c r="D1876">
        <v>6</v>
      </c>
      <c r="E1876" t="s">
        <v>5</v>
      </c>
      <c r="F1876" t="str">
        <f>_xlfn.CONCAT(text2_2[[#This Row],[Column1]:[Column4]])</f>
        <v>7386</v>
      </c>
      <c r="G1876" t="str">
        <f t="shared" si="58"/>
        <v>*</v>
      </c>
      <c r="I1876" t="s">
        <v>5</v>
      </c>
      <c r="J1876">
        <v>7386</v>
      </c>
      <c r="K1876" s="1">
        <f t="shared" si="59"/>
        <v>501</v>
      </c>
      <c r="L1876" t="str" cm="1">
        <f t="array" ref="L1876">IF(J1876="*",
  PRODUCT(IF((Table2[C]=K1876-1)*ISNUMBER(Table2[B]), Table2[B], 1)),
 IF(J1876="+",
  SUMIF(Table2[C], K1876-1, Table2[B]),
 ""
 )
)</f>
        <v/>
      </c>
    </row>
    <row r="1877" spans="1:12" x14ac:dyDescent="0.2">
      <c r="B1877">
        <v>3</v>
      </c>
      <c r="C1877">
        <v>8</v>
      </c>
      <c r="D1877">
        <v>6</v>
      </c>
      <c r="F1877" t="str">
        <f>_xlfn.CONCAT(text2_2[[#This Row],[Column1]:[Column4]])</f>
        <v>386</v>
      </c>
      <c r="G1877" t="str">
        <f t="shared" si="58"/>
        <v>*</v>
      </c>
      <c r="I1877" t="s">
        <v>5</v>
      </c>
      <c r="J1877">
        <v>386</v>
      </c>
      <c r="K1877" s="1">
        <f t="shared" si="59"/>
        <v>501</v>
      </c>
      <c r="L1877" t="str" cm="1">
        <f t="array" ref="L1877">IF(J1877="*",
  PRODUCT(IF((Table2[C]=K1877-1)*ISNUMBER(Table2[B]), Table2[B], 1)),
 IF(J1877="+",
  SUMIF(Table2[C], K1877-1, Table2[B]),
 ""
 )
)</f>
        <v/>
      </c>
    </row>
    <row r="1878" spans="1:12" x14ac:dyDescent="0.2">
      <c r="B1878">
        <v>9</v>
      </c>
      <c r="C1878">
        <v>6</v>
      </c>
      <c r="D1878">
        <v>2</v>
      </c>
      <c r="F1878" t="str">
        <f>_xlfn.CONCAT(text2_2[[#This Row],[Column1]:[Column4]])</f>
        <v>962</v>
      </c>
      <c r="G1878" t="str">
        <f t="shared" si="58"/>
        <v>*</v>
      </c>
      <c r="I1878" t="s">
        <v>5</v>
      </c>
      <c r="J1878">
        <v>962</v>
      </c>
      <c r="K1878" s="1">
        <f t="shared" si="59"/>
        <v>501</v>
      </c>
      <c r="L1878" t="str" cm="1">
        <f t="array" ref="L1878">IF(J1878="*",
  PRODUCT(IF((Table2[C]=K1878-1)*ISNUMBER(Table2[B]), Table2[B], 1)),
 IF(J1878="+",
  SUMIF(Table2[C], K1878-1, Table2[B]),
 ""
 )
)</f>
        <v/>
      </c>
    </row>
    <row r="1879" spans="1:12" x14ac:dyDescent="0.2">
      <c r="E1879" t="s">
        <v>6</v>
      </c>
      <c r="F1879" t="str">
        <f>_xlfn.CONCAT(text2_2[[#This Row],[Column1]:[Column4]])</f>
        <v/>
      </c>
      <c r="G1879" t="str">
        <f t="shared" si="58"/>
        <v>*</v>
      </c>
      <c r="I1879" t="s">
        <v>5</v>
      </c>
      <c r="J1879" t="str">
        <f>I1879</f>
        <v>*</v>
      </c>
      <c r="K1879" s="1">
        <f t="shared" si="59"/>
        <v>502</v>
      </c>
      <c r="L1879" cm="1">
        <f t="array" ref="L1879">IF(J1879="*",
  PRODUCT(IF((Table2[C]=K1879-1)*ISNUMBER(Table2[B]), Table2[B], 1)),
 IF(J1879="+",
  SUMIF(Table2[C], K1879-1, Table2[B]),
 ""
 )
)</f>
        <v>2742658152</v>
      </c>
    </row>
    <row r="1880" spans="1:12" x14ac:dyDescent="0.2">
      <c r="A1880">
        <v>4</v>
      </c>
      <c r="B1880">
        <v>1</v>
      </c>
      <c r="E1880" t="s">
        <v>5</v>
      </c>
      <c r="F1880" t="str">
        <f>_xlfn.CONCAT(text2_2[[#This Row],[Column1]:[Column4]])</f>
        <v>41</v>
      </c>
      <c r="G1880" t="str">
        <f t="shared" si="58"/>
        <v>*</v>
      </c>
      <c r="I1880" t="s">
        <v>5</v>
      </c>
      <c r="J1880">
        <v>41</v>
      </c>
      <c r="K1880" s="1">
        <f t="shared" si="59"/>
        <v>502</v>
      </c>
      <c r="L1880" t="str" cm="1">
        <f t="array" ref="L1880">IF(J1880="*",
  PRODUCT(IF((Table2[C]=K1880-1)*ISNUMBER(Table2[B]), Table2[B], 1)),
 IF(J1880="+",
  SUMIF(Table2[C], K1880-1, Table2[B]),
 ""
 )
)</f>
        <v/>
      </c>
    </row>
    <row r="1881" spans="1:12" x14ac:dyDescent="0.2">
      <c r="A1881">
        <v>9</v>
      </c>
      <c r="B1881">
        <v>7</v>
      </c>
      <c r="C1881">
        <v>4</v>
      </c>
      <c r="D1881">
        <v>5</v>
      </c>
      <c r="F1881" t="str">
        <f>_xlfn.CONCAT(text2_2[[#This Row],[Column1]:[Column4]])</f>
        <v>9745</v>
      </c>
      <c r="G1881" t="str">
        <f t="shared" si="58"/>
        <v>*</v>
      </c>
      <c r="I1881" t="s">
        <v>5</v>
      </c>
      <c r="J1881">
        <v>9745</v>
      </c>
      <c r="K1881" s="1">
        <f t="shared" si="59"/>
        <v>502</v>
      </c>
      <c r="L1881" t="str" cm="1">
        <f t="array" ref="L1881">IF(J1881="*",
  PRODUCT(IF((Table2[C]=K1881-1)*ISNUMBER(Table2[B]), Table2[B], 1)),
 IF(J1881="+",
  SUMIF(Table2[C], K1881-1, Table2[B]),
 ""
 )
)</f>
        <v/>
      </c>
    </row>
    <row r="1882" spans="1:12" x14ac:dyDescent="0.2">
      <c r="A1882">
        <v>7</v>
      </c>
      <c r="B1882">
        <v>4</v>
      </c>
      <c r="C1882">
        <v>7</v>
      </c>
      <c r="D1882">
        <v>7</v>
      </c>
      <c r="F1882" t="str">
        <f>_xlfn.CONCAT(text2_2[[#This Row],[Column1]:[Column4]])</f>
        <v>7477</v>
      </c>
      <c r="G1882" t="str">
        <f t="shared" si="58"/>
        <v>*</v>
      </c>
      <c r="I1882" t="s">
        <v>5</v>
      </c>
      <c r="J1882">
        <v>7477</v>
      </c>
      <c r="K1882" s="1">
        <f t="shared" si="59"/>
        <v>502</v>
      </c>
      <c r="L1882" t="str" cm="1">
        <f t="array" ref="L1882">IF(J1882="*",
  PRODUCT(IF((Table2[C]=K1882-1)*ISNUMBER(Table2[B]), Table2[B], 1)),
 IF(J1882="+",
  SUMIF(Table2[C], K1882-1, Table2[B]),
 ""
 )
)</f>
        <v/>
      </c>
    </row>
    <row r="1883" spans="1:12" x14ac:dyDescent="0.2">
      <c r="E1883" t="s">
        <v>6</v>
      </c>
      <c r="F1883" t="str">
        <f>_xlfn.CONCAT(text2_2[[#This Row],[Column1]:[Column4]])</f>
        <v/>
      </c>
      <c r="G1883" t="str">
        <f t="shared" si="58"/>
        <v>*</v>
      </c>
      <c r="I1883" t="s">
        <v>5</v>
      </c>
      <c r="J1883" t="str">
        <f>I1883</f>
        <v>*</v>
      </c>
      <c r="K1883" s="1">
        <f t="shared" si="59"/>
        <v>503</v>
      </c>
      <c r="L1883" cm="1">
        <f t="array" ref="L1883">IF(J1883="*",
  PRODUCT(IF((Table2[C]=K1883-1)*ISNUMBER(Table2[B]), Table2[B], 1)),
 IF(J1883="+",
  SUMIF(Table2[C], K1883-1, Table2[B]),
 ""
 )
)</f>
        <v>2987397965</v>
      </c>
    </row>
    <row r="1884" spans="1:12" x14ac:dyDescent="0.2">
      <c r="A1884">
        <v>6</v>
      </c>
      <c r="B1884">
        <v>4</v>
      </c>
      <c r="C1884">
        <v>1</v>
      </c>
      <c r="D1884">
        <v>7</v>
      </c>
      <c r="E1884" t="s">
        <v>7</v>
      </c>
      <c r="F1884" t="str">
        <f>_xlfn.CONCAT(text2_2[[#This Row],[Column1]:[Column4]])</f>
        <v>6417</v>
      </c>
      <c r="G1884" t="str">
        <f t="shared" si="58"/>
        <v>*</v>
      </c>
      <c r="I1884" t="s">
        <v>5</v>
      </c>
      <c r="J1884">
        <v>6417</v>
      </c>
      <c r="K1884" s="1">
        <f t="shared" si="59"/>
        <v>503</v>
      </c>
      <c r="L1884" t="str" cm="1">
        <f t="array" ref="L1884">IF(J1884="*",
  PRODUCT(IF((Table2[C]=K1884-1)*ISNUMBER(Table2[B]), Table2[B], 1)),
 IF(J1884="+",
  SUMIF(Table2[C], K1884-1, Table2[B]),
 ""
 )
)</f>
        <v/>
      </c>
    </row>
    <row r="1885" spans="1:12" x14ac:dyDescent="0.2">
      <c r="A1885">
        <v>9</v>
      </c>
      <c r="B1885">
        <v>7</v>
      </c>
      <c r="C1885">
        <v>1</v>
      </c>
      <c r="D1885">
        <v>2</v>
      </c>
      <c r="F1885" t="str">
        <f>_xlfn.CONCAT(text2_2[[#This Row],[Column1]:[Column4]])</f>
        <v>9712</v>
      </c>
      <c r="G1885" t="str">
        <f t="shared" si="58"/>
        <v>+</v>
      </c>
      <c r="I1885" t="s">
        <v>7</v>
      </c>
      <c r="J1885">
        <v>9712</v>
      </c>
      <c r="K1885" s="1">
        <f t="shared" si="59"/>
        <v>503</v>
      </c>
      <c r="L1885" t="str" cm="1">
        <f t="array" ref="L1885">IF(J1885="*",
  PRODUCT(IF((Table2[C]=K1885-1)*ISNUMBER(Table2[B]), Table2[B], 1)),
 IF(J1885="+",
  SUMIF(Table2[C], K1885-1, Table2[B]),
 ""
 )
)</f>
        <v/>
      </c>
    </row>
    <row r="1886" spans="1:12" x14ac:dyDescent="0.2">
      <c r="E1886" t="s">
        <v>6</v>
      </c>
      <c r="F1886" t="str">
        <f>_xlfn.CONCAT(text2_2[[#This Row],[Column1]:[Column4]])</f>
        <v/>
      </c>
      <c r="G1886" t="str">
        <f t="shared" si="58"/>
        <v>+</v>
      </c>
      <c r="I1886" t="s">
        <v>7</v>
      </c>
      <c r="J1886" t="str">
        <f>I1886</f>
        <v>+</v>
      </c>
      <c r="K1886" s="1">
        <f t="shared" si="59"/>
        <v>504</v>
      </c>
      <c r="L1886" cm="1">
        <f t="array" ref="L1886">IF(J1886="*",
  PRODUCT(IF((Table2[C]=K1886-1)*ISNUMBER(Table2[B]), Table2[B], 1)),
 IF(J1886="+",
  SUMIF(Table2[C], K1886-1, Table2[B]),
 ""
 )
)</f>
        <v>16129</v>
      </c>
    </row>
    <row r="1887" spans="1:12" x14ac:dyDescent="0.2">
      <c r="A1887">
        <v>9</v>
      </c>
      <c r="B1887">
        <v>1</v>
      </c>
      <c r="C1887">
        <v>5</v>
      </c>
      <c r="D1887">
        <v>1</v>
      </c>
      <c r="E1887" t="s">
        <v>7</v>
      </c>
      <c r="F1887" t="str">
        <f>_xlfn.CONCAT(text2_2[[#This Row],[Column1]:[Column4]])</f>
        <v>9151</v>
      </c>
      <c r="G1887" t="str">
        <f t="shared" si="58"/>
        <v>+</v>
      </c>
      <c r="I1887" t="s">
        <v>7</v>
      </c>
      <c r="J1887">
        <v>9151</v>
      </c>
      <c r="K1887" s="1">
        <f t="shared" si="59"/>
        <v>504</v>
      </c>
      <c r="L1887" t="str" cm="1">
        <f t="array" ref="L1887">IF(J1887="*",
  PRODUCT(IF((Table2[C]=K1887-1)*ISNUMBER(Table2[B]), Table2[B], 1)),
 IF(J1887="+",
  SUMIF(Table2[C], K1887-1, Table2[B]),
 ""
 )
)</f>
        <v/>
      </c>
    </row>
    <row r="1888" spans="1:12" x14ac:dyDescent="0.2">
      <c r="A1888">
        <v>9</v>
      </c>
      <c r="B1888">
        <v>6</v>
      </c>
      <c r="C1888">
        <v>5</v>
      </c>
      <c r="D1888">
        <v>1</v>
      </c>
      <c r="F1888" t="str">
        <f>_xlfn.CONCAT(text2_2[[#This Row],[Column1]:[Column4]])</f>
        <v>9651</v>
      </c>
      <c r="G1888" t="str">
        <f t="shared" si="58"/>
        <v>+</v>
      </c>
      <c r="I1888" t="s">
        <v>7</v>
      </c>
      <c r="J1888">
        <v>9651</v>
      </c>
      <c r="K1888" s="1">
        <f t="shared" si="59"/>
        <v>504</v>
      </c>
      <c r="L1888" t="str" cm="1">
        <f t="array" ref="L1888">IF(J1888="*",
  PRODUCT(IF((Table2[C]=K1888-1)*ISNUMBER(Table2[B]), Table2[B], 1)),
 IF(J1888="+",
  SUMIF(Table2[C], K1888-1, Table2[B]),
 ""
 )
)</f>
        <v/>
      </c>
    </row>
    <row r="1889" spans="1:12" x14ac:dyDescent="0.2">
      <c r="A1889">
        <v>8</v>
      </c>
      <c r="B1889">
        <v>6</v>
      </c>
      <c r="C1889">
        <v>2</v>
      </c>
      <c r="D1889">
        <v>4</v>
      </c>
      <c r="F1889" t="str">
        <f>_xlfn.CONCAT(text2_2[[#This Row],[Column1]:[Column4]])</f>
        <v>8624</v>
      </c>
      <c r="G1889" t="str">
        <f t="shared" si="58"/>
        <v>+</v>
      </c>
      <c r="I1889" t="s">
        <v>7</v>
      </c>
      <c r="J1889">
        <v>8624</v>
      </c>
      <c r="K1889" s="1">
        <f t="shared" si="59"/>
        <v>504</v>
      </c>
      <c r="L1889" t="str" cm="1">
        <f t="array" ref="L1889">IF(J1889="*",
  PRODUCT(IF((Table2[C]=K1889-1)*ISNUMBER(Table2[B]), Table2[B], 1)),
 IF(J1889="+",
  SUMIF(Table2[C], K1889-1, Table2[B]),
 ""
 )
)</f>
        <v/>
      </c>
    </row>
    <row r="1890" spans="1:12" x14ac:dyDescent="0.2">
      <c r="E1890" t="s">
        <v>6</v>
      </c>
      <c r="F1890" t="str">
        <f>_xlfn.CONCAT(text2_2[[#This Row],[Column1]:[Column4]])</f>
        <v/>
      </c>
      <c r="G1890" t="str">
        <f t="shared" si="58"/>
        <v>+</v>
      </c>
      <c r="I1890" t="s">
        <v>7</v>
      </c>
      <c r="J1890" t="str">
        <f>I1890</f>
        <v>+</v>
      </c>
      <c r="K1890" s="1">
        <f t="shared" si="59"/>
        <v>505</v>
      </c>
      <c r="L1890" cm="1">
        <f t="array" ref="L1890">IF(J1890="*",
  PRODUCT(IF((Table2[C]=K1890-1)*ISNUMBER(Table2[B]), Table2[B], 1)),
 IF(J1890="+",
  SUMIF(Table2[C], K1890-1, Table2[B]),
 ""
 )
)</f>
        <v>27426</v>
      </c>
    </row>
    <row r="1891" spans="1:12" x14ac:dyDescent="0.2">
      <c r="A1891">
        <v>3</v>
      </c>
      <c r="B1891">
        <v>5</v>
      </c>
      <c r="E1891" t="s">
        <v>5</v>
      </c>
      <c r="F1891" t="str">
        <f>_xlfn.CONCAT(text2_2[[#This Row],[Column1]:[Column4]])</f>
        <v>35</v>
      </c>
      <c r="G1891" t="str">
        <f t="shared" si="58"/>
        <v>+</v>
      </c>
      <c r="I1891" t="s">
        <v>7</v>
      </c>
      <c r="J1891">
        <v>35</v>
      </c>
      <c r="K1891" s="1">
        <f t="shared" si="59"/>
        <v>505</v>
      </c>
      <c r="L1891" t="str" cm="1">
        <f t="array" ref="L1891">IF(J1891="*",
  PRODUCT(IF((Table2[C]=K1891-1)*ISNUMBER(Table2[B]), Table2[B], 1)),
 IF(J1891="+",
  SUMIF(Table2[C], K1891-1, Table2[B]),
 ""
 )
)</f>
        <v/>
      </c>
    </row>
    <row r="1892" spans="1:12" x14ac:dyDescent="0.2">
      <c r="A1892">
        <v>9</v>
      </c>
      <c r="B1892">
        <v>3</v>
      </c>
      <c r="C1892">
        <v>7</v>
      </c>
      <c r="D1892">
        <v>7</v>
      </c>
      <c r="F1892" t="str">
        <f>_xlfn.CONCAT(text2_2[[#This Row],[Column1]:[Column4]])</f>
        <v>9377</v>
      </c>
      <c r="G1892" t="str">
        <f t="shared" si="58"/>
        <v>*</v>
      </c>
      <c r="I1892" t="s">
        <v>5</v>
      </c>
      <c r="J1892">
        <v>9377</v>
      </c>
      <c r="K1892" s="1">
        <f t="shared" si="59"/>
        <v>505</v>
      </c>
      <c r="L1892" t="str" cm="1">
        <f t="array" ref="L1892">IF(J1892="*",
  PRODUCT(IF((Table2[C]=K1892-1)*ISNUMBER(Table2[B]), Table2[B], 1)),
 IF(J1892="+",
  SUMIF(Table2[C], K1892-1, Table2[B]),
 ""
 )
)</f>
        <v/>
      </c>
    </row>
    <row r="1893" spans="1:12" x14ac:dyDescent="0.2">
      <c r="A1893">
        <v>8</v>
      </c>
      <c r="B1893">
        <v>3</v>
      </c>
      <c r="C1893">
        <v>8</v>
      </c>
      <c r="D1893">
        <v>9</v>
      </c>
      <c r="F1893" t="str">
        <f>_xlfn.CONCAT(text2_2[[#This Row],[Column1]:[Column4]])</f>
        <v>8389</v>
      </c>
      <c r="G1893" t="str">
        <f t="shared" si="58"/>
        <v>*</v>
      </c>
      <c r="I1893" t="s">
        <v>5</v>
      </c>
      <c r="J1893">
        <v>8389</v>
      </c>
      <c r="K1893" s="1">
        <f t="shared" si="59"/>
        <v>505</v>
      </c>
      <c r="L1893" t="str" cm="1">
        <f t="array" ref="L1893">IF(J1893="*",
  PRODUCT(IF((Table2[C]=K1893-1)*ISNUMBER(Table2[B]), Table2[B], 1)),
 IF(J1893="+",
  SUMIF(Table2[C], K1893-1, Table2[B]),
 ""
 )
)</f>
        <v/>
      </c>
    </row>
    <row r="1894" spans="1:12" x14ac:dyDescent="0.2">
      <c r="E1894" t="s">
        <v>6</v>
      </c>
      <c r="F1894" t="str">
        <f>_xlfn.CONCAT(text2_2[[#This Row],[Column1]:[Column4]])</f>
        <v/>
      </c>
      <c r="G1894" t="str">
        <f t="shared" si="58"/>
        <v>*</v>
      </c>
      <c r="I1894" t="s">
        <v>5</v>
      </c>
      <c r="J1894" t="str">
        <f>I1894</f>
        <v>*</v>
      </c>
      <c r="K1894" s="1">
        <f t="shared" si="59"/>
        <v>506</v>
      </c>
      <c r="L1894" cm="1">
        <f t="array" ref="L1894">IF(J1894="*",
  PRODUCT(IF((Table2[C]=K1894-1)*ISNUMBER(Table2[B]), Table2[B], 1)),
 IF(J1894="+",
  SUMIF(Table2[C], K1894-1, Table2[B]),
 ""
 )
)</f>
        <v>2753227855</v>
      </c>
    </row>
    <row r="1895" spans="1:12" x14ac:dyDescent="0.2">
      <c r="A1895">
        <v>1</v>
      </c>
      <c r="B1895">
        <v>4</v>
      </c>
      <c r="C1895">
        <v>3</v>
      </c>
      <c r="D1895">
        <v>9</v>
      </c>
      <c r="E1895" t="s">
        <v>7</v>
      </c>
      <c r="F1895" t="str">
        <f>_xlfn.CONCAT(text2_2[[#This Row],[Column1]:[Column4]])</f>
        <v>1439</v>
      </c>
      <c r="G1895" t="str">
        <f t="shared" si="58"/>
        <v>*</v>
      </c>
      <c r="I1895" t="s">
        <v>5</v>
      </c>
      <c r="J1895">
        <v>1439</v>
      </c>
      <c r="K1895" s="1">
        <f t="shared" si="59"/>
        <v>506</v>
      </c>
      <c r="L1895" t="str" cm="1">
        <f t="array" ref="L1895">IF(J1895="*",
  PRODUCT(IF((Table2[C]=K1895-1)*ISNUMBER(Table2[B]), Table2[B], 1)),
 IF(J1895="+",
  SUMIF(Table2[C], K1895-1, Table2[B]),
 ""
 )
)</f>
        <v/>
      </c>
    </row>
    <row r="1896" spans="1:12" x14ac:dyDescent="0.2">
      <c r="A1896">
        <v>4</v>
      </c>
      <c r="B1896">
        <v>3</v>
      </c>
      <c r="C1896">
        <v>3</v>
      </c>
      <c r="D1896">
        <v>4</v>
      </c>
      <c r="F1896" t="str">
        <f>_xlfn.CONCAT(text2_2[[#This Row],[Column1]:[Column4]])</f>
        <v>4334</v>
      </c>
      <c r="G1896" t="str">
        <f t="shared" si="58"/>
        <v>+</v>
      </c>
      <c r="I1896" t="s">
        <v>7</v>
      </c>
      <c r="J1896">
        <v>4334</v>
      </c>
      <c r="K1896" s="1">
        <f t="shared" si="59"/>
        <v>506</v>
      </c>
      <c r="L1896" t="str" cm="1">
        <f t="array" ref="L1896">IF(J1896="*",
  PRODUCT(IF((Table2[C]=K1896-1)*ISNUMBER(Table2[B]), Table2[B], 1)),
 IF(J1896="+",
  SUMIF(Table2[C], K1896-1, Table2[B]),
 ""
 )
)</f>
        <v/>
      </c>
    </row>
    <row r="1897" spans="1:12" x14ac:dyDescent="0.2">
      <c r="E1897" t="s">
        <v>6</v>
      </c>
      <c r="F1897" t="str">
        <f>_xlfn.CONCAT(text2_2[[#This Row],[Column1]:[Column4]])</f>
        <v/>
      </c>
      <c r="G1897" t="str">
        <f t="shared" si="58"/>
        <v>+</v>
      </c>
      <c r="I1897" t="s">
        <v>7</v>
      </c>
      <c r="J1897" t="str">
        <f>I1897</f>
        <v>+</v>
      </c>
      <c r="K1897" s="1">
        <f t="shared" si="59"/>
        <v>507</v>
      </c>
      <c r="L1897" cm="1">
        <f t="array" ref="L1897">IF(J1897="*",
  PRODUCT(IF((Table2[C]=K1897-1)*ISNUMBER(Table2[B]), Table2[B], 1)),
 IF(J1897="+",
  SUMIF(Table2[C], K1897-1, Table2[B]),
 ""
 )
)</f>
        <v>5773</v>
      </c>
    </row>
    <row r="1898" spans="1:12" x14ac:dyDescent="0.2">
      <c r="A1898">
        <v>1</v>
      </c>
      <c r="B1898">
        <v>8</v>
      </c>
      <c r="C1898">
        <v>5</v>
      </c>
      <c r="D1898">
        <v>5</v>
      </c>
      <c r="E1898" t="s">
        <v>7</v>
      </c>
      <c r="F1898" t="str">
        <f>_xlfn.CONCAT(text2_2[[#This Row],[Column1]:[Column4]])</f>
        <v>1855</v>
      </c>
      <c r="G1898" t="str">
        <f t="shared" si="58"/>
        <v>+</v>
      </c>
      <c r="I1898" t="s">
        <v>7</v>
      </c>
      <c r="J1898">
        <v>1855</v>
      </c>
      <c r="K1898" s="1">
        <f t="shared" si="59"/>
        <v>507</v>
      </c>
      <c r="L1898" t="str" cm="1">
        <f t="array" ref="L1898">IF(J1898="*",
  PRODUCT(IF((Table2[C]=K1898-1)*ISNUMBER(Table2[B]), Table2[B], 1)),
 IF(J1898="+",
  SUMIF(Table2[C], K1898-1, Table2[B]),
 ""
 )
)</f>
        <v/>
      </c>
    </row>
    <row r="1899" spans="1:12" x14ac:dyDescent="0.2">
      <c r="A1899">
        <v>5</v>
      </c>
      <c r="B1899">
        <v>2</v>
      </c>
      <c r="C1899">
        <v>8</v>
      </c>
      <c r="D1899">
        <v>4</v>
      </c>
      <c r="F1899" t="str">
        <f>_xlfn.CONCAT(text2_2[[#This Row],[Column1]:[Column4]])</f>
        <v>5284</v>
      </c>
      <c r="G1899" t="str">
        <f t="shared" si="58"/>
        <v>+</v>
      </c>
      <c r="I1899" t="s">
        <v>7</v>
      </c>
      <c r="J1899">
        <v>5284</v>
      </c>
      <c r="K1899" s="1">
        <f t="shared" si="59"/>
        <v>507</v>
      </c>
      <c r="L1899" t="str" cm="1">
        <f t="array" ref="L1899">IF(J1899="*",
  PRODUCT(IF((Table2[C]=K1899-1)*ISNUMBER(Table2[B]), Table2[B], 1)),
 IF(J1899="+",
  SUMIF(Table2[C], K1899-1, Table2[B]),
 ""
 )
)</f>
        <v/>
      </c>
    </row>
    <row r="1900" spans="1:12" x14ac:dyDescent="0.2">
      <c r="A1900">
        <v>1</v>
      </c>
      <c r="B1900">
        <v>6</v>
      </c>
      <c r="C1900">
        <v>6</v>
      </c>
      <c r="F1900" t="str">
        <f>_xlfn.CONCAT(text2_2[[#This Row],[Column1]:[Column4]])</f>
        <v>166</v>
      </c>
      <c r="G1900" t="str">
        <f t="shared" si="58"/>
        <v>+</v>
      </c>
      <c r="I1900" t="s">
        <v>7</v>
      </c>
      <c r="J1900">
        <v>166</v>
      </c>
      <c r="K1900" s="1">
        <f t="shared" si="59"/>
        <v>507</v>
      </c>
      <c r="L1900" t="str" cm="1">
        <f t="array" ref="L1900">IF(J1900="*",
  PRODUCT(IF((Table2[C]=K1900-1)*ISNUMBER(Table2[B]), Table2[B], 1)),
 IF(J1900="+",
  SUMIF(Table2[C], K1900-1, Table2[B]),
 ""
 )
)</f>
        <v/>
      </c>
    </row>
    <row r="1901" spans="1:12" x14ac:dyDescent="0.2">
      <c r="E1901" t="s">
        <v>6</v>
      </c>
      <c r="F1901" t="str">
        <f>_xlfn.CONCAT(text2_2[[#This Row],[Column1]:[Column4]])</f>
        <v/>
      </c>
      <c r="G1901" t="str">
        <f t="shared" si="58"/>
        <v>+</v>
      </c>
      <c r="I1901" t="s">
        <v>7</v>
      </c>
      <c r="J1901" t="str">
        <f>I1901</f>
        <v>+</v>
      </c>
      <c r="K1901" s="1">
        <f t="shared" si="59"/>
        <v>508</v>
      </c>
      <c r="L1901" cm="1">
        <f t="array" ref="L1901">IF(J1901="*",
  PRODUCT(IF((Table2[C]=K1901-1)*ISNUMBER(Table2[B]), Table2[B], 1)),
 IF(J1901="+",
  SUMIF(Table2[C], K1901-1, Table2[B]),
 ""
 )
)</f>
        <v>7305</v>
      </c>
    </row>
    <row r="1902" spans="1:12" x14ac:dyDescent="0.2">
      <c r="A1902">
        <v>8</v>
      </c>
      <c r="B1902">
        <v>2</v>
      </c>
      <c r="C1902">
        <v>9</v>
      </c>
      <c r="D1902">
        <v>3</v>
      </c>
      <c r="E1902" t="s">
        <v>7</v>
      </c>
      <c r="F1902" t="str">
        <f>_xlfn.CONCAT(text2_2[[#This Row],[Column1]:[Column4]])</f>
        <v>8293</v>
      </c>
      <c r="G1902" t="str">
        <f t="shared" si="58"/>
        <v>+</v>
      </c>
      <c r="I1902" t="s">
        <v>7</v>
      </c>
      <c r="J1902">
        <v>8293</v>
      </c>
      <c r="K1902" s="1">
        <f t="shared" si="59"/>
        <v>508</v>
      </c>
      <c r="L1902" t="str" cm="1">
        <f t="array" ref="L1902">IF(J1902="*",
  PRODUCT(IF((Table2[C]=K1902-1)*ISNUMBER(Table2[B]), Table2[B], 1)),
 IF(J1902="+",
  SUMIF(Table2[C], K1902-1, Table2[B]),
 ""
 )
)</f>
        <v/>
      </c>
    </row>
    <row r="1903" spans="1:12" x14ac:dyDescent="0.2">
      <c r="A1903">
        <v>9</v>
      </c>
      <c r="B1903">
        <v>4</v>
      </c>
      <c r="C1903">
        <v>2</v>
      </c>
      <c r="F1903" t="str">
        <f>_xlfn.CONCAT(text2_2[[#This Row],[Column1]:[Column4]])</f>
        <v>942</v>
      </c>
      <c r="G1903" t="str">
        <f t="shared" si="58"/>
        <v>+</v>
      </c>
      <c r="I1903" t="s">
        <v>7</v>
      </c>
      <c r="J1903">
        <v>942</v>
      </c>
      <c r="K1903" s="1">
        <f t="shared" si="59"/>
        <v>508</v>
      </c>
      <c r="L1903" t="str" cm="1">
        <f t="array" ref="L1903">IF(J1903="*",
  PRODUCT(IF((Table2[C]=K1903-1)*ISNUMBER(Table2[B]), Table2[B], 1)),
 IF(J1903="+",
  SUMIF(Table2[C], K1903-1, Table2[B]),
 ""
 )
)</f>
        <v/>
      </c>
    </row>
    <row r="1904" spans="1:12" x14ac:dyDescent="0.2">
      <c r="E1904" t="s">
        <v>6</v>
      </c>
      <c r="F1904" t="str">
        <f>_xlfn.CONCAT(text2_2[[#This Row],[Column1]:[Column4]])</f>
        <v/>
      </c>
      <c r="G1904" t="str">
        <f t="shared" si="58"/>
        <v>+</v>
      </c>
      <c r="I1904" t="s">
        <v>7</v>
      </c>
      <c r="J1904" t="str">
        <f>I1904</f>
        <v>+</v>
      </c>
      <c r="K1904" s="1">
        <f t="shared" si="59"/>
        <v>509</v>
      </c>
      <c r="L1904" cm="1">
        <f t="array" ref="L1904">IF(J1904="*",
  PRODUCT(IF((Table2[C]=K1904-1)*ISNUMBER(Table2[B]), Table2[B], 1)),
 IF(J1904="+",
  SUMIF(Table2[C], K1904-1, Table2[B]),
 ""
 )
)</f>
        <v>9235</v>
      </c>
    </row>
    <row r="1905" spans="1:12" x14ac:dyDescent="0.2">
      <c r="A1905">
        <v>4</v>
      </c>
      <c r="B1905">
        <v>5</v>
      </c>
      <c r="E1905" t="s">
        <v>7</v>
      </c>
      <c r="F1905" t="str">
        <f>_xlfn.CONCAT(text2_2[[#This Row],[Column1]:[Column4]])</f>
        <v>45</v>
      </c>
      <c r="G1905" t="str">
        <f t="shared" si="58"/>
        <v>+</v>
      </c>
      <c r="I1905" t="s">
        <v>7</v>
      </c>
      <c r="J1905">
        <v>45</v>
      </c>
      <c r="K1905" s="1">
        <f t="shared" si="59"/>
        <v>509</v>
      </c>
      <c r="L1905" t="str" cm="1">
        <f t="array" ref="L1905">IF(J1905="*",
  PRODUCT(IF((Table2[C]=K1905-1)*ISNUMBER(Table2[B]), Table2[B], 1)),
 IF(J1905="+",
  SUMIF(Table2[C], K1905-1, Table2[B]),
 ""
 )
)</f>
        <v/>
      </c>
    </row>
    <row r="1906" spans="1:12" x14ac:dyDescent="0.2">
      <c r="A1906">
        <v>2</v>
      </c>
      <c r="B1906">
        <v>5</v>
      </c>
      <c r="F1906" t="str">
        <f>_xlfn.CONCAT(text2_2[[#This Row],[Column1]:[Column4]])</f>
        <v>25</v>
      </c>
      <c r="G1906" t="str">
        <f t="shared" si="58"/>
        <v>+</v>
      </c>
      <c r="I1906" t="s">
        <v>7</v>
      </c>
      <c r="J1906">
        <v>25</v>
      </c>
      <c r="K1906" s="1">
        <f t="shared" si="59"/>
        <v>509</v>
      </c>
      <c r="L1906" t="str" cm="1">
        <f t="array" ref="L1906">IF(J1906="*",
  PRODUCT(IF((Table2[C]=K1906-1)*ISNUMBER(Table2[B]), Table2[B], 1)),
 IF(J1906="+",
  SUMIF(Table2[C], K1906-1, Table2[B]),
 ""
 )
)</f>
        <v/>
      </c>
    </row>
    <row r="1907" spans="1:12" x14ac:dyDescent="0.2">
      <c r="A1907">
        <v>4</v>
      </c>
      <c r="B1907">
        <v>1</v>
      </c>
      <c r="C1907">
        <v>6</v>
      </c>
      <c r="F1907" t="str">
        <f>_xlfn.CONCAT(text2_2[[#This Row],[Column1]:[Column4]])</f>
        <v>416</v>
      </c>
      <c r="G1907" t="str">
        <f t="shared" si="58"/>
        <v>+</v>
      </c>
      <c r="I1907" t="s">
        <v>7</v>
      </c>
      <c r="J1907">
        <v>416</v>
      </c>
      <c r="K1907" s="1">
        <f t="shared" si="59"/>
        <v>509</v>
      </c>
      <c r="L1907" t="str" cm="1">
        <f t="array" ref="L1907">IF(J1907="*",
  PRODUCT(IF((Table2[C]=K1907-1)*ISNUMBER(Table2[B]), Table2[B], 1)),
 IF(J1907="+",
  SUMIF(Table2[C], K1907-1, Table2[B]),
 ""
 )
)</f>
        <v/>
      </c>
    </row>
    <row r="1908" spans="1:12" x14ac:dyDescent="0.2">
      <c r="A1908">
        <v>3</v>
      </c>
      <c r="B1908">
        <v>2</v>
      </c>
      <c r="C1908">
        <v>3</v>
      </c>
      <c r="D1908">
        <v>2</v>
      </c>
      <c r="F1908" t="str">
        <f>_xlfn.CONCAT(text2_2[[#This Row],[Column1]:[Column4]])</f>
        <v>3232</v>
      </c>
      <c r="G1908" t="str">
        <f t="shared" si="58"/>
        <v>+</v>
      </c>
      <c r="I1908" t="s">
        <v>7</v>
      </c>
      <c r="J1908">
        <v>3232</v>
      </c>
      <c r="K1908" s="1">
        <f t="shared" si="59"/>
        <v>509</v>
      </c>
      <c r="L1908" t="str" cm="1">
        <f t="array" ref="L1908">IF(J1908="*",
  PRODUCT(IF((Table2[C]=K1908-1)*ISNUMBER(Table2[B]), Table2[B], 1)),
 IF(J1908="+",
  SUMIF(Table2[C], K1908-1, Table2[B]),
 ""
 )
)</f>
        <v/>
      </c>
    </row>
    <row r="1909" spans="1:12" x14ac:dyDescent="0.2">
      <c r="E1909" t="s">
        <v>6</v>
      </c>
      <c r="F1909" t="str">
        <f>_xlfn.CONCAT(text2_2[[#This Row],[Column1]:[Column4]])</f>
        <v/>
      </c>
      <c r="G1909" t="str">
        <f t="shared" si="58"/>
        <v>+</v>
      </c>
      <c r="I1909" t="s">
        <v>7</v>
      </c>
      <c r="J1909" t="str">
        <f>I1909</f>
        <v>+</v>
      </c>
      <c r="K1909" s="1">
        <f t="shared" si="59"/>
        <v>510</v>
      </c>
      <c r="L1909" cm="1">
        <f t="array" ref="L1909">IF(J1909="*",
  PRODUCT(IF((Table2[C]=K1909-1)*ISNUMBER(Table2[B]), Table2[B], 1)),
 IF(J1909="+",
  SUMIF(Table2[C], K1909-1, Table2[B]),
 ""
 )
)</f>
        <v>3718</v>
      </c>
    </row>
    <row r="1910" spans="1:12" x14ac:dyDescent="0.2">
      <c r="A1910">
        <v>2</v>
      </c>
      <c r="B1910">
        <v>8</v>
      </c>
      <c r="C1910">
        <v>6</v>
      </c>
      <c r="E1910" t="s">
        <v>7</v>
      </c>
      <c r="F1910" t="str">
        <f>_xlfn.CONCAT(text2_2[[#This Row],[Column1]:[Column4]])</f>
        <v>286</v>
      </c>
      <c r="G1910" t="str">
        <f t="shared" si="58"/>
        <v>+</v>
      </c>
      <c r="I1910" t="s">
        <v>7</v>
      </c>
      <c r="J1910">
        <v>286</v>
      </c>
      <c r="K1910" s="1">
        <f t="shared" si="59"/>
        <v>510</v>
      </c>
      <c r="L1910" t="str" cm="1">
        <f t="array" ref="L1910">IF(J1910="*",
  PRODUCT(IF((Table2[C]=K1910-1)*ISNUMBER(Table2[B]), Table2[B], 1)),
 IF(J1910="+",
  SUMIF(Table2[C], K1910-1, Table2[B]),
 ""
 )
)</f>
        <v/>
      </c>
    </row>
    <row r="1911" spans="1:12" x14ac:dyDescent="0.2">
      <c r="A1911">
        <v>6</v>
      </c>
      <c r="B1911">
        <v>5</v>
      </c>
      <c r="C1911">
        <v>5</v>
      </c>
      <c r="D1911">
        <v>3</v>
      </c>
      <c r="F1911" t="str">
        <f>_xlfn.CONCAT(text2_2[[#This Row],[Column1]:[Column4]])</f>
        <v>6553</v>
      </c>
      <c r="G1911" t="str">
        <f t="shared" si="58"/>
        <v>+</v>
      </c>
      <c r="I1911" t="s">
        <v>7</v>
      </c>
      <c r="J1911">
        <v>6553</v>
      </c>
      <c r="K1911" s="1">
        <f t="shared" si="59"/>
        <v>510</v>
      </c>
      <c r="L1911" t="str" cm="1">
        <f t="array" ref="L1911">IF(J1911="*",
  PRODUCT(IF((Table2[C]=K1911-1)*ISNUMBER(Table2[B]), Table2[B], 1)),
 IF(J1911="+",
  SUMIF(Table2[C], K1911-1, Table2[B]),
 ""
 )
)</f>
        <v/>
      </c>
    </row>
    <row r="1912" spans="1:12" x14ac:dyDescent="0.2">
      <c r="E1912" t="s">
        <v>6</v>
      </c>
      <c r="F1912" t="str">
        <f>_xlfn.CONCAT(text2_2[[#This Row],[Column1]:[Column4]])</f>
        <v/>
      </c>
      <c r="G1912" t="str">
        <f t="shared" si="58"/>
        <v>+</v>
      </c>
      <c r="I1912" t="s">
        <v>7</v>
      </c>
      <c r="J1912" t="str">
        <f>I1912</f>
        <v>+</v>
      </c>
      <c r="K1912" s="1">
        <f t="shared" si="59"/>
        <v>511</v>
      </c>
      <c r="L1912" cm="1">
        <f t="array" ref="L1912">IF(J1912="*",
  PRODUCT(IF((Table2[C]=K1912-1)*ISNUMBER(Table2[B]), Table2[B], 1)),
 IF(J1912="+",
  SUMIF(Table2[C], K1912-1, Table2[B]),
 ""
 )
)</f>
        <v>6839</v>
      </c>
    </row>
    <row r="1913" spans="1:12" x14ac:dyDescent="0.2">
      <c r="A1913">
        <v>6</v>
      </c>
      <c r="B1913">
        <v>9</v>
      </c>
      <c r="C1913">
        <v>5</v>
      </c>
      <c r="E1913" t="s">
        <v>7</v>
      </c>
      <c r="F1913" t="str">
        <f>_xlfn.CONCAT(text2_2[[#This Row],[Column1]:[Column4]])</f>
        <v>695</v>
      </c>
      <c r="G1913" t="str">
        <f t="shared" si="58"/>
        <v>+</v>
      </c>
      <c r="I1913" t="s">
        <v>7</v>
      </c>
      <c r="J1913">
        <v>695</v>
      </c>
      <c r="K1913" s="1">
        <f t="shared" si="59"/>
        <v>511</v>
      </c>
      <c r="L1913" t="str" cm="1">
        <f t="array" ref="L1913">IF(J1913="*",
  PRODUCT(IF((Table2[C]=K1913-1)*ISNUMBER(Table2[B]), Table2[B], 1)),
 IF(J1913="+",
  SUMIF(Table2[C], K1913-1, Table2[B]),
 ""
 )
)</f>
        <v/>
      </c>
    </row>
    <row r="1914" spans="1:12" x14ac:dyDescent="0.2">
      <c r="A1914">
        <v>1</v>
      </c>
      <c r="B1914">
        <v>3</v>
      </c>
      <c r="C1914">
        <v>9</v>
      </c>
      <c r="D1914">
        <v>5</v>
      </c>
      <c r="F1914" t="str">
        <f>_xlfn.CONCAT(text2_2[[#This Row],[Column1]:[Column4]])</f>
        <v>1395</v>
      </c>
      <c r="G1914" t="str">
        <f t="shared" si="58"/>
        <v>+</v>
      </c>
      <c r="I1914" t="s">
        <v>7</v>
      </c>
      <c r="J1914">
        <v>1395</v>
      </c>
      <c r="K1914" s="1">
        <f t="shared" si="59"/>
        <v>511</v>
      </c>
      <c r="L1914" t="str" cm="1">
        <f t="array" ref="L1914">IF(J1914="*",
  PRODUCT(IF((Table2[C]=K1914-1)*ISNUMBER(Table2[B]), Table2[B], 1)),
 IF(J1914="+",
  SUMIF(Table2[C], K1914-1, Table2[B]),
 ""
 )
)</f>
        <v/>
      </c>
    </row>
    <row r="1915" spans="1:12" x14ac:dyDescent="0.2">
      <c r="E1915" t="s">
        <v>6</v>
      </c>
      <c r="F1915" t="str">
        <f>_xlfn.CONCAT(text2_2[[#This Row],[Column1]:[Column4]])</f>
        <v/>
      </c>
      <c r="G1915" t="str">
        <f t="shared" si="58"/>
        <v>+</v>
      </c>
      <c r="I1915" t="s">
        <v>7</v>
      </c>
      <c r="J1915" t="str">
        <f>I1915</f>
        <v>+</v>
      </c>
      <c r="K1915" s="1">
        <f t="shared" si="59"/>
        <v>512</v>
      </c>
      <c r="L1915" cm="1">
        <f t="array" ref="L1915">IF(J1915="*",
  PRODUCT(IF((Table2[C]=K1915-1)*ISNUMBER(Table2[B]), Table2[B], 1)),
 IF(J1915="+",
  SUMIF(Table2[C], K1915-1, Table2[B]),
 ""
 )
)</f>
        <v>2090</v>
      </c>
    </row>
    <row r="1916" spans="1:12" x14ac:dyDescent="0.2">
      <c r="A1916">
        <v>4</v>
      </c>
      <c r="E1916" t="s">
        <v>5</v>
      </c>
      <c r="F1916" t="str">
        <f>_xlfn.CONCAT(text2_2[[#This Row],[Column1]:[Column4]])</f>
        <v>4</v>
      </c>
      <c r="G1916" t="str">
        <f t="shared" si="58"/>
        <v>+</v>
      </c>
      <c r="I1916" t="s">
        <v>7</v>
      </c>
      <c r="J1916">
        <v>4</v>
      </c>
      <c r="K1916" s="1">
        <f t="shared" si="59"/>
        <v>512</v>
      </c>
      <c r="L1916" t="str" cm="1">
        <f t="array" ref="L1916">IF(J1916="*",
  PRODUCT(IF((Table2[C]=K1916-1)*ISNUMBER(Table2[B]), Table2[B], 1)),
 IF(J1916="+",
  SUMIF(Table2[C], K1916-1, Table2[B]),
 ""
 )
)</f>
        <v/>
      </c>
    </row>
    <row r="1917" spans="1:12" x14ac:dyDescent="0.2">
      <c r="A1917">
        <v>4</v>
      </c>
      <c r="B1917">
        <v>7</v>
      </c>
      <c r="C1917">
        <v>7</v>
      </c>
      <c r="D1917">
        <v>1</v>
      </c>
      <c r="F1917" t="str">
        <f>_xlfn.CONCAT(text2_2[[#This Row],[Column1]:[Column4]])</f>
        <v>4771</v>
      </c>
      <c r="G1917" t="str">
        <f t="shared" si="58"/>
        <v>*</v>
      </c>
      <c r="I1917" t="s">
        <v>5</v>
      </c>
      <c r="J1917">
        <v>4771</v>
      </c>
      <c r="K1917" s="1">
        <f t="shared" si="59"/>
        <v>512</v>
      </c>
      <c r="L1917" t="str" cm="1">
        <f t="array" ref="L1917">IF(J1917="*",
  PRODUCT(IF((Table2[C]=K1917-1)*ISNUMBER(Table2[B]), Table2[B], 1)),
 IF(J1917="+",
  SUMIF(Table2[C], K1917-1, Table2[B]),
 ""
 )
)</f>
        <v/>
      </c>
    </row>
    <row r="1918" spans="1:12" x14ac:dyDescent="0.2">
      <c r="E1918" t="s">
        <v>6</v>
      </c>
      <c r="F1918" t="str">
        <f>_xlfn.CONCAT(text2_2[[#This Row],[Column1]:[Column4]])</f>
        <v/>
      </c>
      <c r="G1918" t="str">
        <f t="shared" si="58"/>
        <v>*</v>
      </c>
      <c r="I1918" t="s">
        <v>5</v>
      </c>
      <c r="J1918" t="str">
        <f>I1918</f>
        <v>*</v>
      </c>
      <c r="K1918" s="1">
        <f t="shared" si="59"/>
        <v>513</v>
      </c>
      <c r="L1918" cm="1">
        <f t="array" ref="L1918">IF(J1918="*",
  PRODUCT(IF((Table2[C]=K1918-1)*ISNUMBER(Table2[B]), Table2[B], 1)),
 IF(J1918="+",
  SUMIF(Table2[C], K1918-1, Table2[B]),
 ""
 )
)</f>
        <v>19084</v>
      </c>
    </row>
    <row r="1919" spans="1:12" x14ac:dyDescent="0.2">
      <c r="A1919">
        <v>5</v>
      </c>
      <c r="B1919">
        <v>4</v>
      </c>
      <c r="C1919">
        <v>2</v>
      </c>
      <c r="D1919">
        <v>9</v>
      </c>
      <c r="E1919" t="s">
        <v>7</v>
      </c>
      <c r="F1919" t="str">
        <f>_xlfn.CONCAT(text2_2[[#This Row],[Column1]:[Column4]])</f>
        <v>5429</v>
      </c>
      <c r="G1919" t="str">
        <f t="shared" si="58"/>
        <v>*</v>
      </c>
      <c r="I1919" t="s">
        <v>5</v>
      </c>
      <c r="J1919">
        <v>5429</v>
      </c>
      <c r="K1919" s="1">
        <f t="shared" si="59"/>
        <v>513</v>
      </c>
      <c r="L1919" t="str" cm="1">
        <f t="array" ref="L1919">IF(J1919="*",
  PRODUCT(IF((Table2[C]=K1919-1)*ISNUMBER(Table2[B]), Table2[B], 1)),
 IF(J1919="+",
  SUMIF(Table2[C], K1919-1, Table2[B]),
 ""
 )
)</f>
        <v/>
      </c>
    </row>
    <row r="1920" spans="1:12" x14ac:dyDescent="0.2">
      <c r="A1920">
        <v>9</v>
      </c>
      <c r="B1920">
        <v>9</v>
      </c>
      <c r="C1920">
        <v>7</v>
      </c>
      <c r="D1920">
        <v>6</v>
      </c>
      <c r="F1920" t="str">
        <f>_xlfn.CONCAT(text2_2[[#This Row],[Column1]:[Column4]])</f>
        <v>9976</v>
      </c>
      <c r="G1920" t="str">
        <f t="shared" si="58"/>
        <v>+</v>
      </c>
      <c r="I1920" t="s">
        <v>7</v>
      </c>
      <c r="J1920">
        <v>9976</v>
      </c>
      <c r="K1920" s="1">
        <f t="shared" si="59"/>
        <v>513</v>
      </c>
      <c r="L1920" t="str" cm="1">
        <f t="array" ref="L1920">IF(J1920="*",
  PRODUCT(IF((Table2[C]=K1920-1)*ISNUMBER(Table2[B]), Table2[B], 1)),
 IF(J1920="+",
  SUMIF(Table2[C], K1920-1, Table2[B]),
 ""
 )
)</f>
        <v/>
      </c>
    </row>
    <row r="1921" spans="1:12" x14ac:dyDescent="0.2">
      <c r="E1921" t="s">
        <v>6</v>
      </c>
      <c r="F1921" t="str">
        <f>_xlfn.CONCAT(text2_2[[#This Row],[Column1]:[Column4]])</f>
        <v/>
      </c>
      <c r="G1921" t="str">
        <f t="shared" si="58"/>
        <v>+</v>
      </c>
      <c r="I1921" t="s">
        <v>7</v>
      </c>
      <c r="J1921" t="str">
        <f>I1921</f>
        <v>+</v>
      </c>
      <c r="K1921" s="1">
        <f t="shared" si="59"/>
        <v>514</v>
      </c>
      <c r="L1921" cm="1">
        <f t="array" ref="L1921">IF(J1921="*",
  PRODUCT(IF((Table2[C]=K1921-1)*ISNUMBER(Table2[B]), Table2[B], 1)),
 IF(J1921="+",
  SUMIF(Table2[C], K1921-1, Table2[B]),
 ""
 )
)</f>
        <v>15405</v>
      </c>
    </row>
    <row r="1922" spans="1:12" x14ac:dyDescent="0.2">
      <c r="A1922">
        <v>6</v>
      </c>
      <c r="B1922">
        <v>6</v>
      </c>
      <c r="C1922">
        <v>6</v>
      </c>
      <c r="D1922">
        <v>5</v>
      </c>
      <c r="E1922" t="s">
        <v>7</v>
      </c>
      <c r="F1922" t="str">
        <f>_xlfn.CONCAT(text2_2[[#This Row],[Column1]:[Column4]])</f>
        <v>6665</v>
      </c>
      <c r="G1922" t="str">
        <f t="shared" si="58"/>
        <v>+</v>
      </c>
      <c r="I1922" t="s">
        <v>7</v>
      </c>
      <c r="J1922">
        <v>6665</v>
      </c>
      <c r="K1922" s="1">
        <f t="shared" si="59"/>
        <v>514</v>
      </c>
      <c r="L1922" t="str" cm="1">
        <f t="array" ref="L1922">IF(J1922="*",
  PRODUCT(IF((Table2[C]=K1922-1)*ISNUMBER(Table2[B]), Table2[B], 1)),
 IF(J1922="+",
  SUMIF(Table2[C], K1922-1, Table2[B]),
 ""
 )
)</f>
        <v/>
      </c>
    </row>
    <row r="1923" spans="1:12" x14ac:dyDescent="0.2">
      <c r="A1923">
        <v>2</v>
      </c>
      <c r="B1923">
        <v>2</v>
      </c>
      <c r="C1923">
        <v>1</v>
      </c>
      <c r="D1923">
        <v>9</v>
      </c>
      <c r="F1923" t="str">
        <f>_xlfn.CONCAT(text2_2[[#This Row],[Column1]:[Column4]])</f>
        <v>2219</v>
      </c>
      <c r="G1923" t="str">
        <f t="shared" si="58"/>
        <v>+</v>
      </c>
      <c r="I1923" t="s">
        <v>7</v>
      </c>
      <c r="J1923">
        <v>2219</v>
      </c>
      <c r="K1923" s="1">
        <f t="shared" si="59"/>
        <v>514</v>
      </c>
      <c r="L1923" t="str" cm="1">
        <f t="array" ref="L1923">IF(J1923="*",
  PRODUCT(IF((Table2[C]=K1923-1)*ISNUMBER(Table2[B]), Table2[B], 1)),
 IF(J1923="+",
  SUMIF(Table2[C], K1923-1, Table2[B]),
 ""
 )
)</f>
        <v/>
      </c>
    </row>
    <row r="1924" spans="1:12" x14ac:dyDescent="0.2">
      <c r="E1924" t="s">
        <v>6</v>
      </c>
      <c r="F1924" t="str">
        <f>_xlfn.CONCAT(text2_2[[#This Row],[Column1]:[Column4]])</f>
        <v/>
      </c>
      <c r="G1924" t="str">
        <f t="shared" ref="G1924:G1987" si="60">IF(E1923&lt;&gt;"",E1923,G1923)</f>
        <v>+</v>
      </c>
      <c r="I1924" t="s">
        <v>7</v>
      </c>
      <c r="J1924" t="str">
        <f>I1924</f>
        <v>+</v>
      </c>
      <c r="K1924" s="1">
        <f t="shared" ref="K1924:K1987" si="61">IF(ISNUMBER(J1924),K1923,K1923+1)</f>
        <v>515</v>
      </c>
      <c r="L1924" cm="1">
        <f t="array" ref="L1924">IF(J1924="*",
  PRODUCT(IF((Table2[C]=K1924-1)*ISNUMBER(Table2[B]), Table2[B], 1)),
 IF(J1924="+",
  SUMIF(Table2[C], K1924-1, Table2[B]),
 ""
 )
)</f>
        <v>8884</v>
      </c>
    </row>
    <row r="1925" spans="1:12" x14ac:dyDescent="0.2">
      <c r="A1925">
        <v>7</v>
      </c>
      <c r="B1925">
        <v>8</v>
      </c>
      <c r="C1925">
        <v>5</v>
      </c>
      <c r="D1925">
        <v>5</v>
      </c>
      <c r="E1925" t="s">
        <v>5</v>
      </c>
      <c r="F1925" t="str">
        <f>_xlfn.CONCAT(text2_2[[#This Row],[Column1]:[Column4]])</f>
        <v>7855</v>
      </c>
      <c r="G1925" t="str">
        <f t="shared" si="60"/>
        <v>+</v>
      </c>
      <c r="I1925" t="s">
        <v>7</v>
      </c>
      <c r="J1925">
        <v>7855</v>
      </c>
      <c r="K1925" s="1">
        <f t="shared" si="61"/>
        <v>515</v>
      </c>
      <c r="L1925" t="str" cm="1">
        <f t="array" ref="L1925">IF(J1925="*",
  PRODUCT(IF((Table2[C]=K1925-1)*ISNUMBER(Table2[B]), Table2[B], 1)),
 IF(J1925="+",
  SUMIF(Table2[C], K1925-1, Table2[B]),
 ""
 )
)</f>
        <v/>
      </c>
    </row>
    <row r="1926" spans="1:12" x14ac:dyDescent="0.2">
      <c r="A1926">
        <v>9</v>
      </c>
      <c r="B1926">
        <v>1</v>
      </c>
      <c r="C1926">
        <v>7</v>
      </c>
      <c r="F1926" t="str">
        <f>_xlfn.CONCAT(text2_2[[#This Row],[Column1]:[Column4]])</f>
        <v>917</v>
      </c>
      <c r="G1926" t="str">
        <f t="shared" si="60"/>
        <v>*</v>
      </c>
      <c r="I1926" t="s">
        <v>5</v>
      </c>
      <c r="J1926">
        <v>917</v>
      </c>
      <c r="K1926" s="1">
        <f t="shared" si="61"/>
        <v>515</v>
      </c>
      <c r="L1926" t="str" cm="1">
        <f t="array" ref="L1926">IF(J1926="*",
  PRODUCT(IF((Table2[C]=K1926-1)*ISNUMBER(Table2[B]), Table2[B], 1)),
 IF(J1926="+",
  SUMIF(Table2[C], K1926-1, Table2[B]),
 ""
 )
)</f>
        <v/>
      </c>
    </row>
    <row r="1927" spans="1:12" x14ac:dyDescent="0.2">
      <c r="E1927" t="s">
        <v>6</v>
      </c>
      <c r="F1927" t="str">
        <f>_xlfn.CONCAT(text2_2[[#This Row],[Column1]:[Column4]])</f>
        <v/>
      </c>
      <c r="G1927" t="str">
        <f t="shared" si="60"/>
        <v>*</v>
      </c>
      <c r="I1927" t="s">
        <v>5</v>
      </c>
      <c r="J1927" t="str">
        <f>I1927</f>
        <v>*</v>
      </c>
      <c r="K1927" s="1">
        <f t="shared" si="61"/>
        <v>516</v>
      </c>
      <c r="L1927" cm="1">
        <f t="array" ref="L1927">IF(J1927="*",
  PRODUCT(IF((Table2[C]=K1927-1)*ISNUMBER(Table2[B]), Table2[B], 1)),
 IF(J1927="+",
  SUMIF(Table2[C], K1927-1, Table2[B]),
 ""
 )
)</f>
        <v>7203035</v>
      </c>
    </row>
    <row r="1928" spans="1:12" x14ac:dyDescent="0.2">
      <c r="C1928">
        <v>1</v>
      </c>
      <c r="D1928">
        <v>3</v>
      </c>
      <c r="E1928" t="s">
        <v>5</v>
      </c>
      <c r="F1928" t="str">
        <f>_xlfn.CONCAT(text2_2[[#This Row],[Column1]:[Column4]])</f>
        <v>13</v>
      </c>
      <c r="G1928" t="str">
        <f t="shared" si="60"/>
        <v>*</v>
      </c>
      <c r="I1928" t="s">
        <v>5</v>
      </c>
      <c r="J1928">
        <v>13</v>
      </c>
      <c r="K1928" s="1">
        <f t="shared" si="61"/>
        <v>516</v>
      </c>
      <c r="L1928" t="str" cm="1">
        <f t="array" ref="L1928">IF(J1928="*",
  PRODUCT(IF((Table2[C]=K1928-1)*ISNUMBER(Table2[B]), Table2[B], 1)),
 IF(J1928="+",
  SUMIF(Table2[C], K1928-1, Table2[B]),
 ""
 )
)</f>
        <v/>
      </c>
    </row>
    <row r="1929" spans="1:12" x14ac:dyDescent="0.2">
      <c r="A1929">
        <v>5</v>
      </c>
      <c r="B1929">
        <v>5</v>
      </c>
      <c r="C1929">
        <v>2</v>
      </c>
      <c r="D1929">
        <v>3</v>
      </c>
      <c r="F1929" t="str">
        <f>_xlfn.CONCAT(text2_2[[#This Row],[Column1]:[Column4]])</f>
        <v>5523</v>
      </c>
      <c r="G1929" t="str">
        <f t="shared" si="60"/>
        <v>*</v>
      </c>
      <c r="I1929" t="s">
        <v>5</v>
      </c>
      <c r="J1929">
        <v>5523</v>
      </c>
      <c r="K1929" s="1">
        <f t="shared" si="61"/>
        <v>516</v>
      </c>
      <c r="L1929" t="str" cm="1">
        <f t="array" ref="L1929">IF(J1929="*",
  PRODUCT(IF((Table2[C]=K1929-1)*ISNUMBER(Table2[B]), Table2[B], 1)),
 IF(J1929="+",
  SUMIF(Table2[C], K1929-1, Table2[B]),
 ""
 )
)</f>
        <v/>
      </c>
    </row>
    <row r="1930" spans="1:12" x14ac:dyDescent="0.2">
      <c r="A1930">
        <v>1</v>
      </c>
      <c r="B1930">
        <v>1</v>
      </c>
      <c r="C1930">
        <v>1</v>
      </c>
      <c r="D1930">
        <v>8</v>
      </c>
      <c r="F1930" t="str">
        <f>_xlfn.CONCAT(text2_2[[#This Row],[Column1]:[Column4]])</f>
        <v>1118</v>
      </c>
      <c r="G1930" t="str">
        <f t="shared" si="60"/>
        <v>*</v>
      </c>
      <c r="I1930" t="s">
        <v>5</v>
      </c>
      <c r="J1930">
        <v>1118</v>
      </c>
      <c r="K1930" s="1">
        <f t="shared" si="61"/>
        <v>516</v>
      </c>
      <c r="L1930" t="str" cm="1">
        <f t="array" ref="L1930">IF(J1930="*",
  PRODUCT(IF((Table2[C]=K1930-1)*ISNUMBER(Table2[B]), Table2[B], 1)),
 IF(J1930="+",
  SUMIF(Table2[C], K1930-1, Table2[B]),
 ""
 )
)</f>
        <v/>
      </c>
    </row>
    <row r="1931" spans="1:12" x14ac:dyDescent="0.2">
      <c r="E1931" t="s">
        <v>6</v>
      </c>
      <c r="F1931" t="str">
        <f>_xlfn.CONCAT(text2_2[[#This Row],[Column1]:[Column4]])</f>
        <v/>
      </c>
      <c r="G1931" t="str">
        <f t="shared" si="60"/>
        <v>*</v>
      </c>
      <c r="I1931" t="s">
        <v>5</v>
      </c>
      <c r="J1931" t="str">
        <f>I1931</f>
        <v>*</v>
      </c>
      <c r="K1931" s="1">
        <f t="shared" si="61"/>
        <v>517</v>
      </c>
      <c r="L1931" cm="1">
        <f t="array" ref="L1931">IF(J1931="*",
  PRODUCT(IF((Table2[C]=K1931-1)*ISNUMBER(Table2[B]), Table2[B], 1)),
 IF(J1931="+",
  SUMIF(Table2[C], K1931-1, Table2[B]),
 ""
 )
)</f>
        <v>80271282</v>
      </c>
    </row>
    <row r="1932" spans="1:12" x14ac:dyDescent="0.2">
      <c r="C1932">
        <v>9</v>
      </c>
      <c r="D1932">
        <v>9</v>
      </c>
      <c r="E1932" t="s">
        <v>5</v>
      </c>
      <c r="F1932" t="str">
        <f>_xlfn.CONCAT(text2_2[[#This Row],[Column1]:[Column4]])</f>
        <v>99</v>
      </c>
      <c r="G1932" t="str">
        <f t="shared" si="60"/>
        <v>*</v>
      </c>
      <c r="I1932" t="s">
        <v>5</v>
      </c>
      <c r="J1932">
        <v>99</v>
      </c>
      <c r="K1932" s="1">
        <f t="shared" si="61"/>
        <v>517</v>
      </c>
      <c r="L1932" t="str" cm="1">
        <f t="array" ref="L1932">IF(J1932="*",
  PRODUCT(IF((Table2[C]=K1932-1)*ISNUMBER(Table2[B]), Table2[B], 1)),
 IF(J1932="+",
  SUMIF(Table2[C], K1932-1, Table2[B]),
 ""
 )
)</f>
        <v/>
      </c>
    </row>
    <row r="1933" spans="1:12" x14ac:dyDescent="0.2">
      <c r="A1933">
        <v>3</v>
      </c>
      <c r="B1933">
        <v>1</v>
      </c>
      <c r="C1933">
        <v>3</v>
      </c>
      <c r="D1933">
        <v>5</v>
      </c>
      <c r="F1933" t="str">
        <f>_xlfn.CONCAT(text2_2[[#This Row],[Column1]:[Column4]])</f>
        <v>3135</v>
      </c>
      <c r="G1933" t="str">
        <f t="shared" si="60"/>
        <v>*</v>
      </c>
      <c r="I1933" t="s">
        <v>5</v>
      </c>
      <c r="J1933">
        <v>3135</v>
      </c>
      <c r="K1933" s="1">
        <f t="shared" si="61"/>
        <v>517</v>
      </c>
      <c r="L1933" t="str" cm="1">
        <f t="array" ref="L1933">IF(J1933="*",
  PRODUCT(IF((Table2[C]=K1933-1)*ISNUMBER(Table2[B]), Table2[B], 1)),
 IF(J1933="+",
  SUMIF(Table2[C], K1933-1, Table2[B]),
 ""
 )
)</f>
        <v/>
      </c>
    </row>
    <row r="1934" spans="1:12" x14ac:dyDescent="0.2">
      <c r="E1934" t="s">
        <v>6</v>
      </c>
      <c r="F1934" t="str">
        <f>_xlfn.CONCAT(text2_2[[#This Row],[Column1]:[Column4]])</f>
        <v/>
      </c>
      <c r="G1934" t="str">
        <f t="shared" si="60"/>
        <v>*</v>
      </c>
      <c r="I1934" t="s">
        <v>5</v>
      </c>
      <c r="J1934" t="str">
        <f>I1934</f>
        <v>*</v>
      </c>
      <c r="K1934" s="1">
        <f t="shared" si="61"/>
        <v>518</v>
      </c>
      <c r="L1934" cm="1">
        <f t="array" ref="L1934">IF(J1934="*",
  PRODUCT(IF((Table2[C]=K1934-1)*ISNUMBER(Table2[B]), Table2[B], 1)),
 IF(J1934="+",
  SUMIF(Table2[C], K1934-1, Table2[B]),
 ""
 )
)</f>
        <v>310365</v>
      </c>
    </row>
    <row r="1935" spans="1:12" x14ac:dyDescent="0.2">
      <c r="C1935">
        <v>1</v>
      </c>
      <c r="D1935">
        <v>3</v>
      </c>
      <c r="E1935" t="s">
        <v>5</v>
      </c>
      <c r="F1935" t="str">
        <f>_xlfn.CONCAT(text2_2[[#This Row],[Column1]:[Column4]])</f>
        <v>13</v>
      </c>
      <c r="G1935" t="str">
        <f t="shared" si="60"/>
        <v>*</v>
      </c>
      <c r="I1935" t="s">
        <v>5</v>
      </c>
      <c r="J1935">
        <v>13</v>
      </c>
      <c r="K1935" s="1">
        <f t="shared" si="61"/>
        <v>518</v>
      </c>
      <c r="L1935" t="str" cm="1">
        <f t="array" ref="L1935">IF(J1935="*",
  PRODUCT(IF((Table2[C]=K1935-1)*ISNUMBER(Table2[B]), Table2[B], 1)),
 IF(J1935="+",
  SUMIF(Table2[C], K1935-1, Table2[B]),
 ""
 )
)</f>
        <v/>
      </c>
    </row>
    <row r="1936" spans="1:12" x14ac:dyDescent="0.2">
      <c r="A1936">
        <v>1</v>
      </c>
      <c r="B1936">
        <v>1</v>
      </c>
      <c r="C1936">
        <v>2</v>
      </c>
      <c r="D1936">
        <v>7</v>
      </c>
      <c r="F1936" t="str">
        <f>_xlfn.CONCAT(text2_2[[#This Row],[Column1]:[Column4]])</f>
        <v>1127</v>
      </c>
      <c r="G1936" t="str">
        <f t="shared" si="60"/>
        <v>*</v>
      </c>
      <c r="I1936" t="s">
        <v>5</v>
      </c>
      <c r="J1936">
        <v>1127</v>
      </c>
      <c r="K1936" s="1">
        <f t="shared" si="61"/>
        <v>518</v>
      </c>
      <c r="L1936" t="str" cm="1">
        <f t="array" ref="L1936">IF(J1936="*",
  PRODUCT(IF((Table2[C]=K1936-1)*ISNUMBER(Table2[B]), Table2[B], 1)),
 IF(J1936="+",
  SUMIF(Table2[C], K1936-1, Table2[B]),
 ""
 )
)</f>
        <v/>
      </c>
    </row>
    <row r="1937" spans="1:12" x14ac:dyDescent="0.2">
      <c r="A1937">
        <v>4</v>
      </c>
      <c r="B1937">
        <v>2</v>
      </c>
      <c r="C1937">
        <v>3</v>
      </c>
      <c r="D1937">
        <v>6</v>
      </c>
      <c r="F1937" t="str">
        <f>_xlfn.CONCAT(text2_2[[#This Row],[Column1]:[Column4]])</f>
        <v>4236</v>
      </c>
      <c r="G1937" t="str">
        <f t="shared" si="60"/>
        <v>*</v>
      </c>
      <c r="I1937" t="s">
        <v>5</v>
      </c>
      <c r="J1937">
        <v>4236</v>
      </c>
      <c r="K1937" s="1">
        <f t="shared" si="61"/>
        <v>518</v>
      </c>
      <c r="L1937" t="str" cm="1">
        <f t="array" ref="L1937">IF(J1937="*",
  PRODUCT(IF((Table2[C]=K1937-1)*ISNUMBER(Table2[B]), Table2[B], 1)),
 IF(J1937="+",
  SUMIF(Table2[C], K1937-1, Table2[B]),
 ""
 )
)</f>
        <v/>
      </c>
    </row>
    <row r="1938" spans="1:12" x14ac:dyDescent="0.2">
      <c r="E1938" t="s">
        <v>6</v>
      </c>
      <c r="F1938" t="str">
        <f>_xlfn.CONCAT(text2_2[[#This Row],[Column1]:[Column4]])</f>
        <v/>
      </c>
      <c r="G1938" t="str">
        <f t="shared" si="60"/>
        <v>*</v>
      </c>
      <c r="I1938" t="s">
        <v>5</v>
      </c>
      <c r="J1938" t="str">
        <f>I1938</f>
        <v>*</v>
      </c>
      <c r="K1938" s="1">
        <f t="shared" si="61"/>
        <v>519</v>
      </c>
      <c r="L1938" cm="1">
        <f t="array" ref="L1938">IF(J1938="*",
  PRODUCT(IF((Table2[C]=K1938-1)*ISNUMBER(Table2[B]), Table2[B], 1)),
 IF(J1938="+",
  SUMIF(Table2[C], K1938-1, Table2[B]),
 ""
 )
)</f>
        <v>62061636</v>
      </c>
    </row>
    <row r="1939" spans="1:12" x14ac:dyDescent="0.2">
      <c r="A1939">
        <v>9</v>
      </c>
      <c r="B1939">
        <v>3</v>
      </c>
      <c r="C1939">
        <v>7</v>
      </c>
      <c r="E1939" t="s">
        <v>5</v>
      </c>
      <c r="F1939" t="str">
        <f>_xlfn.CONCAT(text2_2[[#This Row],[Column1]:[Column4]])</f>
        <v>937</v>
      </c>
      <c r="G1939" t="str">
        <f t="shared" si="60"/>
        <v>*</v>
      </c>
      <c r="I1939" t="s">
        <v>5</v>
      </c>
      <c r="J1939">
        <v>937</v>
      </c>
      <c r="K1939" s="1">
        <f t="shared" si="61"/>
        <v>519</v>
      </c>
      <c r="L1939" t="str" cm="1">
        <f t="array" ref="L1939">IF(J1939="*",
  PRODUCT(IF((Table2[C]=K1939-1)*ISNUMBER(Table2[B]), Table2[B], 1)),
 IF(J1939="+",
  SUMIF(Table2[C], K1939-1, Table2[B]),
 ""
 )
)</f>
        <v/>
      </c>
    </row>
    <row r="1940" spans="1:12" x14ac:dyDescent="0.2">
      <c r="A1940">
        <v>5</v>
      </c>
      <c r="B1940">
        <v>2</v>
      </c>
      <c r="C1940">
        <v>7</v>
      </c>
      <c r="D1940">
        <v>6</v>
      </c>
      <c r="F1940" t="str">
        <f>_xlfn.CONCAT(text2_2[[#This Row],[Column1]:[Column4]])</f>
        <v>5276</v>
      </c>
      <c r="G1940" t="str">
        <f t="shared" si="60"/>
        <v>*</v>
      </c>
      <c r="I1940" t="s">
        <v>5</v>
      </c>
      <c r="J1940">
        <v>5276</v>
      </c>
      <c r="K1940" s="1">
        <f t="shared" si="61"/>
        <v>519</v>
      </c>
      <c r="L1940" t="str" cm="1">
        <f t="array" ref="L1940">IF(J1940="*",
  PRODUCT(IF((Table2[C]=K1940-1)*ISNUMBER(Table2[B]), Table2[B], 1)),
 IF(J1940="+",
  SUMIF(Table2[C], K1940-1, Table2[B]),
 ""
 )
)</f>
        <v/>
      </c>
    </row>
    <row r="1941" spans="1:12" x14ac:dyDescent="0.2">
      <c r="A1941">
        <v>5</v>
      </c>
      <c r="B1941">
        <v>9</v>
      </c>
      <c r="C1941">
        <v>7</v>
      </c>
      <c r="D1941">
        <v>7</v>
      </c>
      <c r="F1941" t="str">
        <f>_xlfn.CONCAT(text2_2[[#This Row],[Column1]:[Column4]])</f>
        <v>5977</v>
      </c>
      <c r="G1941" t="str">
        <f t="shared" si="60"/>
        <v>*</v>
      </c>
      <c r="I1941" t="s">
        <v>5</v>
      </c>
      <c r="J1941">
        <v>5977</v>
      </c>
      <c r="K1941" s="1">
        <f t="shared" si="61"/>
        <v>519</v>
      </c>
      <c r="L1941" t="str" cm="1">
        <f t="array" ref="L1941">IF(J1941="*",
  PRODUCT(IF((Table2[C]=K1941-1)*ISNUMBER(Table2[B]), Table2[B], 1)),
 IF(J1941="+",
  SUMIF(Table2[C], K1941-1, Table2[B]),
 ""
 )
)</f>
        <v/>
      </c>
    </row>
    <row r="1942" spans="1:12" x14ac:dyDescent="0.2">
      <c r="E1942" t="s">
        <v>6</v>
      </c>
      <c r="F1942" t="str">
        <f>_xlfn.CONCAT(text2_2[[#This Row],[Column1]:[Column4]])</f>
        <v/>
      </c>
      <c r="G1942" t="str">
        <f t="shared" si="60"/>
        <v>*</v>
      </c>
      <c r="I1942" t="s">
        <v>5</v>
      </c>
      <c r="J1942" t="str">
        <f>I1942</f>
        <v>*</v>
      </c>
      <c r="K1942" s="1">
        <f t="shared" si="61"/>
        <v>520</v>
      </c>
      <c r="L1942" cm="1">
        <f t="array" ref="L1942">IF(J1942="*",
  PRODUCT(IF((Table2[C]=K1942-1)*ISNUMBER(Table2[B]), Table2[B], 1)),
 IF(J1942="+",
  SUMIF(Table2[C], K1942-1, Table2[B]),
 ""
 )
)</f>
        <v>29547968924</v>
      </c>
    </row>
    <row r="1943" spans="1:12" x14ac:dyDescent="0.2">
      <c r="A1943">
        <v>8</v>
      </c>
      <c r="B1943">
        <v>9</v>
      </c>
      <c r="C1943">
        <v>5</v>
      </c>
      <c r="D1943">
        <v>3</v>
      </c>
      <c r="E1943" t="s">
        <v>7</v>
      </c>
      <c r="F1943" t="str">
        <f>_xlfn.CONCAT(text2_2[[#This Row],[Column1]:[Column4]])</f>
        <v>8953</v>
      </c>
      <c r="G1943" t="str">
        <f t="shared" si="60"/>
        <v>*</v>
      </c>
      <c r="I1943" t="s">
        <v>5</v>
      </c>
      <c r="J1943">
        <v>8953</v>
      </c>
      <c r="K1943" s="1">
        <f t="shared" si="61"/>
        <v>520</v>
      </c>
      <c r="L1943" t="str" cm="1">
        <f t="array" ref="L1943">IF(J1943="*",
  PRODUCT(IF((Table2[C]=K1943-1)*ISNUMBER(Table2[B]), Table2[B], 1)),
 IF(J1943="+",
  SUMIF(Table2[C], K1943-1, Table2[B]),
 ""
 )
)</f>
        <v/>
      </c>
    </row>
    <row r="1944" spans="1:12" x14ac:dyDescent="0.2">
      <c r="A1944">
        <v>3</v>
      </c>
      <c r="B1944">
        <v>7</v>
      </c>
      <c r="C1944">
        <v>7</v>
      </c>
      <c r="F1944" t="str">
        <f>_xlfn.CONCAT(text2_2[[#This Row],[Column1]:[Column4]])</f>
        <v>377</v>
      </c>
      <c r="G1944" t="str">
        <f t="shared" si="60"/>
        <v>+</v>
      </c>
      <c r="I1944" t="s">
        <v>7</v>
      </c>
      <c r="J1944">
        <v>377</v>
      </c>
      <c r="K1944" s="1">
        <f t="shared" si="61"/>
        <v>520</v>
      </c>
      <c r="L1944" t="str" cm="1">
        <f t="array" ref="L1944">IF(J1944="*",
  PRODUCT(IF((Table2[C]=K1944-1)*ISNUMBER(Table2[B]), Table2[B], 1)),
 IF(J1944="+",
  SUMIF(Table2[C], K1944-1, Table2[B]),
 ""
 )
)</f>
        <v/>
      </c>
    </row>
    <row r="1945" spans="1:12" x14ac:dyDescent="0.2">
      <c r="A1945">
        <v>8</v>
      </c>
      <c r="B1945">
        <v>2</v>
      </c>
      <c r="F1945" t="str">
        <f>_xlfn.CONCAT(text2_2[[#This Row],[Column1]:[Column4]])</f>
        <v>82</v>
      </c>
      <c r="G1945" t="str">
        <f t="shared" si="60"/>
        <v>+</v>
      </c>
      <c r="I1945" t="s">
        <v>7</v>
      </c>
      <c r="J1945">
        <v>82</v>
      </c>
      <c r="K1945" s="1">
        <f t="shared" si="61"/>
        <v>520</v>
      </c>
      <c r="L1945" t="str" cm="1">
        <f t="array" ref="L1945">IF(J1945="*",
  PRODUCT(IF((Table2[C]=K1945-1)*ISNUMBER(Table2[B]), Table2[B], 1)),
 IF(J1945="+",
  SUMIF(Table2[C], K1945-1, Table2[B]),
 ""
 )
)</f>
        <v/>
      </c>
    </row>
    <row r="1946" spans="1:12" x14ac:dyDescent="0.2">
      <c r="A1946">
        <v>1</v>
      </c>
      <c r="B1946">
        <v>1</v>
      </c>
      <c r="F1946" t="str">
        <f>_xlfn.CONCAT(text2_2[[#This Row],[Column1]:[Column4]])</f>
        <v>11</v>
      </c>
      <c r="G1946" t="str">
        <f t="shared" si="60"/>
        <v>+</v>
      </c>
      <c r="I1946" t="s">
        <v>7</v>
      </c>
      <c r="J1946">
        <v>11</v>
      </c>
      <c r="K1946" s="1">
        <f t="shared" si="61"/>
        <v>520</v>
      </c>
      <c r="L1946" t="str" cm="1">
        <f t="array" ref="L1946">IF(J1946="*",
  PRODUCT(IF((Table2[C]=K1946-1)*ISNUMBER(Table2[B]), Table2[B], 1)),
 IF(J1946="+",
  SUMIF(Table2[C], K1946-1, Table2[B]),
 ""
 )
)</f>
        <v/>
      </c>
    </row>
    <row r="1947" spans="1:12" x14ac:dyDescent="0.2">
      <c r="E1947" t="s">
        <v>6</v>
      </c>
      <c r="F1947" t="str">
        <f>_xlfn.CONCAT(text2_2[[#This Row],[Column1]:[Column4]])</f>
        <v/>
      </c>
      <c r="G1947" t="str">
        <f t="shared" si="60"/>
        <v>+</v>
      </c>
      <c r="I1947" t="s">
        <v>7</v>
      </c>
      <c r="J1947" t="str">
        <f>I1947</f>
        <v>+</v>
      </c>
      <c r="K1947" s="1">
        <f t="shared" si="61"/>
        <v>521</v>
      </c>
      <c r="L1947" cm="1">
        <f t="array" ref="L1947">IF(J1947="*",
  PRODUCT(IF((Table2[C]=K1947-1)*ISNUMBER(Table2[B]), Table2[B], 1)),
 IF(J1947="+",
  SUMIF(Table2[C], K1947-1, Table2[B]),
 ""
 )
)</f>
        <v>9423</v>
      </c>
    </row>
    <row r="1948" spans="1:12" x14ac:dyDescent="0.2">
      <c r="A1948">
        <v>2</v>
      </c>
      <c r="B1948">
        <v>2</v>
      </c>
      <c r="C1948">
        <v>3</v>
      </c>
      <c r="D1948">
        <v>5</v>
      </c>
      <c r="E1948" t="s">
        <v>7</v>
      </c>
      <c r="F1948" t="str">
        <f>_xlfn.CONCAT(text2_2[[#This Row],[Column1]:[Column4]])</f>
        <v>2235</v>
      </c>
      <c r="G1948" t="str">
        <f t="shared" si="60"/>
        <v>+</v>
      </c>
      <c r="I1948" t="s">
        <v>7</v>
      </c>
      <c r="J1948">
        <v>2235</v>
      </c>
      <c r="K1948" s="1">
        <f t="shared" si="61"/>
        <v>521</v>
      </c>
      <c r="L1948" t="str" cm="1">
        <f t="array" ref="L1948">IF(J1948="*",
  PRODUCT(IF((Table2[C]=K1948-1)*ISNUMBER(Table2[B]), Table2[B], 1)),
 IF(J1948="+",
  SUMIF(Table2[C], K1948-1, Table2[B]),
 ""
 )
)</f>
        <v/>
      </c>
    </row>
    <row r="1949" spans="1:12" x14ac:dyDescent="0.2">
      <c r="A1949">
        <v>8</v>
      </c>
      <c r="B1949">
        <v>2</v>
      </c>
      <c r="C1949">
        <v>1</v>
      </c>
      <c r="D1949">
        <v>7</v>
      </c>
      <c r="F1949" t="str">
        <f>_xlfn.CONCAT(text2_2[[#This Row],[Column1]:[Column4]])</f>
        <v>8217</v>
      </c>
      <c r="G1949" t="str">
        <f t="shared" si="60"/>
        <v>+</v>
      </c>
      <c r="I1949" t="s">
        <v>7</v>
      </c>
      <c r="J1949">
        <v>8217</v>
      </c>
      <c r="K1949" s="1">
        <f t="shared" si="61"/>
        <v>521</v>
      </c>
      <c r="L1949" t="str" cm="1">
        <f t="array" ref="L1949">IF(J1949="*",
  PRODUCT(IF((Table2[C]=K1949-1)*ISNUMBER(Table2[B]), Table2[B], 1)),
 IF(J1949="+",
  SUMIF(Table2[C], K1949-1, Table2[B]),
 ""
 )
)</f>
        <v/>
      </c>
    </row>
    <row r="1950" spans="1:12" x14ac:dyDescent="0.2">
      <c r="A1950">
        <v>2</v>
      </c>
      <c r="B1950">
        <v>5</v>
      </c>
      <c r="F1950" t="str">
        <f>_xlfn.CONCAT(text2_2[[#This Row],[Column1]:[Column4]])</f>
        <v>25</v>
      </c>
      <c r="G1950" t="str">
        <f t="shared" si="60"/>
        <v>+</v>
      </c>
      <c r="I1950" t="s">
        <v>7</v>
      </c>
      <c r="J1950">
        <v>25</v>
      </c>
      <c r="K1950" s="1">
        <f t="shared" si="61"/>
        <v>521</v>
      </c>
      <c r="L1950" t="str" cm="1">
        <f t="array" ref="L1950">IF(J1950="*",
  PRODUCT(IF((Table2[C]=K1950-1)*ISNUMBER(Table2[B]), Table2[B], 1)),
 IF(J1950="+",
  SUMIF(Table2[C], K1950-1, Table2[B]),
 ""
 )
)</f>
        <v/>
      </c>
    </row>
    <row r="1951" spans="1:12" x14ac:dyDescent="0.2">
      <c r="E1951" t="s">
        <v>6</v>
      </c>
      <c r="F1951" t="str">
        <f>_xlfn.CONCAT(text2_2[[#This Row],[Column1]:[Column4]])</f>
        <v/>
      </c>
      <c r="G1951" t="str">
        <f t="shared" si="60"/>
        <v>+</v>
      </c>
      <c r="I1951" t="s">
        <v>7</v>
      </c>
      <c r="J1951" t="str">
        <f>I1951</f>
        <v>+</v>
      </c>
      <c r="K1951" s="1">
        <f t="shared" si="61"/>
        <v>522</v>
      </c>
      <c r="L1951" cm="1">
        <f t="array" ref="L1951">IF(J1951="*",
  PRODUCT(IF((Table2[C]=K1951-1)*ISNUMBER(Table2[B]), Table2[B], 1)),
 IF(J1951="+",
  SUMIF(Table2[C], K1951-1, Table2[B]),
 ""
 )
)</f>
        <v>10477</v>
      </c>
    </row>
    <row r="1952" spans="1:12" x14ac:dyDescent="0.2">
      <c r="A1952">
        <v>2</v>
      </c>
      <c r="E1952" t="s">
        <v>7</v>
      </c>
      <c r="F1952" t="str">
        <f>_xlfn.CONCAT(text2_2[[#This Row],[Column1]:[Column4]])</f>
        <v>2</v>
      </c>
      <c r="G1952" t="str">
        <f t="shared" si="60"/>
        <v>+</v>
      </c>
      <c r="I1952" t="s">
        <v>7</v>
      </c>
      <c r="J1952">
        <v>2</v>
      </c>
      <c r="K1952" s="1">
        <f t="shared" si="61"/>
        <v>522</v>
      </c>
      <c r="L1952" t="str" cm="1">
        <f t="array" ref="L1952">IF(J1952="*",
  PRODUCT(IF((Table2[C]=K1952-1)*ISNUMBER(Table2[B]), Table2[B], 1)),
 IF(J1952="+",
  SUMIF(Table2[C], K1952-1, Table2[B]),
 ""
 )
)</f>
        <v/>
      </c>
    </row>
    <row r="1953" spans="1:12" x14ac:dyDescent="0.2">
      <c r="A1953">
        <v>7</v>
      </c>
      <c r="B1953">
        <v>3</v>
      </c>
      <c r="C1953">
        <v>2</v>
      </c>
      <c r="D1953">
        <v>6</v>
      </c>
      <c r="F1953" t="str">
        <f>_xlfn.CONCAT(text2_2[[#This Row],[Column1]:[Column4]])</f>
        <v>7326</v>
      </c>
      <c r="G1953" t="str">
        <f t="shared" si="60"/>
        <v>+</v>
      </c>
      <c r="I1953" t="s">
        <v>7</v>
      </c>
      <c r="J1953">
        <v>7326</v>
      </c>
      <c r="K1953" s="1">
        <f t="shared" si="61"/>
        <v>522</v>
      </c>
      <c r="L1953" t="str" cm="1">
        <f t="array" ref="L1953">IF(J1953="*",
  PRODUCT(IF((Table2[C]=K1953-1)*ISNUMBER(Table2[B]), Table2[B], 1)),
 IF(J1953="+",
  SUMIF(Table2[C], K1953-1, Table2[B]),
 ""
 )
)</f>
        <v/>
      </c>
    </row>
    <row r="1954" spans="1:12" x14ac:dyDescent="0.2">
      <c r="A1954">
        <v>2</v>
      </c>
      <c r="B1954">
        <v>1</v>
      </c>
      <c r="C1954">
        <v>5</v>
      </c>
      <c r="D1954">
        <v>5</v>
      </c>
      <c r="F1954" t="str">
        <f>_xlfn.CONCAT(text2_2[[#This Row],[Column1]:[Column4]])</f>
        <v>2155</v>
      </c>
      <c r="G1954" t="str">
        <f t="shared" si="60"/>
        <v>+</v>
      </c>
      <c r="I1954" t="s">
        <v>7</v>
      </c>
      <c r="J1954">
        <v>2155</v>
      </c>
      <c r="K1954" s="1">
        <f t="shared" si="61"/>
        <v>522</v>
      </c>
      <c r="L1954" t="str" cm="1">
        <f t="array" ref="L1954">IF(J1954="*",
  PRODUCT(IF((Table2[C]=K1954-1)*ISNUMBER(Table2[B]), Table2[B], 1)),
 IF(J1954="+",
  SUMIF(Table2[C], K1954-1, Table2[B]),
 ""
 )
)</f>
        <v/>
      </c>
    </row>
    <row r="1955" spans="1:12" x14ac:dyDescent="0.2">
      <c r="E1955" t="s">
        <v>6</v>
      </c>
      <c r="F1955" t="str">
        <f>_xlfn.CONCAT(text2_2[[#This Row],[Column1]:[Column4]])</f>
        <v/>
      </c>
      <c r="G1955" t="str">
        <f t="shared" si="60"/>
        <v>+</v>
      </c>
      <c r="I1955" t="s">
        <v>7</v>
      </c>
      <c r="J1955" t="str">
        <f>I1955</f>
        <v>+</v>
      </c>
      <c r="K1955" s="1">
        <f t="shared" si="61"/>
        <v>523</v>
      </c>
      <c r="L1955" cm="1">
        <f t="array" ref="L1955">IF(J1955="*",
  PRODUCT(IF((Table2[C]=K1955-1)*ISNUMBER(Table2[B]), Table2[B], 1)),
 IF(J1955="+",
  SUMIF(Table2[C], K1955-1, Table2[B]),
 ""
 )
)</f>
        <v>9483</v>
      </c>
    </row>
    <row r="1956" spans="1:12" x14ac:dyDescent="0.2">
      <c r="A1956">
        <v>2</v>
      </c>
      <c r="B1956">
        <v>4</v>
      </c>
      <c r="C1956">
        <v>1</v>
      </c>
      <c r="D1956">
        <v>6</v>
      </c>
      <c r="E1956" t="s">
        <v>7</v>
      </c>
      <c r="F1956" t="str">
        <f>_xlfn.CONCAT(text2_2[[#This Row],[Column1]:[Column4]])</f>
        <v>2416</v>
      </c>
      <c r="G1956" t="str">
        <f t="shared" si="60"/>
        <v>+</v>
      </c>
      <c r="I1956" t="s">
        <v>7</v>
      </c>
      <c r="J1956">
        <v>2416</v>
      </c>
      <c r="K1956" s="1">
        <f t="shared" si="61"/>
        <v>523</v>
      </c>
      <c r="L1956" t="str" cm="1">
        <f t="array" ref="L1956">IF(J1956="*",
  PRODUCT(IF((Table2[C]=K1956-1)*ISNUMBER(Table2[B]), Table2[B], 1)),
 IF(J1956="+",
  SUMIF(Table2[C], K1956-1, Table2[B]),
 ""
 )
)</f>
        <v/>
      </c>
    </row>
    <row r="1957" spans="1:12" x14ac:dyDescent="0.2">
      <c r="A1957">
        <v>1</v>
      </c>
      <c r="B1957">
        <v>4</v>
      </c>
      <c r="C1957">
        <v>2</v>
      </c>
      <c r="D1957">
        <v>5</v>
      </c>
      <c r="F1957" t="str">
        <f>_xlfn.CONCAT(text2_2[[#This Row],[Column1]:[Column4]])</f>
        <v>1425</v>
      </c>
      <c r="G1957" t="str">
        <f t="shared" si="60"/>
        <v>+</v>
      </c>
      <c r="I1957" t="s">
        <v>7</v>
      </c>
      <c r="J1957">
        <v>1425</v>
      </c>
      <c r="K1957" s="1">
        <f t="shared" si="61"/>
        <v>523</v>
      </c>
      <c r="L1957" t="str" cm="1">
        <f t="array" ref="L1957">IF(J1957="*",
  PRODUCT(IF((Table2[C]=K1957-1)*ISNUMBER(Table2[B]), Table2[B], 1)),
 IF(J1957="+",
  SUMIF(Table2[C], K1957-1, Table2[B]),
 ""
 )
)</f>
        <v/>
      </c>
    </row>
    <row r="1958" spans="1:12" x14ac:dyDescent="0.2">
      <c r="B1958">
        <v>6</v>
      </c>
      <c r="C1958">
        <v>4</v>
      </c>
      <c r="D1958">
        <v>9</v>
      </c>
      <c r="F1958" t="str">
        <f>_xlfn.CONCAT(text2_2[[#This Row],[Column1]:[Column4]])</f>
        <v>649</v>
      </c>
      <c r="G1958" t="str">
        <f t="shared" si="60"/>
        <v>+</v>
      </c>
      <c r="I1958" t="s">
        <v>7</v>
      </c>
      <c r="J1958">
        <v>649</v>
      </c>
      <c r="K1958" s="1">
        <f t="shared" si="61"/>
        <v>523</v>
      </c>
      <c r="L1958" t="str" cm="1">
        <f t="array" ref="L1958">IF(J1958="*",
  PRODUCT(IF((Table2[C]=K1958-1)*ISNUMBER(Table2[B]), Table2[B], 1)),
 IF(J1958="+",
  SUMIF(Table2[C], K1958-1, Table2[B]),
 ""
 )
)</f>
        <v/>
      </c>
    </row>
    <row r="1959" spans="1:12" x14ac:dyDescent="0.2">
      <c r="E1959" t="s">
        <v>6</v>
      </c>
      <c r="F1959" t="str">
        <f>_xlfn.CONCAT(text2_2[[#This Row],[Column1]:[Column4]])</f>
        <v/>
      </c>
      <c r="G1959" t="str">
        <f t="shared" si="60"/>
        <v>+</v>
      </c>
      <c r="I1959" t="s">
        <v>7</v>
      </c>
      <c r="J1959" t="str">
        <f>I1959</f>
        <v>+</v>
      </c>
      <c r="K1959" s="1">
        <f t="shared" si="61"/>
        <v>524</v>
      </c>
      <c r="L1959" cm="1">
        <f t="array" ref="L1959">IF(J1959="*",
  PRODUCT(IF((Table2[C]=K1959-1)*ISNUMBER(Table2[B]), Table2[B], 1)),
 IF(J1959="+",
  SUMIF(Table2[C], K1959-1, Table2[B]),
 ""
 )
)</f>
        <v>4490</v>
      </c>
    </row>
    <row r="1960" spans="1:12" x14ac:dyDescent="0.2">
      <c r="A1960">
        <v>6</v>
      </c>
      <c r="B1960">
        <v>3</v>
      </c>
      <c r="C1960">
        <v>8</v>
      </c>
      <c r="D1960">
        <v>7</v>
      </c>
      <c r="E1960" t="s">
        <v>7</v>
      </c>
      <c r="F1960" t="str">
        <f>_xlfn.CONCAT(text2_2[[#This Row],[Column1]:[Column4]])</f>
        <v>6387</v>
      </c>
      <c r="G1960" t="str">
        <f t="shared" si="60"/>
        <v>+</v>
      </c>
      <c r="I1960" t="s">
        <v>7</v>
      </c>
      <c r="J1960">
        <v>6387</v>
      </c>
      <c r="K1960" s="1">
        <f t="shared" si="61"/>
        <v>524</v>
      </c>
      <c r="L1960" t="str" cm="1">
        <f t="array" ref="L1960">IF(J1960="*",
  PRODUCT(IF((Table2[C]=K1960-1)*ISNUMBER(Table2[B]), Table2[B], 1)),
 IF(J1960="+",
  SUMIF(Table2[C], K1960-1, Table2[B]),
 ""
 )
)</f>
        <v/>
      </c>
    </row>
    <row r="1961" spans="1:12" x14ac:dyDescent="0.2">
      <c r="A1961">
        <v>2</v>
      </c>
      <c r="B1961">
        <v>2</v>
      </c>
      <c r="C1961">
        <v>6</v>
      </c>
      <c r="D1961">
        <v>5</v>
      </c>
      <c r="F1961" t="str">
        <f>_xlfn.CONCAT(text2_2[[#This Row],[Column1]:[Column4]])</f>
        <v>2265</v>
      </c>
      <c r="G1961" t="str">
        <f t="shared" si="60"/>
        <v>+</v>
      </c>
      <c r="I1961" t="s">
        <v>7</v>
      </c>
      <c r="J1961">
        <v>2265</v>
      </c>
      <c r="K1961" s="1">
        <f t="shared" si="61"/>
        <v>524</v>
      </c>
      <c r="L1961" t="str" cm="1">
        <f t="array" ref="L1961">IF(J1961="*",
  PRODUCT(IF((Table2[C]=K1961-1)*ISNUMBER(Table2[B]), Table2[B], 1)),
 IF(J1961="+",
  SUMIF(Table2[C], K1961-1, Table2[B]),
 ""
 )
)</f>
        <v/>
      </c>
    </row>
    <row r="1962" spans="1:12" x14ac:dyDescent="0.2">
      <c r="B1962">
        <v>9</v>
      </c>
      <c r="C1962">
        <v>1</v>
      </c>
      <c r="D1962">
        <v>1</v>
      </c>
      <c r="F1962" t="str">
        <f>_xlfn.CONCAT(text2_2[[#This Row],[Column1]:[Column4]])</f>
        <v>911</v>
      </c>
      <c r="G1962" t="str">
        <f t="shared" si="60"/>
        <v>+</v>
      </c>
      <c r="I1962" t="s">
        <v>7</v>
      </c>
      <c r="J1962">
        <v>911</v>
      </c>
      <c r="K1962" s="1">
        <f t="shared" si="61"/>
        <v>524</v>
      </c>
      <c r="L1962" t="str" cm="1">
        <f t="array" ref="L1962">IF(J1962="*",
  PRODUCT(IF((Table2[C]=K1962-1)*ISNUMBER(Table2[B]), Table2[B], 1)),
 IF(J1962="+",
  SUMIF(Table2[C], K1962-1, Table2[B]),
 ""
 )
)</f>
        <v/>
      </c>
    </row>
    <row r="1963" spans="1:12" x14ac:dyDescent="0.2">
      <c r="D1963">
        <v>6</v>
      </c>
      <c r="F1963" t="str">
        <f>_xlfn.CONCAT(text2_2[[#This Row],[Column1]:[Column4]])</f>
        <v>6</v>
      </c>
      <c r="G1963" t="str">
        <f t="shared" si="60"/>
        <v>+</v>
      </c>
      <c r="I1963" t="s">
        <v>7</v>
      </c>
      <c r="J1963">
        <v>6</v>
      </c>
      <c r="K1963" s="1">
        <f t="shared" si="61"/>
        <v>524</v>
      </c>
      <c r="L1963" t="str" cm="1">
        <f t="array" ref="L1963">IF(J1963="*",
  PRODUCT(IF((Table2[C]=K1963-1)*ISNUMBER(Table2[B]), Table2[B], 1)),
 IF(J1963="+",
  SUMIF(Table2[C], K1963-1, Table2[B]),
 ""
 )
)</f>
        <v/>
      </c>
    </row>
    <row r="1964" spans="1:12" x14ac:dyDescent="0.2">
      <c r="E1964" t="s">
        <v>6</v>
      </c>
      <c r="F1964" t="str">
        <f>_xlfn.CONCAT(text2_2[[#This Row],[Column1]:[Column4]])</f>
        <v/>
      </c>
      <c r="G1964" t="str">
        <f t="shared" si="60"/>
        <v>+</v>
      </c>
      <c r="I1964" t="s">
        <v>7</v>
      </c>
      <c r="J1964" t="str">
        <f>I1964</f>
        <v>+</v>
      </c>
      <c r="K1964" s="1">
        <f t="shared" si="61"/>
        <v>525</v>
      </c>
      <c r="L1964" cm="1">
        <f t="array" ref="L1964">IF(J1964="*",
  PRODUCT(IF((Table2[C]=K1964-1)*ISNUMBER(Table2[B]), Table2[B], 1)),
 IF(J1964="+",
  SUMIF(Table2[C], K1964-1, Table2[B]),
 ""
 )
)</f>
        <v>9569</v>
      </c>
    </row>
    <row r="1965" spans="1:12" x14ac:dyDescent="0.2">
      <c r="C1965">
        <v>8</v>
      </c>
      <c r="D1965">
        <v>3</v>
      </c>
      <c r="E1965" t="s">
        <v>5</v>
      </c>
      <c r="F1965" t="str">
        <f>_xlfn.CONCAT(text2_2[[#This Row],[Column1]:[Column4]])</f>
        <v>83</v>
      </c>
      <c r="G1965" t="str">
        <f t="shared" si="60"/>
        <v>+</v>
      </c>
      <c r="I1965" t="s">
        <v>7</v>
      </c>
      <c r="J1965">
        <v>83</v>
      </c>
      <c r="K1965" s="1">
        <f t="shared" si="61"/>
        <v>525</v>
      </c>
      <c r="L1965" t="str" cm="1">
        <f t="array" ref="L1965">IF(J1965="*",
  PRODUCT(IF((Table2[C]=K1965-1)*ISNUMBER(Table2[B]), Table2[B], 1)),
 IF(J1965="+",
  SUMIF(Table2[C], K1965-1, Table2[B]),
 ""
 )
)</f>
        <v/>
      </c>
    </row>
    <row r="1966" spans="1:12" x14ac:dyDescent="0.2">
      <c r="A1966">
        <v>7</v>
      </c>
      <c r="B1966">
        <v>6</v>
      </c>
      <c r="C1966">
        <v>4</v>
      </c>
      <c r="D1966">
        <v>9</v>
      </c>
      <c r="F1966" t="str">
        <f>_xlfn.CONCAT(text2_2[[#This Row],[Column1]:[Column4]])</f>
        <v>7649</v>
      </c>
      <c r="G1966" t="str">
        <f t="shared" si="60"/>
        <v>*</v>
      </c>
      <c r="I1966" t="s">
        <v>5</v>
      </c>
      <c r="J1966">
        <v>7649</v>
      </c>
      <c r="K1966" s="1">
        <f t="shared" si="61"/>
        <v>525</v>
      </c>
      <c r="L1966" t="str" cm="1">
        <f t="array" ref="L1966">IF(J1966="*",
  PRODUCT(IF((Table2[C]=K1966-1)*ISNUMBER(Table2[B]), Table2[B], 1)),
 IF(J1966="+",
  SUMIF(Table2[C], K1966-1, Table2[B]),
 ""
 )
)</f>
        <v/>
      </c>
    </row>
    <row r="1967" spans="1:12" x14ac:dyDescent="0.2">
      <c r="E1967" t="s">
        <v>6</v>
      </c>
      <c r="F1967" t="str">
        <f>_xlfn.CONCAT(text2_2[[#This Row],[Column1]:[Column4]])</f>
        <v/>
      </c>
      <c r="G1967" t="str">
        <f t="shared" si="60"/>
        <v>*</v>
      </c>
      <c r="I1967" t="s">
        <v>5</v>
      </c>
      <c r="J1967" t="str">
        <f>I1967</f>
        <v>*</v>
      </c>
      <c r="K1967" s="1">
        <f t="shared" si="61"/>
        <v>526</v>
      </c>
      <c r="L1967" cm="1">
        <f t="array" ref="L1967">IF(J1967="*",
  PRODUCT(IF((Table2[C]=K1967-1)*ISNUMBER(Table2[B]), Table2[B], 1)),
 IF(J1967="+",
  SUMIF(Table2[C], K1967-1, Table2[B]),
 ""
 )
)</f>
        <v>634867</v>
      </c>
    </row>
    <row r="1968" spans="1:12" x14ac:dyDescent="0.2">
      <c r="A1968">
        <v>4</v>
      </c>
      <c r="B1968">
        <v>6</v>
      </c>
      <c r="C1968">
        <v>7</v>
      </c>
      <c r="D1968">
        <v>5</v>
      </c>
      <c r="E1968" t="s">
        <v>7</v>
      </c>
      <c r="F1968" t="str">
        <f>_xlfn.CONCAT(text2_2[[#This Row],[Column1]:[Column4]])</f>
        <v>4675</v>
      </c>
      <c r="G1968" t="str">
        <f t="shared" si="60"/>
        <v>*</v>
      </c>
      <c r="I1968" t="s">
        <v>5</v>
      </c>
      <c r="J1968">
        <v>4675</v>
      </c>
      <c r="K1968" s="1">
        <f t="shared" si="61"/>
        <v>526</v>
      </c>
      <c r="L1968" t="str" cm="1">
        <f t="array" ref="L1968">IF(J1968="*",
  PRODUCT(IF((Table2[C]=K1968-1)*ISNUMBER(Table2[B]), Table2[B], 1)),
 IF(J1968="+",
  SUMIF(Table2[C], K1968-1, Table2[B]),
 ""
 )
)</f>
        <v/>
      </c>
    </row>
    <row r="1969" spans="1:12" x14ac:dyDescent="0.2">
      <c r="A1969">
        <v>3</v>
      </c>
      <c r="B1969">
        <v>4</v>
      </c>
      <c r="C1969">
        <v>8</v>
      </c>
      <c r="D1969">
        <v>6</v>
      </c>
      <c r="F1969" t="str">
        <f>_xlfn.CONCAT(text2_2[[#This Row],[Column1]:[Column4]])</f>
        <v>3486</v>
      </c>
      <c r="G1969" t="str">
        <f t="shared" si="60"/>
        <v>+</v>
      </c>
      <c r="I1969" t="s">
        <v>7</v>
      </c>
      <c r="J1969">
        <v>3486</v>
      </c>
      <c r="K1969" s="1">
        <f t="shared" si="61"/>
        <v>526</v>
      </c>
      <c r="L1969" t="str" cm="1">
        <f t="array" ref="L1969">IF(J1969="*",
  PRODUCT(IF((Table2[C]=K1969-1)*ISNUMBER(Table2[B]), Table2[B], 1)),
 IF(J1969="+",
  SUMIF(Table2[C], K1969-1, Table2[B]),
 ""
 )
)</f>
        <v/>
      </c>
    </row>
    <row r="1970" spans="1:12" x14ac:dyDescent="0.2">
      <c r="E1970" t="s">
        <v>6</v>
      </c>
      <c r="F1970" t="str">
        <f>_xlfn.CONCAT(text2_2[[#This Row],[Column1]:[Column4]])</f>
        <v/>
      </c>
      <c r="G1970" t="str">
        <f t="shared" si="60"/>
        <v>+</v>
      </c>
      <c r="I1970" t="s">
        <v>7</v>
      </c>
      <c r="J1970" t="str">
        <f>I1970</f>
        <v>+</v>
      </c>
      <c r="K1970" s="1">
        <f t="shared" si="61"/>
        <v>527</v>
      </c>
      <c r="L1970" cm="1">
        <f t="array" ref="L1970">IF(J1970="*",
  PRODUCT(IF((Table2[C]=K1970-1)*ISNUMBER(Table2[B]), Table2[B], 1)),
 IF(J1970="+",
  SUMIF(Table2[C], K1970-1, Table2[B]),
 ""
 )
)</f>
        <v>8161</v>
      </c>
    </row>
    <row r="1971" spans="1:12" x14ac:dyDescent="0.2">
      <c r="A1971">
        <v>4</v>
      </c>
      <c r="B1971">
        <v>5</v>
      </c>
      <c r="C1971">
        <v>2</v>
      </c>
      <c r="D1971">
        <v>2</v>
      </c>
      <c r="E1971" t="s">
        <v>7</v>
      </c>
      <c r="F1971" t="str">
        <f>_xlfn.CONCAT(text2_2[[#This Row],[Column1]:[Column4]])</f>
        <v>4522</v>
      </c>
      <c r="G1971" t="str">
        <f t="shared" si="60"/>
        <v>+</v>
      </c>
      <c r="I1971" t="s">
        <v>7</v>
      </c>
      <c r="J1971">
        <v>4522</v>
      </c>
      <c r="K1971" s="1">
        <f t="shared" si="61"/>
        <v>527</v>
      </c>
      <c r="L1971" t="str" cm="1">
        <f t="array" ref="L1971">IF(J1971="*",
  PRODUCT(IF((Table2[C]=K1971-1)*ISNUMBER(Table2[B]), Table2[B], 1)),
 IF(J1971="+",
  SUMIF(Table2[C], K1971-1, Table2[B]),
 ""
 )
)</f>
        <v/>
      </c>
    </row>
    <row r="1972" spans="1:12" x14ac:dyDescent="0.2">
      <c r="A1972">
        <v>8</v>
      </c>
      <c r="B1972">
        <v>1</v>
      </c>
      <c r="C1972">
        <v>6</v>
      </c>
      <c r="D1972">
        <v>3</v>
      </c>
      <c r="F1972" t="str">
        <f>_xlfn.CONCAT(text2_2[[#This Row],[Column1]:[Column4]])</f>
        <v>8163</v>
      </c>
      <c r="G1972" t="str">
        <f t="shared" si="60"/>
        <v>+</v>
      </c>
      <c r="I1972" t="s">
        <v>7</v>
      </c>
      <c r="J1972">
        <v>8163</v>
      </c>
      <c r="K1972" s="1">
        <f t="shared" si="61"/>
        <v>527</v>
      </c>
      <c r="L1972" t="str" cm="1">
        <f t="array" ref="L1972">IF(J1972="*",
  PRODUCT(IF((Table2[C]=K1972-1)*ISNUMBER(Table2[B]), Table2[B], 1)),
 IF(J1972="+",
  SUMIF(Table2[C], K1972-1, Table2[B]),
 ""
 )
)</f>
        <v/>
      </c>
    </row>
    <row r="1973" spans="1:12" x14ac:dyDescent="0.2">
      <c r="E1973" t="s">
        <v>6</v>
      </c>
      <c r="F1973" t="str">
        <f>_xlfn.CONCAT(text2_2[[#This Row],[Column1]:[Column4]])</f>
        <v/>
      </c>
      <c r="G1973" t="str">
        <f t="shared" si="60"/>
        <v>+</v>
      </c>
      <c r="I1973" t="s">
        <v>7</v>
      </c>
      <c r="J1973" t="str">
        <f>I1973</f>
        <v>+</v>
      </c>
      <c r="K1973" s="1">
        <f t="shared" si="61"/>
        <v>528</v>
      </c>
      <c r="L1973" cm="1">
        <f t="array" ref="L1973">IF(J1973="*",
  PRODUCT(IF((Table2[C]=K1973-1)*ISNUMBER(Table2[B]), Table2[B], 1)),
 IF(J1973="+",
  SUMIF(Table2[C], K1973-1, Table2[B]),
 ""
 )
)</f>
        <v>12685</v>
      </c>
    </row>
    <row r="1974" spans="1:12" x14ac:dyDescent="0.2">
      <c r="A1974">
        <v>1</v>
      </c>
      <c r="B1974">
        <v>6</v>
      </c>
      <c r="C1974">
        <v>1</v>
      </c>
      <c r="E1974" t="s">
        <v>7</v>
      </c>
      <c r="F1974" t="str">
        <f>_xlfn.CONCAT(text2_2[[#This Row],[Column1]:[Column4]])</f>
        <v>161</v>
      </c>
      <c r="G1974" t="str">
        <f t="shared" si="60"/>
        <v>+</v>
      </c>
      <c r="I1974" t="s">
        <v>7</v>
      </c>
      <c r="J1974">
        <v>161</v>
      </c>
      <c r="K1974" s="1">
        <f t="shared" si="61"/>
        <v>528</v>
      </c>
      <c r="L1974" t="str" cm="1">
        <f t="array" ref="L1974">IF(J1974="*",
  PRODUCT(IF((Table2[C]=K1974-1)*ISNUMBER(Table2[B]), Table2[B], 1)),
 IF(J1974="+",
  SUMIF(Table2[C], K1974-1, Table2[B]),
 ""
 )
)</f>
        <v/>
      </c>
    </row>
    <row r="1975" spans="1:12" x14ac:dyDescent="0.2">
      <c r="A1975">
        <v>9</v>
      </c>
      <c r="B1975">
        <v>6</v>
      </c>
      <c r="C1975">
        <v>6</v>
      </c>
      <c r="D1975">
        <v>4</v>
      </c>
      <c r="F1975" t="str">
        <f>_xlfn.CONCAT(text2_2[[#This Row],[Column1]:[Column4]])</f>
        <v>9664</v>
      </c>
      <c r="G1975" t="str">
        <f t="shared" si="60"/>
        <v>+</v>
      </c>
      <c r="I1975" t="s">
        <v>7</v>
      </c>
      <c r="J1975">
        <v>9664</v>
      </c>
      <c r="K1975" s="1">
        <f t="shared" si="61"/>
        <v>528</v>
      </c>
      <c r="L1975" t="str" cm="1">
        <f t="array" ref="L1975">IF(J1975="*",
  PRODUCT(IF((Table2[C]=K1975-1)*ISNUMBER(Table2[B]), Table2[B], 1)),
 IF(J1975="+",
  SUMIF(Table2[C], K1975-1, Table2[B]),
 ""
 )
)</f>
        <v/>
      </c>
    </row>
    <row r="1976" spans="1:12" x14ac:dyDescent="0.2">
      <c r="E1976" t="s">
        <v>6</v>
      </c>
      <c r="F1976" t="str">
        <f>_xlfn.CONCAT(text2_2[[#This Row],[Column1]:[Column4]])</f>
        <v/>
      </c>
      <c r="G1976" t="str">
        <f t="shared" si="60"/>
        <v>+</v>
      </c>
      <c r="I1976" t="s">
        <v>7</v>
      </c>
      <c r="J1976" t="str">
        <f>I1976</f>
        <v>+</v>
      </c>
      <c r="K1976" s="1">
        <f t="shared" si="61"/>
        <v>529</v>
      </c>
      <c r="L1976" cm="1">
        <f t="array" ref="L1976">IF(J1976="*",
  PRODUCT(IF((Table2[C]=K1976-1)*ISNUMBER(Table2[B]), Table2[B], 1)),
 IF(J1976="+",
  SUMIF(Table2[C], K1976-1, Table2[B]),
 ""
 )
)</f>
        <v>9825</v>
      </c>
    </row>
    <row r="1977" spans="1:12" x14ac:dyDescent="0.2">
      <c r="A1977">
        <v>2</v>
      </c>
      <c r="B1977">
        <v>6</v>
      </c>
      <c r="C1977">
        <v>7</v>
      </c>
      <c r="E1977" t="s">
        <v>7</v>
      </c>
      <c r="F1977" t="str">
        <f>_xlfn.CONCAT(text2_2[[#This Row],[Column1]:[Column4]])</f>
        <v>267</v>
      </c>
      <c r="G1977" t="str">
        <f t="shared" si="60"/>
        <v>+</v>
      </c>
      <c r="I1977" t="s">
        <v>7</v>
      </c>
      <c r="J1977">
        <v>267</v>
      </c>
      <c r="K1977" s="1">
        <f t="shared" si="61"/>
        <v>529</v>
      </c>
      <c r="L1977" t="str" cm="1">
        <f t="array" ref="L1977">IF(J1977="*",
  PRODUCT(IF((Table2[C]=K1977-1)*ISNUMBER(Table2[B]), Table2[B], 1)),
 IF(J1977="+",
  SUMIF(Table2[C], K1977-1, Table2[B]),
 ""
 )
)</f>
        <v/>
      </c>
    </row>
    <row r="1978" spans="1:12" x14ac:dyDescent="0.2">
      <c r="A1978">
        <v>5</v>
      </c>
      <c r="B1978">
        <v>1</v>
      </c>
      <c r="C1978">
        <v>6</v>
      </c>
      <c r="D1978">
        <v>6</v>
      </c>
      <c r="F1978" t="str">
        <f>_xlfn.CONCAT(text2_2[[#This Row],[Column1]:[Column4]])</f>
        <v>5166</v>
      </c>
      <c r="G1978" t="str">
        <f t="shared" si="60"/>
        <v>+</v>
      </c>
      <c r="I1978" t="s">
        <v>7</v>
      </c>
      <c r="J1978">
        <v>5166</v>
      </c>
      <c r="K1978" s="1">
        <f t="shared" si="61"/>
        <v>529</v>
      </c>
      <c r="L1978" t="str" cm="1">
        <f t="array" ref="L1978">IF(J1978="*",
  PRODUCT(IF((Table2[C]=K1978-1)*ISNUMBER(Table2[B]), Table2[B], 1)),
 IF(J1978="+",
  SUMIF(Table2[C], K1978-1, Table2[B]),
 ""
 )
)</f>
        <v/>
      </c>
    </row>
    <row r="1979" spans="1:12" x14ac:dyDescent="0.2">
      <c r="A1979">
        <v>6</v>
      </c>
      <c r="B1979">
        <v>2</v>
      </c>
      <c r="C1979">
        <v>1</v>
      </c>
      <c r="D1979">
        <v>2</v>
      </c>
      <c r="F1979" t="str">
        <f>_xlfn.CONCAT(text2_2[[#This Row],[Column1]:[Column4]])</f>
        <v>6212</v>
      </c>
      <c r="G1979" t="str">
        <f t="shared" si="60"/>
        <v>+</v>
      </c>
      <c r="I1979" t="s">
        <v>7</v>
      </c>
      <c r="J1979">
        <v>6212</v>
      </c>
      <c r="K1979" s="1">
        <f t="shared" si="61"/>
        <v>529</v>
      </c>
      <c r="L1979" t="str" cm="1">
        <f t="array" ref="L1979">IF(J1979="*",
  PRODUCT(IF((Table2[C]=K1979-1)*ISNUMBER(Table2[B]), Table2[B], 1)),
 IF(J1979="+",
  SUMIF(Table2[C], K1979-1, Table2[B]),
 ""
 )
)</f>
        <v/>
      </c>
    </row>
    <row r="1980" spans="1:12" x14ac:dyDescent="0.2">
      <c r="E1980" t="s">
        <v>6</v>
      </c>
      <c r="F1980" t="str">
        <f>_xlfn.CONCAT(text2_2[[#This Row],[Column1]:[Column4]])</f>
        <v/>
      </c>
      <c r="G1980" t="str">
        <f t="shared" si="60"/>
        <v>+</v>
      </c>
      <c r="I1980" t="s">
        <v>7</v>
      </c>
      <c r="J1980" t="str">
        <f>I1980</f>
        <v>+</v>
      </c>
      <c r="K1980" s="1">
        <f t="shared" si="61"/>
        <v>530</v>
      </c>
      <c r="L1980" cm="1">
        <f t="array" ref="L1980">IF(J1980="*",
  PRODUCT(IF((Table2[C]=K1980-1)*ISNUMBER(Table2[B]), Table2[B], 1)),
 IF(J1980="+",
  SUMIF(Table2[C], K1980-1, Table2[B]),
 ""
 )
)</f>
        <v>11645</v>
      </c>
    </row>
    <row r="1981" spans="1:12" x14ac:dyDescent="0.2">
      <c r="A1981">
        <v>4</v>
      </c>
      <c r="B1981">
        <v>8</v>
      </c>
      <c r="C1981">
        <v>5</v>
      </c>
      <c r="E1981" t="s">
        <v>5</v>
      </c>
      <c r="F1981" t="str">
        <f>_xlfn.CONCAT(text2_2[[#This Row],[Column1]:[Column4]])</f>
        <v>485</v>
      </c>
      <c r="G1981" t="str">
        <f t="shared" si="60"/>
        <v>+</v>
      </c>
      <c r="I1981" t="s">
        <v>7</v>
      </c>
      <c r="J1981">
        <v>485</v>
      </c>
      <c r="K1981" s="1">
        <f t="shared" si="61"/>
        <v>530</v>
      </c>
      <c r="L1981" t="str" cm="1">
        <f t="array" ref="L1981">IF(J1981="*",
  PRODUCT(IF((Table2[C]=K1981-1)*ISNUMBER(Table2[B]), Table2[B], 1)),
 IF(J1981="+",
  SUMIF(Table2[C], K1981-1, Table2[B]),
 ""
 )
)</f>
        <v/>
      </c>
    </row>
    <row r="1982" spans="1:12" x14ac:dyDescent="0.2">
      <c r="A1982">
        <v>7</v>
      </c>
      <c r="B1982">
        <v>1</v>
      </c>
      <c r="C1982">
        <v>9</v>
      </c>
      <c r="D1982">
        <v>6</v>
      </c>
      <c r="F1982" t="str">
        <f>_xlfn.CONCAT(text2_2[[#This Row],[Column1]:[Column4]])</f>
        <v>7196</v>
      </c>
      <c r="G1982" t="str">
        <f t="shared" si="60"/>
        <v>*</v>
      </c>
      <c r="I1982" t="s">
        <v>5</v>
      </c>
      <c r="J1982">
        <v>7196</v>
      </c>
      <c r="K1982" s="1">
        <f t="shared" si="61"/>
        <v>530</v>
      </c>
      <c r="L1982" t="str" cm="1">
        <f t="array" ref="L1982">IF(J1982="*",
  PRODUCT(IF((Table2[C]=K1982-1)*ISNUMBER(Table2[B]), Table2[B], 1)),
 IF(J1982="+",
  SUMIF(Table2[C], K1982-1, Table2[B]),
 ""
 )
)</f>
        <v/>
      </c>
    </row>
    <row r="1983" spans="1:12" x14ac:dyDescent="0.2">
      <c r="E1983" t="s">
        <v>6</v>
      </c>
      <c r="F1983" t="str">
        <f>_xlfn.CONCAT(text2_2[[#This Row],[Column1]:[Column4]])</f>
        <v/>
      </c>
      <c r="G1983" t="str">
        <f t="shared" si="60"/>
        <v>*</v>
      </c>
      <c r="I1983" t="s">
        <v>5</v>
      </c>
      <c r="J1983" t="str">
        <f>I1983</f>
        <v>*</v>
      </c>
      <c r="K1983" s="1">
        <f t="shared" si="61"/>
        <v>531</v>
      </c>
      <c r="L1983" cm="1">
        <f t="array" ref="L1983">IF(J1983="*",
  PRODUCT(IF((Table2[C]=K1983-1)*ISNUMBER(Table2[B]), Table2[B], 1)),
 IF(J1983="+",
  SUMIF(Table2[C], K1983-1, Table2[B]),
 ""
 )
)</f>
        <v>3490060</v>
      </c>
    </row>
    <row r="1984" spans="1:12" x14ac:dyDescent="0.2">
      <c r="A1984">
        <v>3</v>
      </c>
      <c r="B1984">
        <v>5</v>
      </c>
      <c r="C1984">
        <v>4</v>
      </c>
      <c r="D1984">
        <v>4</v>
      </c>
      <c r="E1984" t="s">
        <v>5</v>
      </c>
      <c r="F1984" t="str">
        <f>_xlfn.CONCAT(text2_2[[#This Row],[Column1]:[Column4]])</f>
        <v>3544</v>
      </c>
      <c r="G1984" t="str">
        <f t="shared" si="60"/>
        <v>*</v>
      </c>
      <c r="I1984" t="s">
        <v>5</v>
      </c>
      <c r="J1984">
        <v>3544</v>
      </c>
      <c r="K1984" s="1">
        <f t="shared" si="61"/>
        <v>531</v>
      </c>
      <c r="L1984" t="str" cm="1">
        <f t="array" ref="L1984">IF(J1984="*",
  PRODUCT(IF((Table2[C]=K1984-1)*ISNUMBER(Table2[B]), Table2[B], 1)),
 IF(J1984="+",
  SUMIF(Table2[C], K1984-1, Table2[B]),
 ""
 )
)</f>
        <v/>
      </c>
    </row>
    <row r="1985" spans="1:12" x14ac:dyDescent="0.2">
      <c r="A1985">
        <v>4</v>
      </c>
      <c r="B1985">
        <v>2</v>
      </c>
      <c r="C1985">
        <v>4</v>
      </c>
      <c r="D1985">
        <v>9</v>
      </c>
      <c r="F1985" t="str">
        <f>_xlfn.CONCAT(text2_2[[#This Row],[Column1]:[Column4]])</f>
        <v>4249</v>
      </c>
      <c r="G1985" t="str">
        <f t="shared" si="60"/>
        <v>*</v>
      </c>
      <c r="I1985" t="s">
        <v>5</v>
      </c>
      <c r="J1985">
        <v>4249</v>
      </c>
      <c r="K1985" s="1">
        <f t="shared" si="61"/>
        <v>531</v>
      </c>
      <c r="L1985" t="str" cm="1">
        <f t="array" ref="L1985">IF(J1985="*",
  PRODUCT(IF((Table2[C]=K1985-1)*ISNUMBER(Table2[B]), Table2[B], 1)),
 IF(J1985="+",
  SUMIF(Table2[C], K1985-1, Table2[B]),
 ""
 )
)</f>
        <v/>
      </c>
    </row>
    <row r="1986" spans="1:12" x14ac:dyDescent="0.2">
      <c r="A1986">
        <v>5</v>
      </c>
      <c r="B1986">
        <v>7</v>
      </c>
      <c r="C1986">
        <v>6</v>
      </c>
      <c r="D1986">
        <v>1</v>
      </c>
      <c r="F1986" t="str">
        <f>_xlfn.CONCAT(text2_2[[#This Row],[Column1]:[Column4]])</f>
        <v>5761</v>
      </c>
      <c r="G1986" t="str">
        <f t="shared" si="60"/>
        <v>*</v>
      </c>
      <c r="I1986" t="s">
        <v>5</v>
      </c>
      <c r="J1986">
        <v>5761</v>
      </c>
      <c r="K1986" s="1">
        <f t="shared" si="61"/>
        <v>531</v>
      </c>
      <c r="L1986" t="str" cm="1">
        <f t="array" ref="L1986">IF(J1986="*",
  PRODUCT(IF((Table2[C]=K1986-1)*ISNUMBER(Table2[B]), Table2[B], 1)),
 IF(J1986="+",
  SUMIF(Table2[C], K1986-1, Table2[B]),
 ""
 )
)</f>
        <v/>
      </c>
    </row>
    <row r="1987" spans="1:12" x14ac:dyDescent="0.2">
      <c r="E1987" t="s">
        <v>6</v>
      </c>
      <c r="F1987" t="str">
        <f>_xlfn.CONCAT(text2_2[[#This Row],[Column1]:[Column4]])</f>
        <v/>
      </c>
      <c r="G1987" t="str">
        <f t="shared" si="60"/>
        <v>*</v>
      </c>
      <c r="I1987" t="s">
        <v>5</v>
      </c>
      <c r="J1987" t="str">
        <f>I1987</f>
        <v>*</v>
      </c>
      <c r="K1987" s="1">
        <f t="shared" si="61"/>
        <v>532</v>
      </c>
      <c r="L1987" cm="1">
        <f t="array" ref="L1987">IF(J1987="*",
  PRODUCT(IF((Table2[C]=K1987-1)*ISNUMBER(Table2[B]), Table2[B], 1)),
 IF(J1987="+",
  SUMIF(Table2[C], K1987-1, Table2[B]),
 ""
 )
)</f>
        <v>86751765016</v>
      </c>
    </row>
    <row r="1988" spans="1:12" x14ac:dyDescent="0.2">
      <c r="A1988">
        <v>2</v>
      </c>
      <c r="B1988">
        <v>4</v>
      </c>
      <c r="E1988" t="s">
        <v>5</v>
      </c>
      <c r="F1988" t="str">
        <f>_xlfn.CONCAT(text2_2[[#This Row],[Column1]:[Column4]])</f>
        <v>24</v>
      </c>
      <c r="G1988" t="str">
        <f t="shared" ref="G1988:G2051" si="62">IF(E1987&lt;&gt;"",E1987,G1987)</f>
        <v>*</v>
      </c>
      <c r="I1988" t="s">
        <v>5</v>
      </c>
      <c r="J1988">
        <v>24</v>
      </c>
      <c r="K1988" s="1">
        <f t="shared" ref="K1988:K2051" si="63">IF(ISNUMBER(J1988),K1987,K1987+1)</f>
        <v>532</v>
      </c>
      <c r="L1988" t="str" cm="1">
        <f t="array" ref="L1988">IF(J1988="*",
  PRODUCT(IF((Table2[C]=K1988-1)*ISNUMBER(Table2[B]), Table2[B], 1)),
 IF(J1988="+",
  SUMIF(Table2[C], K1988-1, Table2[B]),
 ""
 )
)</f>
        <v/>
      </c>
    </row>
    <row r="1989" spans="1:12" x14ac:dyDescent="0.2">
      <c r="A1989">
        <v>8</v>
      </c>
      <c r="B1989">
        <v>4</v>
      </c>
      <c r="C1989">
        <v>9</v>
      </c>
      <c r="F1989" t="str">
        <f>_xlfn.CONCAT(text2_2[[#This Row],[Column1]:[Column4]])</f>
        <v>849</v>
      </c>
      <c r="G1989" t="str">
        <f t="shared" si="62"/>
        <v>*</v>
      </c>
      <c r="I1989" t="s">
        <v>5</v>
      </c>
      <c r="J1989">
        <v>849</v>
      </c>
      <c r="K1989" s="1">
        <f t="shared" si="63"/>
        <v>532</v>
      </c>
      <c r="L1989" t="str" cm="1">
        <f t="array" ref="L1989">IF(J1989="*",
  PRODUCT(IF((Table2[C]=K1989-1)*ISNUMBER(Table2[B]), Table2[B], 1)),
 IF(J1989="+",
  SUMIF(Table2[C], K1989-1, Table2[B]),
 ""
 )
)</f>
        <v/>
      </c>
    </row>
    <row r="1990" spans="1:12" x14ac:dyDescent="0.2">
      <c r="A1990">
        <v>5</v>
      </c>
      <c r="B1990">
        <v>2</v>
      </c>
      <c r="C1990">
        <v>2</v>
      </c>
      <c r="D1990">
        <v>7</v>
      </c>
      <c r="F1990" t="str">
        <f>_xlfn.CONCAT(text2_2[[#This Row],[Column1]:[Column4]])</f>
        <v>5227</v>
      </c>
      <c r="G1990" t="str">
        <f t="shared" si="62"/>
        <v>*</v>
      </c>
      <c r="I1990" t="s">
        <v>5</v>
      </c>
      <c r="J1990">
        <v>5227</v>
      </c>
      <c r="K1990" s="1">
        <f t="shared" si="63"/>
        <v>532</v>
      </c>
      <c r="L1990" t="str" cm="1">
        <f t="array" ref="L1990">IF(J1990="*",
  PRODUCT(IF((Table2[C]=K1990-1)*ISNUMBER(Table2[B]), Table2[B], 1)),
 IF(J1990="+",
  SUMIF(Table2[C], K1990-1, Table2[B]),
 ""
 )
)</f>
        <v/>
      </c>
    </row>
    <row r="1991" spans="1:12" x14ac:dyDescent="0.2">
      <c r="E1991" t="s">
        <v>6</v>
      </c>
      <c r="F1991" t="str">
        <f>_xlfn.CONCAT(text2_2[[#This Row],[Column1]:[Column4]])</f>
        <v/>
      </c>
      <c r="G1991" t="str">
        <f t="shared" si="62"/>
        <v>*</v>
      </c>
      <c r="I1991" t="s">
        <v>5</v>
      </c>
      <c r="J1991" t="str">
        <f>I1991</f>
        <v>*</v>
      </c>
      <c r="K1991" s="1">
        <f t="shared" si="63"/>
        <v>533</v>
      </c>
      <c r="L1991" cm="1">
        <f t="array" ref="L1991">IF(J1991="*",
  PRODUCT(IF((Table2[C]=K1991-1)*ISNUMBER(Table2[B]), Table2[B], 1)),
 IF(J1991="+",
  SUMIF(Table2[C], K1991-1, Table2[B]),
 ""
 )
)</f>
        <v>106505352</v>
      </c>
    </row>
    <row r="1992" spans="1:12" x14ac:dyDescent="0.2">
      <c r="A1992">
        <v>3</v>
      </c>
      <c r="B1992">
        <v>1</v>
      </c>
      <c r="C1992">
        <v>5</v>
      </c>
      <c r="D1992">
        <v>7</v>
      </c>
      <c r="E1992" t="s">
        <v>5</v>
      </c>
      <c r="F1992" t="str">
        <f>_xlfn.CONCAT(text2_2[[#This Row],[Column1]:[Column4]])</f>
        <v>3157</v>
      </c>
      <c r="G1992" t="str">
        <f t="shared" si="62"/>
        <v>*</v>
      </c>
      <c r="I1992" t="s">
        <v>5</v>
      </c>
      <c r="J1992">
        <v>3157</v>
      </c>
      <c r="K1992" s="1">
        <f t="shared" si="63"/>
        <v>533</v>
      </c>
      <c r="L1992" t="str" cm="1">
        <f t="array" ref="L1992">IF(J1992="*",
  PRODUCT(IF((Table2[C]=K1992-1)*ISNUMBER(Table2[B]), Table2[B], 1)),
 IF(J1992="+",
  SUMIF(Table2[C], K1992-1, Table2[B]),
 ""
 )
)</f>
        <v/>
      </c>
    </row>
    <row r="1993" spans="1:12" x14ac:dyDescent="0.2">
      <c r="C1993">
        <v>8</v>
      </c>
      <c r="D1993">
        <v>5</v>
      </c>
      <c r="F1993" t="str">
        <f>_xlfn.CONCAT(text2_2[[#This Row],[Column1]:[Column4]])</f>
        <v>85</v>
      </c>
      <c r="G1993" t="str">
        <f t="shared" si="62"/>
        <v>*</v>
      </c>
      <c r="I1993" t="s">
        <v>5</v>
      </c>
      <c r="J1993">
        <v>85</v>
      </c>
      <c r="K1993" s="1">
        <f t="shared" si="63"/>
        <v>533</v>
      </c>
      <c r="L1993" t="str" cm="1">
        <f t="array" ref="L1993">IF(J1993="*",
  PRODUCT(IF((Table2[C]=K1993-1)*ISNUMBER(Table2[B]), Table2[B], 1)),
 IF(J1993="+",
  SUMIF(Table2[C], K1993-1, Table2[B]),
 ""
 )
)</f>
        <v/>
      </c>
    </row>
    <row r="1994" spans="1:12" x14ac:dyDescent="0.2">
      <c r="E1994" t="s">
        <v>6</v>
      </c>
      <c r="F1994" t="str">
        <f>_xlfn.CONCAT(text2_2[[#This Row],[Column1]:[Column4]])</f>
        <v/>
      </c>
      <c r="G1994" t="str">
        <f t="shared" si="62"/>
        <v>*</v>
      </c>
      <c r="I1994" t="s">
        <v>5</v>
      </c>
      <c r="J1994" t="str">
        <f>I1994</f>
        <v>*</v>
      </c>
      <c r="K1994" s="1">
        <f t="shared" si="63"/>
        <v>534</v>
      </c>
      <c r="L1994" cm="1">
        <f t="array" ref="L1994">IF(J1994="*",
  PRODUCT(IF((Table2[C]=K1994-1)*ISNUMBER(Table2[B]), Table2[B], 1)),
 IF(J1994="+",
  SUMIF(Table2[C], K1994-1, Table2[B]),
 ""
 )
)</f>
        <v>268345</v>
      </c>
    </row>
    <row r="1995" spans="1:12" x14ac:dyDescent="0.2">
      <c r="B1995">
        <v>6</v>
      </c>
      <c r="C1995">
        <v>5</v>
      </c>
      <c r="D1995">
        <v>8</v>
      </c>
      <c r="E1995" t="s">
        <v>5</v>
      </c>
      <c r="F1995" t="str">
        <f>_xlfn.CONCAT(text2_2[[#This Row],[Column1]:[Column4]])</f>
        <v>658</v>
      </c>
      <c r="G1995" t="str">
        <f t="shared" si="62"/>
        <v>*</v>
      </c>
      <c r="I1995" t="s">
        <v>5</v>
      </c>
      <c r="J1995">
        <v>658</v>
      </c>
      <c r="K1995" s="1">
        <f t="shared" si="63"/>
        <v>534</v>
      </c>
      <c r="L1995" t="str" cm="1">
        <f t="array" ref="L1995">IF(J1995="*",
  PRODUCT(IF((Table2[C]=K1995-1)*ISNUMBER(Table2[B]), Table2[B], 1)),
 IF(J1995="+",
  SUMIF(Table2[C], K1995-1, Table2[B]),
 ""
 )
)</f>
        <v/>
      </c>
    </row>
    <row r="1996" spans="1:12" x14ac:dyDescent="0.2">
      <c r="A1996">
        <v>3</v>
      </c>
      <c r="B1996">
        <v>1</v>
      </c>
      <c r="C1996">
        <v>3</v>
      </c>
      <c r="D1996">
        <v>1</v>
      </c>
      <c r="F1996" t="str">
        <f>_xlfn.CONCAT(text2_2[[#This Row],[Column1]:[Column4]])</f>
        <v>3131</v>
      </c>
      <c r="G1996" t="str">
        <f t="shared" si="62"/>
        <v>*</v>
      </c>
      <c r="I1996" t="s">
        <v>5</v>
      </c>
      <c r="J1996">
        <v>3131</v>
      </c>
      <c r="K1996" s="1">
        <f t="shared" si="63"/>
        <v>534</v>
      </c>
      <c r="L1996" t="str" cm="1">
        <f t="array" ref="L1996">IF(J1996="*",
  PRODUCT(IF((Table2[C]=K1996-1)*ISNUMBER(Table2[B]), Table2[B], 1)),
 IF(J1996="+",
  SUMIF(Table2[C], K1996-1, Table2[B]),
 ""
 )
)</f>
        <v/>
      </c>
    </row>
    <row r="1997" spans="1:12" x14ac:dyDescent="0.2">
      <c r="A1997">
        <v>7</v>
      </c>
      <c r="B1997">
        <v>7</v>
      </c>
      <c r="C1997">
        <v>8</v>
      </c>
      <c r="D1997">
        <v>2</v>
      </c>
      <c r="F1997" t="str">
        <f>_xlfn.CONCAT(text2_2[[#This Row],[Column1]:[Column4]])</f>
        <v>7782</v>
      </c>
      <c r="G1997" t="str">
        <f t="shared" si="62"/>
        <v>*</v>
      </c>
      <c r="I1997" t="s">
        <v>5</v>
      </c>
      <c r="J1997">
        <v>7782</v>
      </c>
      <c r="K1997" s="1">
        <f t="shared" si="63"/>
        <v>534</v>
      </c>
      <c r="L1997" t="str" cm="1">
        <f t="array" ref="L1997">IF(J1997="*",
  PRODUCT(IF((Table2[C]=K1997-1)*ISNUMBER(Table2[B]), Table2[B], 1)),
 IF(J1997="+",
  SUMIF(Table2[C], K1997-1, Table2[B]),
 ""
 )
)</f>
        <v/>
      </c>
    </row>
    <row r="1998" spans="1:12" x14ac:dyDescent="0.2">
      <c r="E1998" t="s">
        <v>6</v>
      </c>
      <c r="F1998" t="str">
        <f>_xlfn.CONCAT(text2_2[[#This Row],[Column1]:[Column4]])</f>
        <v/>
      </c>
      <c r="G1998" t="str">
        <f t="shared" si="62"/>
        <v>*</v>
      </c>
      <c r="I1998" t="s">
        <v>5</v>
      </c>
      <c r="J1998" t="str">
        <f>I1998</f>
        <v>*</v>
      </c>
      <c r="K1998" s="1">
        <f t="shared" si="63"/>
        <v>535</v>
      </c>
      <c r="L1998" cm="1">
        <f t="array" ref="L1998">IF(J1998="*",
  PRODUCT(IF((Table2[C]=K1998-1)*ISNUMBER(Table2[B]), Table2[B], 1)),
 IF(J1998="+",
  SUMIF(Table2[C], K1998-1, Table2[B]),
 ""
 )
)</f>
        <v>16032460836</v>
      </c>
    </row>
    <row r="1999" spans="1:12" x14ac:dyDescent="0.2">
      <c r="A1999">
        <v>5</v>
      </c>
      <c r="B1999">
        <v>8</v>
      </c>
      <c r="C1999">
        <v>7</v>
      </c>
      <c r="D1999">
        <v>6</v>
      </c>
      <c r="E1999" t="s">
        <v>5</v>
      </c>
      <c r="F1999" t="str">
        <f>_xlfn.CONCAT(text2_2[[#This Row],[Column1]:[Column4]])</f>
        <v>5876</v>
      </c>
      <c r="G1999" t="str">
        <f t="shared" si="62"/>
        <v>*</v>
      </c>
      <c r="I1999" t="s">
        <v>5</v>
      </c>
      <c r="J1999">
        <v>5876</v>
      </c>
      <c r="K1999" s="1">
        <f t="shared" si="63"/>
        <v>535</v>
      </c>
      <c r="L1999" t="str" cm="1">
        <f t="array" ref="L1999">IF(J1999="*",
  PRODUCT(IF((Table2[C]=K1999-1)*ISNUMBER(Table2[B]), Table2[B], 1)),
 IF(J1999="+",
  SUMIF(Table2[C], K1999-1, Table2[B]),
 ""
 )
)</f>
        <v/>
      </c>
    </row>
    <row r="2000" spans="1:12" x14ac:dyDescent="0.2">
      <c r="A2000">
        <v>4</v>
      </c>
      <c r="B2000">
        <v>9</v>
      </c>
      <c r="C2000">
        <v>2</v>
      </c>
      <c r="D2000">
        <v>5</v>
      </c>
      <c r="F2000" t="str">
        <f>_xlfn.CONCAT(text2_2[[#This Row],[Column1]:[Column4]])</f>
        <v>4925</v>
      </c>
      <c r="G2000" t="str">
        <f t="shared" si="62"/>
        <v>*</v>
      </c>
      <c r="I2000" t="s">
        <v>5</v>
      </c>
      <c r="J2000">
        <v>4925</v>
      </c>
      <c r="K2000" s="1">
        <f t="shared" si="63"/>
        <v>535</v>
      </c>
      <c r="L2000" t="str" cm="1">
        <f t="array" ref="L2000">IF(J2000="*",
  PRODUCT(IF((Table2[C]=K2000-1)*ISNUMBER(Table2[B]), Table2[B], 1)),
 IF(J2000="+",
  SUMIF(Table2[C], K2000-1, Table2[B]),
 ""
 )
)</f>
        <v/>
      </c>
    </row>
    <row r="2001" spans="1:12" x14ac:dyDescent="0.2">
      <c r="E2001" t="s">
        <v>6</v>
      </c>
      <c r="F2001" t="str">
        <f>_xlfn.CONCAT(text2_2[[#This Row],[Column1]:[Column4]])</f>
        <v/>
      </c>
      <c r="G2001" t="str">
        <f t="shared" si="62"/>
        <v>*</v>
      </c>
      <c r="I2001" t="s">
        <v>5</v>
      </c>
      <c r="J2001" t="str">
        <f>I2001</f>
        <v>*</v>
      </c>
      <c r="K2001" s="1">
        <f t="shared" si="63"/>
        <v>536</v>
      </c>
      <c r="L2001" cm="1">
        <f t="array" ref="L2001">IF(J2001="*",
  PRODUCT(IF((Table2[C]=K2001-1)*ISNUMBER(Table2[B]), Table2[B], 1)),
 IF(J2001="+",
  SUMIF(Table2[C], K2001-1, Table2[B]),
 ""
 )
)</f>
        <v>28939300</v>
      </c>
    </row>
    <row r="2002" spans="1:12" x14ac:dyDescent="0.2">
      <c r="A2002">
        <v>6</v>
      </c>
      <c r="B2002">
        <v>5</v>
      </c>
      <c r="C2002">
        <v>4</v>
      </c>
      <c r="D2002">
        <v>8</v>
      </c>
      <c r="E2002" t="s">
        <v>7</v>
      </c>
      <c r="F2002" t="str">
        <f>_xlfn.CONCAT(text2_2[[#This Row],[Column1]:[Column4]])</f>
        <v>6548</v>
      </c>
      <c r="G2002" t="str">
        <f t="shared" si="62"/>
        <v>*</v>
      </c>
      <c r="I2002" t="s">
        <v>5</v>
      </c>
      <c r="J2002">
        <v>6548</v>
      </c>
      <c r="K2002" s="1">
        <f t="shared" si="63"/>
        <v>536</v>
      </c>
      <c r="L2002" t="str" cm="1">
        <f t="array" ref="L2002">IF(J2002="*",
  PRODUCT(IF((Table2[C]=K2002-1)*ISNUMBER(Table2[B]), Table2[B], 1)),
 IF(J2002="+",
  SUMIF(Table2[C], K2002-1, Table2[B]),
 ""
 )
)</f>
        <v/>
      </c>
    </row>
    <row r="2003" spans="1:12" x14ac:dyDescent="0.2">
      <c r="B2003">
        <v>8</v>
      </c>
      <c r="C2003">
        <v>1</v>
      </c>
      <c r="D2003">
        <v>7</v>
      </c>
      <c r="F2003" t="str">
        <f>_xlfn.CONCAT(text2_2[[#This Row],[Column1]:[Column4]])</f>
        <v>817</v>
      </c>
      <c r="G2003" t="str">
        <f t="shared" si="62"/>
        <v>+</v>
      </c>
      <c r="I2003" t="s">
        <v>7</v>
      </c>
      <c r="J2003">
        <v>817</v>
      </c>
      <c r="K2003" s="1">
        <f t="shared" si="63"/>
        <v>536</v>
      </c>
      <c r="L2003" t="str" cm="1">
        <f t="array" ref="L2003">IF(J2003="*",
  PRODUCT(IF((Table2[C]=K2003-1)*ISNUMBER(Table2[B]), Table2[B], 1)),
 IF(J2003="+",
  SUMIF(Table2[C], K2003-1, Table2[B]),
 ""
 )
)</f>
        <v/>
      </c>
    </row>
    <row r="2004" spans="1:12" x14ac:dyDescent="0.2">
      <c r="E2004" t="s">
        <v>6</v>
      </c>
      <c r="F2004" t="str">
        <f>_xlfn.CONCAT(text2_2[[#This Row],[Column1]:[Column4]])</f>
        <v/>
      </c>
      <c r="G2004" t="str">
        <f t="shared" si="62"/>
        <v>+</v>
      </c>
      <c r="I2004" t="s">
        <v>7</v>
      </c>
      <c r="J2004" t="str">
        <f>I2004</f>
        <v>+</v>
      </c>
      <c r="K2004" s="1">
        <f t="shared" si="63"/>
        <v>537</v>
      </c>
      <c r="L2004" cm="1">
        <f t="array" ref="L2004">IF(J2004="*",
  PRODUCT(IF((Table2[C]=K2004-1)*ISNUMBER(Table2[B]), Table2[B], 1)),
 IF(J2004="+",
  SUMIF(Table2[C], K2004-1, Table2[B]),
 ""
 )
)</f>
        <v>7365</v>
      </c>
    </row>
    <row r="2005" spans="1:12" x14ac:dyDescent="0.2">
      <c r="A2005">
        <v>4</v>
      </c>
      <c r="B2005">
        <v>4</v>
      </c>
      <c r="C2005">
        <v>1</v>
      </c>
      <c r="D2005">
        <v>8</v>
      </c>
      <c r="E2005" t="s">
        <v>5</v>
      </c>
      <c r="F2005" t="str">
        <f>_xlfn.CONCAT(text2_2[[#This Row],[Column1]:[Column4]])</f>
        <v>4418</v>
      </c>
      <c r="G2005" t="str">
        <f t="shared" si="62"/>
        <v>+</v>
      </c>
      <c r="I2005" t="s">
        <v>7</v>
      </c>
      <c r="J2005">
        <v>4418</v>
      </c>
      <c r="K2005" s="1">
        <f t="shared" si="63"/>
        <v>537</v>
      </c>
      <c r="L2005" t="str" cm="1">
        <f t="array" ref="L2005">IF(J2005="*",
  PRODUCT(IF((Table2[C]=K2005-1)*ISNUMBER(Table2[B]), Table2[B], 1)),
 IF(J2005="+",
  SUMIF(Table2[C], K2005-1, Table2[B]),
 ""
 )
)</f>
        <v/>
      </c>
    </row>
    <row r="2006" spans="1:12" x14ac:dyDescent="0.2">
      <c r="A2006">
        <v>1</v>
      </c>
      <c r="B2006">
        <v>8</v>
      </c>
      <c r="C2006">
        <v>5</v>
      </c>
      <c r="D2006">
        <v>1</v>
      </c>
      <c r="F2006" t="str">
        <f>_xlfn.CONCAT(text2_2[[#This Row],[Column1]:[Column4]])</f>
        <v>1851</v>
      </c>
      <c r="G2006" t="str">
        <f t="shared" si="62"/>
        <v>*</v>
      </c>
      <c r="I2006" t="s">
        <v>5</v>
      </c>
      <c r="J2006">
        <v>1851</v>
      </c>
      <c r="K2006" s="1">
        <f t="shared" si="63"/>
        <v>537</v>
      </c>
      <c r="L2006" t="str" cm="1">
        <f t="array" ref="L2006">IF(J2006="*",
  PRODUCT(IF((Table2[C]=K2006-1)*ISNUMBER(Table2[B]), Table2[B], 1)),
 IF(J2006="+",
  SUMIF(Table2[C], K2006-1, Table2[B]),
 ""
 )
)</f>
        <v/>
      </c>
    </row>
    <row r="2007" spans="1:12" x14ac:dyDescent="0.2">
      <c r="A2007">
        <v>1</v>
      </c>
      <c r="B2007">
        <v>2</v>
      </c>
      <c r="C2007">
        <v>4</v>
      </c>
      <c r="F2007" t="str">
        <f>_xlfn.CONCAT(text2_2[[#This Row],[Column1]:[Column4]])</f>
        <v>124</v>
      </c>
      <c r="G2007" t="str">
        <f t="shared" si="62"/>
        <v>*</v>
      </c>
      <c r="I2007" t="s">
        <v>5</v>
      </c>
      <c r="J2007">
        <v>124</v>
      </c>
      <c r="K2007" s="1">
        <f t="shared" si="63"/>
        <v>537</v>
      </c>
      <c r="L2007" t="str" cm="1">
        <f t="array" ref="L2007">IF(J2007="*",
  PRODUCT(IF((Table2[C]=K2007-1)*ISNUMBER(Table2[B]), Table2[B], 1)),
 IF(J2007="+",
  SUMIF(Table2[C], K2007-1, Table2[B]),
 ""
 )
)</f>
        <v/>
      </c>
    </row>
    <row r="2008" spans="1:12" x14ac:dyDescent="0.2">
      <c r="E2008" t="s">
        <v>6</v>
      </c>
      <c r="F2008" t="str">
        <f>_xlfn.CONCAT(text2_2[[#This Row],[Column1]:[Column4]])</f>
        <v/>
      </c>
      <c r="G2008" t="str">
        <f t="shared" si="62"/>
        <v>*</v>
      </c>
      <c r="I2008" t="s">
        <v>5</v>
      </c>
      <c r="J2008" t="str">
        <f>I2008</f>
        <v>*</v>
      </c>
      <c r="K2008" s="1">
        <f t="shared" si="63"/>
        <v>538</v>
      </c>
      <c r="L2008" cm="1">
        <f t="array" ref="L2008">IF(J2008="*",
  PRODUCT(IF((Table2[C]=K2008-1)*ISNUMBER(Table2[B]), Table2[B], 1)),
 IF(J2008="+",
  SUMIF(Table2[C], K2008-1, Table2[B]),
 ""
 )
)</f>
        <v>1014037032</v>
      </c>
    </row>
    <row r="2009" spans="1:12" x14ac:dyDescent="0.2">
      <c r="A2009">
        <v>5</v>
      </c>
      <c r="B2009">
        <v>9</v>
      </c>
      <c r="C2009">
        <v>8</v>
      </c>
      <c r="D2009">
        <v>6</v>
      </c>
      <c r="E2009" t="s">
        <v>7</v>
      </c>
      <c r="F2009" t="str">
        <f>_xlfn.CONCAT(text2_2[[#This Row],[Column1]:[Column4]])</f>
        <v>5986</v>
      </c>
      <c r="G2009" t="str">
        <f t="shared" si="62"/>
        <v>*</v>
      </c>
      <c r="I2009" t="s">
        <v>5</v>
      </c>
      <c r="J2009">
        <v>5986</v>
      </c>
      <c r="K2009" s="1">
        <f t="shared" si="63"/>
        <v>538</v>
      </c>
      <c r="L2009" t="str" cm="1">
        <f t="array" ref="L2009">IF(J2009="*",
  PRODUCT(IF((Table2[C]=K2009-1)*ISNUMBER(Table2[B]), Table2[B], 1)),
 IF(J2009="+",
  SUMIF(Table2[C], K2009-1, Table2[B]),
 ""
 )
)</f>
        <v/>
      </c>
    </row>
    <row r="2010" spans="1:12" x14ac:dyDescent="0.2">
      <c r="C2010">
        <v>2</v>
      </c>
      <c r="D2010">
        <v>1</v>
      </c>
      <c r="F2010" t="str">
        <f>_xlfn.CONCAT(text2_2[[#This Row],[Column1]:[Column4]])</f>
        <v>21</v>
      </c>
      <c r="G2010" t="str">
        <f t="shared" si="62"/>
        <v>+</v>
      </c>
      <c r="I2010" t="s">
        <v>7</v>
      </c>
      <c r="J2010">
        <v>21</v>
      </c>
      <c r="K2010" s="1">
        <f t="shared" si="63"/>
        <v>538</v>
      </c>
      <c r="L2010" t="str" cm="1">
        <f t="array" ref="L2010">IF(J2010="*",
  PRODUCT(IF((Table2[C]=K2010-1)*ISNUMBER(Table2[B]), Table2[B], 1)),
 IF(J2010="+",
  SUMIF(Table2[C], K2010-1, Table2[B]),
 ""
 )
)</f>
        <v/>
      </c>
    </row>
    <row r="2011" spans="1:12" x14ac:dyDescent="0.2">
      <c r="E2011" t="s">
        <v>6</v>
      </c>
      <c r="F2011" t="str">
        <f>_xlfn.CONCAT(text2_2[[#This Row],[Column1]:[Column4]])</f>
        <v/>
      </c>
      <c r="G2011" t="str">
        <f t="shared" si="62"/>
        <v>+</v>
      </c>
      <c r="I2011" t="s">
        <v>7</v>
      </c>
      <c r="J2011" t="str">
        <f>I2011</f>
        <v>+</v>
      </c>
      <c r="K2011" s="1">
        <f t="shared" si="63"/>
        <v>539</v>
      </c>
      <c r="L2011" cm="1">
        <f t="array" ref="L2011">IF(J2011="*",
  PRODUCT(IF((Table2[C]=K2011-1)*ISNUMBER(Table2[B]), Table2[B], 1)),
 IF(J2011="+",
  SUMIF(Table2[C], K2011-1, Table2[B]),
 ""
 )
)</f>
        <v>6007</v>
      </c>
    </row>
    <row r="2012" spans="1:12" x14ac:dyDescent="0.2">
      <c r="A2012">
        <v>2</v>
      </c>
      <c r="B2012">
        <v>4</v>
      </c>
      <c r="E2012" t="s">
        <v>7</v>
      </c>
      <c r="F2012" t="str">
        <f>_xlfn.CONCAT(text2_2[[#This Row],[Column1]:[Column4]])</f>
        <v>24</v>
      </c>
      <c r="G2012" t="str">
        <f t="shared" si="62"/>
        <v>+</v>
      </c>
      <c r="I2012" t="s">
        <v>7</v>
      </c>
      <c r="J2012">
        <v>24</v>
      </c>
      <c r="K2012" s="1">
        <f t="shared" si="63"/>
        <v>539</v>
      </c>
      <c r="L2012" t="str" cm="1">
        <f t="array" ref="L2012">IF(J2012="*",
  PRODUCT(IF((Table2[C]=K2012-1)*ISNUMBER(Table2[B]), Table2[B], 1)),
 IF(J2012="+",
  SUMIF(Table2[C], K2012-1, Table2[B]),
 ""
 )
)</f>
        <v/>
      </c>
    </row>
    <row r="2013" spans="1:12" x14ac:dyDescent="0.2">
      <c r="A2013">
        <v>4</v>
      </c>
      <c r="B2013">
        <v>1</v>
      </c>
      <c r="C2013">
        <v>8</v>
      </c>
      <c r="D2013">
        <v>6</v>
      </c>
      <c r="F2013" t="str">
        <f>_xlfn.CONCAT(text2_2[[#This Row],[Column1]:[Column4]])</f>
        <v>4186</v>
      </c>
      <c r="G2013" t="str">
        <f t="shared" si="62"/>
        <v>+</v>
      </c>
      <c r="I2013" t="s">
        <v>7</v>
      </c>
      <c r="J2013">
        <v>4186</v>
      </c>
      <c r="K2013" s="1">
        <f t="shared" si="63"/>
        <v>539</v>
      </c>
      <c r="L2013" t="str" cm="1">
        <f t="array" ref="L2013">IF(J2013="*",
  PRODUCT(IF((Table2[C]=K2013-1)*ISNUMBER(Table2[B]), Table2[B], 1)),
 IF(J2013="+",
  SUMIF(Table2[C], K2013-1, Table2[B]),
 ""
 )
)</f>
        <v/>
      </c>
    </row>
    <row r="2014" spans="1:12" x14ac:dyDescent="0.2">
      <c r="A2014">
        <v>3</v>
      </c>
      <c r="B2014">
        <v>4</v>
      </c>
      <c r="C2014">
        <v>7</v>
      </c>
      <c r="D2014">
        <v>6</v>
      </c>
      <c r="F2014" t="str">
        <f>_xlfn.CONCAT(text2_2[[#This Row],[Column1]:[Column4]])</f>
        <v>3476</v>
      </c>
      <c r="G2014" t="str">
        <f t="shared" si="62"/>
        <v>+</v>
      </c>
      <c r="I2014" t="s">
        <v>7</v>
      </c>
      <c r="J2014">
        <v>3476</v>
      </c>
      <c r="K2014" s="1">
        <f t="shared" si="63"/>
        <v>539</v>
      </c>
      <c r="L2014" t="str" cm="1">
        <f t="array" ref="L2014">IF(J2014="*",
  PRODUCT(IF((Table2[C]=K2014-1)*ISNUMBER(Table2[B]), Table2[B], 1)),
 IF(J2014="+",
  SUMIF(Table2[C], K2014-1, Table2[B]),
 ""
 )
)</f>
        <v/>
      </c>
    </row>
    <row r="2015" spans="1:12" x14ac:dyDescent="0.2">
      <c r="A2015">
        <v>9</v>
      </c>
      <c r="B2015">
        <v>7</v>
      </c>
      <c r="C2015">
        <v>1</v>
      </c>
      <c r="D2015">
        <v>2</v>
      </c>
      <c r="F2015" t="str">
        <f>_xlfn.CONCAT(text2_2[[#This Row],[Column1]:[Column4]])</f>
        <v>9712</v>
      </c>
      <c r="G2015" t="str">
        <f t="shared" si="62"/>
        <v>+</v>
      </c>
      <c r="I2015" t="s">
        <v>7</v>
      </c>
      <c r="J2015">
        <v>9712</v>
      </c>
      <c r="K2015" s="1">
        <f t="shared" si="63"/>
        <v>539</v>
      </c>
      <c r="L2015" t="str" cm="1">
        <f t="array" ref="L2015">IF(J2015="*",
  PRODUCT(IF((Table2[C]=K2015-1)*ISNUMBER(Table2[B]), Table2[B], 1)),
 IF(J2015="+",
  SUMIF(Table2[C], K2015-1, Table2[B]),
 ""
 )
)</f>
        <v/>
      </c>
    </row>
    <row r="2016" spans="1:12" x14ac:dyDescent="0.2">
      <c r="E2016" t="s">
        <v>6</v>
      </c>
      <c r="F2016" t="str">
        <f>_xlfn.CONCAT(text2_2[[#This Row],[Column1]:[Column4]])</f>
        <v/>
      </c>
      <c r="G2016" t="str">
        <f t="shared" si="62"/>
        <v>+</v>
      </c>
      <c r="I2016" t="s">
        <v>7</v>
      </c>
      <c r="J2016" t="str">
        <f>I2016</f>
        <v>+</v>
      </c>
      <c r="K2016" s="1">
        <f t="shared" si="63"/>
        <v>540</v>
      </c>
      <c r="L2016" cm="1">
        <f t="array" ref="L2016">IF(J2016="*",
  PRODUCT(IF((Table2[C]=K2016-1)*ISNUMBER(Table2[B]), Table2[B], 1)),
 IF(J2016="+",
  SUMIF(Table2[C], K2016-1, Table2[B]),
 ""
 )
)</f>
        <v>17398</v>
      </c>
    </row>
    <row r="2017" spans="1:12" x14ac:dyDescent="0.2">
      <c r="A2017">
        <v>5</v>
      </c>
      <c r="E2017" t="s">
        <v>5</v>
      </c>
      <c r="F2017" t="str">
        <f>_xlfn.CONCAT(text2_2[[#This Row],[Column1]:[Column4]])</f>
        <v>5</v>
      </c>
      <c r="G2017" t="str">
        <f t="shared" si="62"/>
        <v>+</v>
      </c>
      <c r="I2017" t="s">
        <v>7</v>
      </c>
      <c r="J2017">
        <v>5</v>
      </c>
      <c r="K2017" s="1">
        <f t="shared" si="63"/>
        <v>540</v>
      </c>
      <c r="L2017" t="str" cm="1">
        <f t="array" ref="L2017">IF(J2017="*",
  PRODUCT(IF((Table2[C]=K2017-1)*ISNUMBER(Table2[B]), Table2[B], 1)),
 IF(J2017="+",
  SUMIF(Table2[C], K2017-1, Table2[B]),
 ""
 )
)</f>
        <v/>
      </c>
    </row>
    <row r="2018" spans="1:12" x14ac:dyDescent="0.2">
      <c r="A2018">
        <v>5</v>
      </c>
      <c r="B2018">
        <v>1</v>
      </c>
      <c r="C2018">
        <v>6</v>
      </c>
      <c r="F2018" t="str">
        <f>_xlfn.CONCAT(text2_2[[#This Row],[Column1]:[Column4]])</f>
        <v>516</v>
      </c>
      <c r="G2018" t="str">
        <f t="shared" si="62"/>
        <v>*</v>
      </c>
      <c r="I2018" t="s">
        <v>5</v>
      </c>
      <c r="J2018">
        <v>516</v>
      </c>
      <c r="K2018" s="1">
        <f t="shared" si="63"/>
        <v>540</v>
      </c>
      <c r="L2018" t="str" cm="1">
        <f t="array" ref="L2018">IF(J2018="*",
  PRODUCT(IF((Table2[C]=K2018-1)*ISNUMBER(Table2[B]), Table2[B], 1)),
 IF(J2018="+",
  SUMIF(Table2[C], K2018-1, Table2[B]),
 ""
 )
)</f>
        <v/>
      </c>
    </row>
    <row r="2019" spans="1:12" x14ac:dyDescent="0.2">
      <c r="A2019">
        <v>5</v>
      </c>
      <c r="B2019">
        <v>6</v>
      </c>
      <c r="C2019">
        <v>1</v>
      </c>
      <c r="D2019">
        <v>2</v>
      </c>
      <c r="F2019" t="str">
        <f>_xlfn.CONCAT(text2_2[[#This Row],[Column1]:[Column4]])</f>
        <v>5612</v>
      </c>
      <c r="G2019" t="str">
        <f t="shared" si="62"/>
        <v>*</v>
      </c>
      <c r="I2019" t="s">
        <v>5</v>
      </c>
      <c r="J2019">
        <v>5612</v>
      </c>
      <c r="K2019" s="1">
        <f t="shared" si="63"/>
        <v>540</v>
      </c>
      <c r="L2019" t="str" cm="1">
        <f t="array" ref="L2019">IF(J2019="*",
  PRODUCT(IF((Table2[C]=K2019-1)*ISNUMBER(Table2[B]), Table2[B], 1)),
 IF(J2019="+",
  SUMIF(Table2[C], K2019-1, Table2[B]),
 ""
 )
)</f>
        <v/>
      </c>
    </row>
    <row r="2020" spans="1:12" x14ac:dyDescent="0.2">
      <c r="E2020" t="s">
        <v>6</v>
      </c>
      <c r="F2020" t="str">
        <f>_xlfn.CONCAT(text2_2[[#This Row],[Column1]:[Column4]])</f>
        <v/>
      </c>
      <c r="G2020" t="str">
        <f t="shared" si="62"/>
        <v>*</v>
      </c>
      <c r="I2020" t="s">
        <v>5</v>
      </c>
      <c r="J2020" t="str">
        <f>I2020</f>
        <v>*</v>
      </c>
      <c r="K2020" s="1">
        <f t="shared" si="63"/>
        <v>541</v>
      </c>
      <c r="L2020" cm="1">
        <f t="array" ref="L2020">IF(J2020="*",
  PRODUCT(IF((Table2[C]=K2020-1)*ISNUMBER(Table2[B]), Table2[B], 1)),
 IF(J2020="+",
  SUMIF(Table2[C], K2020-1, Table2[B]),
 ""
 )
)</f>
        <v>14478960</v>
      </c>
    </row>
    <row r="2021" spans="1:12" x14ac:dyDescent="0.2">
      <c r="A2021">
        <v>5</v>
      </c>
      <c r="B2021">
        <v>6</v>
      </c>
      <c r="C2021">
        <v>6</v>
      </c>
      <c r="D2021">
        <v>3</v>
      </c>
      <c r="E2021" t="s">
        <v>5</v>
      </c>
      <c r="F2021" t="str">
        <f>_xlfn.CONCAT(text2_2[[#This Row],[Column1]:[Column4]])</f>
        <v>5663</v>
      </c>
      <c r="G2021" t="str">
        <f t="shared" si="62"/>
        <v>*</v>
      </c>
      <c r="I2021" t="s">
        <v>5</v>
      </c>
      <c r="J2021">
        <v>5663</v>
      </c>
      <c r="K2021" s="1">
        <f t="shared" si="63"/>
        <v>541</v>
      </c>
      <c r="L2021" t="str" cm="1">
        <f t="array" ref="L2021">IF(J2021="*",
  PRODUCT(IF((Table2[C]=K2021-1)*ISNUMBER(Table2[B]), Table2[B], 1)),
 IF(J2021="+",
  SUMIF(Table2[C], K2021-1, Table2[B]),
 ""
 )
)</f>
        <v/>
      </c>
    </row>
    <row r="2022" spans="1:12" x14ac:dyDescent="0.2">
      <c r="A2022">
        <v>2</v>
      </c>
      <c r="B2022">
        <v>1</v>
      </c>
      <c r="C2022">
        <v>8</v>
      </c>
      <c r="F2022" t="str">
        <f>_xlfn.CONCAT(text2_2[[#This Row],[Column1]:[Column4]])</f>
        <v>218</v>
      </c>
      <c r="G2022" t="str">
        <f t="shared" si="62"/>
        <v>*</v>
      </c>
      <c r="I2022" t="s">
        <v>5</v>
      </c>
      <c r="J2022">
        <v>218</v>
      </c>
      <c r="K2022" s="1">
        <f t="shared" si="63"/>
        <v>541</v>
      </c>
      <c r="L2022" t="str" cm="1">
        <f t="array" ref="L2022">IF(J2022="*",
  PRODUCT(IF((Table2[C]=K2022-1)*ISNUMBER(Table2[B]), Table2[B], 1)),
 IF(J2022="+",
  SUMIF(Table2[C], K2022-1, Table2[B]),
 ""
 )
)</f>
        <v/>
      </c>
    </row>
    <row r="2023" spans="1:12" x14ac:dyDescent="0.2">
      <c r="A2023">
        <v>6</v>
      </c>
      <c r="B2023">
        <v>9</v>
      </c>
      <c r="C2023">
        <v>1</v>
      </c>
      <c r="F2023" t="str">
        <f>_xlfn.CONCAT(text2_2[[#This Row],[Column1]:[Column4]])</f>
        <v>691</v>
      </c>
      <c r="G2023" t="str">
        <f t="shared" si="62"/>
        <v>*</v>
      </c>
      <c r="I2023" t="s">
        <v>5</v>
      </c>
      <c r="J2023">
        <v>691</v>
      </c>
      <c r="K2023" s="1">
        <f t="shared" si="63"/>
        <v>541</v>
      </c>
      <c r="L2023" t="str" cm="1">
        <f t="array" ref="L2023">IF(J2023="*",
  PRODUCT(IF((Table2[C]=K2023-1)*ISNUMBER(Table2[B]), Table2[B], 1)),
 IF(J2023="+",
  SUMIF(Table2[C], K2023-1, Table2[B]),
 ""
 )
)</f>
        <v/>
      </c>
    </row>
    <row r="2024" spans="1:12" x14ac:dyDescent="0.2">
      <c r="E2024" t="s">
        <v>6</v>
      </c>
      <c r="F2024" t="str">
        <f>_xlfn.CONCAT(text2_2[[#This Row],[Column1]:[Column4]])</f>
        <v/>
      </c>
      <c r="G2024" t="str">
        <f t="shared" si="62"/>
        <v>*</v>
      </c>
      <c r="I2024" t="s">
        <v>5</v>
      </c>
      <c r="J2024" t="str">
        <f>I2024</f>
        <v>*</v>
      </c>
      <c r="K2024" s="1">
        <f t="shared" si="63"/>
        <v>542</v>
      </c>
      <c r="L2024" cm="1">
        <f t="array" ref="L2024">IF(J2024="*",
  PRODUCT(IF((Table2[C]=K2024-1)*ISNUMBER(Table2[B]), Table2[B], 1)),
 IF(J2024="+",
  SUMIF(Table2[C], K2024-1, Table2[B]),
 ""
 )
)</f>
        <v>853062994</v>
      </c>
    </row>
    <row r="2025" spans="1:12" x14ac:dyDescent="0.2">
      <c r="A2025">
        <v>7</v>
      </c>
      <c r="B2025">
        <v>6</v>
      </c>
      <c r="C2025">
        <v>1</v>
      </c>
      <c r="D2025">
        <v>1</v>
      </c>
      <c r="E2025" t="s">
        <v>7</v>
      </c>
      <c r="F2025" t="str">
        <f>_xlfn.CONCAT(text2_2[[#This Row],[Column1]:[Column4]])</f>
        <v>7611</v>
      </c>
      <c r="G2025" t="str">
        <f t="shared" si="62"/>
        <v>*</v>
      </c>
      <c r="I2025" t="s">
        <v>5</v>
      </c>
      <c r="J2025">
        <v>7611</v>
      </c>
      <c r="K2025" s="1">
        <f t="shared" si="63"/>
        <v>542</v>
      </c>
      <c r="L2025" t="str" cm="1">
        <f t="array" ref="L2025">IF(J2025="*",
  PRODUCT(IF((Table2[C]=K2025-1)*ISNUMBER(Table2[B]), Table2[B], 1)),
 IF(J2025="+",
  SUMIF(Table2[C], K2025-1, Table2[B]),
 ""
 )
)</f>
        <v/>
      </c>
    </row>
    <row r="2026" spans="1:12" x14ac:dyDescent="0.2">
      <c r="A2026">
        <v>8</v>
      </c>
      <c r="B2026">
        <v>8</v>
      </c>
      <c r="C2026">
        <v>5</v>
      </c>
      <c r="D2026">
        <v>3</v>
      </c>
      <c r="F2026" t="str">
        <f>_xlfn.CONCAT(text2_2[[#This Row],[Column1]:[Column4]])</f>
        <v>8853</v>
      </c>
      <c r="G2026" t="str">
        <f t="shared" si="62"/>
        <v>+</v>
      </c>
      <c r="I2026" t="s">
        <v>7</v>
      </c>
      <c r="J2026">
        <v>8853</v>
      </c>
      <c r="K2026" s="1">
        <f t="shared" si="63"/>
        <v>542</v>
      </c>
      <c r="L2026" t="str" cm="1">
        <f t="array" ref="L2026">IF(J2026="*",
  PRODUCT(IF((Table2[C]=K2026-1)*ISNUMBER(Table2[B]), Table2[B], 1)),
 IF(J2026="+",
  SUMIF(Table2[C], K2026-1, Table2[B]),
 ""
 )
)</f>
        <v/>
      </c>
    </row>
    <row r="2027" spans="1:12" x14ac:dyDescent="0.2">
      <c r="A2027">
        <v>5</v>
      </c>
      <c r="B2027">
        <v>6</v>
      </c>
      <c r="C2027">
        <v>2</v>
      </c>
      <c r="D2027">
        <v>2</v>
      </c>
      <c r="F2027" t="str">
        <f>_xlfn.CONCAT(text2_2[[#This Row],[Column1]:[Column4]])</f>
        <v>5622</v>
      </c>
      <c r="G2027" t="str">
        <f t="shared" si="62"/>
        <v>+</v>
      </c>
      <c r="I2027" t="s">
        <v>7</v>
      </c>
      <c r="J2027">
        <v>5622</v>
      </c>
      <c r="K2027" s="1">
        <f t="shared" si="63"/>
        <v>542</v>
      </c>
      <c r="L2027" t="str" cm="1">
        <f t="array" ref="L2027">IF(J2027="*",
  PRODUCT(IF((Table2[C]=K2027-1)*ISNUMBER(Table2[B]), Table2[B], 1)),
 IF(J2027="+",
  SUMIF(Table2[C], K2027-1, Table2[B]),
 ""
 )
)</f>
        <v/>
      </c>
    </row>
    <row r="2028" spans="1:12" x14ac:dyDescent="0.2">
      <c r="B2028">
        <v>6</v>
      </c>
      <c r="C2028">
        <v>3</v>
      </c>
      <c r="D2028">
        <v>1</v>
      </c>
      <c r="F2028" t="str">
        <f>_xlfn.CONCAT(text2_2[[#This Row],[Column1]:[Column4]])</f>
        <v>631</v>
      </c>
      <c r="G2028" t="str">
        <f t="shared" si="62"/>
        <v>+</v>
      </c>
      <c r="I2028" t="s">
        <v>7</v>
      </c>
      <c r="J2028">
        <v>631</v>
      </c>
      <c r="K2028" s="1">
        <f t="shared" si="63"/>
        <v>542</v>
      </c>
      <c r="L2028" t="str" cm="1">
        <f t="array" ref="L2028">IF(J2028="*",
  PRODUCT(IF((Table2[C]=K2028-1)*ISNUMBER(Table2[B]), Table2[B], 1)),
 IF(J2028="+",
  SUMIF(Table2[C], K2028-1, Table2[B]),
 ""
 )
)</f>
        <v/>
      </c>
    </row>
    <row r="2029" spans="1:12" x14ac:dyDescent="0.2">
      <c r="E2029" t="s">
        <v>6</v>
      </c>
      <c r="F2029" t="str">
        <f>_xlfn.CONCAT(text2_2[[#This Row],[Column1]:[Column4]])</f>
        <v/>
      </c>
      <c r="G2029" t="str">
        <f t="shared" si="62"/>
        <v>+</v>
      </c>
      <c r="I2029" t="s">
        <v>7</v>
      </c>
      <c r="J2029" t="str">
        <f>I2029</f>
        <v>+</v>
      </c>
      <c r="K2029" s="1">
        <f t="shared" si="63"/>
        <v>543</v>
      </c>
      <c r="L2029" cm="1">
        <f t="array" ref="L2029">IF(J2029="*",
  PRODUCT(IF((Table2[C]=K2029-1)*ISNUMBER(Table2[B]), Table2[B], 1)),
 IF(J2029="+",
  SUMIF(Table2[C], K2029-1, Table2[B]),
 ""
 )
)</f>
        <v>22717</v>
      </c>
    </row>
    <row r="2030" spans="1:12" x14ac:dyDescent="0.2">
      <c r="A2030">
        <v>4</v>
      </c>
      <c r="B2030">
        <v>8</v>
      </c>
      <c r="C2030">
        <v>1</v>
      </c>
      <c r="E2030" t="s">
        <v>7</v>
      </c>
      <c r="F2030" t="str">
        <f>_xlfn.CONCAT(text2_2[[#This Row],[Column1]:[Column4]])</f>
        <v>481</v>
      </c>
      <c r="G2030" t="str">
        <f t="shared" si="62"/>
        <v>+</v>
      </c>
      <c r="I2030" t="s">
        <v>7</v>
      </c>
      <c r="J2030">
        <v>481</v>
      </c>
      <c r="K2030" s="1">
        <f t="shared" si="63"/>
        <v>543</v>
      </c>
      <c r="L2030" t="str" cm="1">
        <f t="array" ref="L2030">IF(J2030="*",
  PRODUCT(IF((Table2[C]=K2030-1)*ISNUMBER(Table2[B]), Table2[B], 1)),
 IF(J2030="+",
  SUMIF(Table2[C], K2030-1, Table2[B]),
 ""
 )
)</f>
        <v/>
      </c>
    </row>
    <row r="2031" spans="1:12" x14ac:dyDescent="0.2">
      <c r="A2031">
        <v>8</v>
      </c>
      <c r="B2031">
        <v>4</v>
      </c>
      <c r="C2031">
        <v>6</v>
      </c>
      <c r="D2031">
        <v>2</v>
      </c>
      <c r="F2031" t="str">
        <f>_xlfn.CONCAT(text2_2[[#This Row],[Column1]:[Column4]])</f>
        <v>8462</v>
      </c>
      <c r="G2031" t="str">
        <f t="shared" si="62"/>
        <v>+</v>
      </c>
      <c r="I2031" t="s">
        <v>7</v>
      </c>
      <c r="J2031">
        <v>8462</v>
      </c>
      <c r="K2031" s="1">
        <f t="shared" si="63"/>
        <v>543</v>
      </c>
      <c r="L2031" t="str" cm="1">
        <f t="array" ref="L2031">IF(J2031="*",
  PRODUCT(IF((Table2[C]=K2031-1)*ISNUMBER(Table2[B]), Table2[B], 1)),
 IF(J2031="+",
  SUMIF(Table2[C], K2031-1, Table2[B]),
 ""
 )
)</f>
        <v/>
      </c>
    </row>
    <row r="2032" spans="1:12" x14ac:dyDescent="0.2">
      <c r="A2032">
        <v>6</v>
      </c>
      <c r="B2032">
        <v>6</v>
      </c>
      <c r="C2032">
        <v>4</v>
      </c>
      <c r="D2032">
        <v>3</v>
      </c>
      <c r="F2032" t="str">
        <f>_xlfn.CONCAT(text2_2[[#This Row],[Column1]:[Column4]])</f>
        <v>6643</v>
      </c>
      <c r="G2032" t="str">
        <f t="shared" si="62"/>
        <v>+</v>
      </c>
      <c r="I2032" t="s">
        <v>7</v>
      </c>
      <c r="J2032">
        <v>6643</v>
      </c>
      <c r="K2032" s="1">
        <f t="shared" si="63"/>
        <v>543</v>
      </c>
      <c r="L2032" t="str" cm="1">
        <f t="array" ref="L2032">IF(J2032="*",
  PRODUCT(IF((Table2[C]=K2032-1)*ISNUMBER(Table2[B]), Table2[B], 1)),
 IF(J2032="+",
  SUMIF(Table2[C], K2032-1, Table2[B]),
 ""
 )
)</f>
        <v/>
      </c>
    </row>
    <row r="2033" spans="1:12" x14ac:dyDescent="0.2">
      <c r="E2033" t="s">
        <v>6</v>
      </c>
      <c r="F2033" t="str">
        <f>_xlfn.CONCAT(text2_2[[#This Row],[Column1]:[Column4]])</f>
        <v/>
      </c>
      <c r="G2033" t="str">
        <f t="shared" si="62"/>
        <v>+</v>
      </c>
      <c r="I2033" t="s">
        <v>7</v>
      </c>
      <c r="J2033" t="str">
        <f>I2033</f>
        <v>+</v>
      </c>
      <c r="K2033" s="1">
        <f t="shared" si="63"/>
        <v>544</v>
      </c>
      <c r="L2033" cm="1">
        <f t="array" ref="L2033">IF(J2033="*",
  PRODUCT(IF((Table2[C]=K2033-1)*ISNUMBER(Table2[B]), Table2[B], 1)),
 IF(J2033="+",
  SUMIF(Table2[C], K2033-1, Table2[B]),
 ""
 )
)</f>
        <v>15586</v>
      </c>
    </row>
    <row r="2034" spans="1:12" x14ac:dyDescent="0.2">
      <c r="A2034">
        <v>4</v>
      </c>
      <c r="B2034">
        <v>2</v>
      </c>
      <c r="C2034">
        <v>1</v>
      </c>
      <c r="D2034">
        <v>1</v>
      </c>
      <c r="E2034" t="s">
        <v>5</v>
      </c>
      <c r="F2034" t="str">
        <f>_xlfn.CONCAT(text2_2[[#This Row],[Column1]:[Column4]])</f>
        <v>4211</v>
      </c>
      <c r="G2034" t="str">
        <f t="shared" si="62"/>
        <v>+</v>
      </c>
      <c r="I2034" t="s">
        <v>7</v>
      </c>
      <c r="J2034">
        <v>4211</v>
      </c>
      <c r="K2034" s="1">
        <f t="shared" si="63"/>
        <v>544</v>
      </c>
      <c r="L2034" t="str" cm="1">
        <f t="array" ref="L2034">IF(J2034="*",
  PRODUCT(IF((Table2[C]=K2034-1)*ISNUMBER(Table2[B]), Table2[B], 1)),
 IF(J2034="+",
  SUMIF(Table2[C], K2034-1, Table2[B]),
 ""
 )
)</f>
        <v/>
      </c>
    </row>
    <row r="2035" spans="1:12" x14ac:dyDescent="0.2">
      <c r="C2035">
        <v>4</v>
      </c>
      <c r="D2035">
        <v>5</v>
      </c>
      <c r="F2035" t="str">
        <f>_xlfn.CONCAT(text2_2[[#This Row],[Column1]:[Column4]])</f>
        <v>45</v>
      </c>
      <c r="G2035" t="str">
        <f t="shared" si="62"/>
        <v>*</v>
      </c>
      <c r="I2035" t="s">
        <v>5</v>
      </c>
      <c r="J2035">
        <v>45</v>
      </c>
      <c r="K2035" s="1">
        <f t="shared" si="63"/>
        <v>544</v>
      </c>
      <c r="L2035" t="str" cm="1">
        <f t="array" ref="L2035">IF(J2035="*",
  PRODUCT(IF((Table2[C]=K2035-1)*ISNUMBER(Table2[B]), Table2[B], 1)),
 IF(J2035="+",
  SUMIF(Table2[C], K2035-1, Table2[B]),
 ""
 )
)</f>
        <v/>
      </c>
    </row>
    <row r="2036" spans="1:12" x14ac:dyDescent="0.2">
      <c r="C2036">
        <v>6</v>
      </c>
      <c r="D2036">
        <v>6</v>
      </c>
      <c r="F2036" t="str">
        <f>_xlfn.CONCAT(text2_2[[#This Row],[Column1]:[Column4]])</f>
        <v>66</v>
      </c>
      <c r="G2036" t="str">
        <f t="shared" si="62"/>
        <v>*</v>
      </c>
      <c r="I2036" t="s">
        <v>5</v>
      </c>
      <c r="J2036">
        <v>66</v>
      </c>
      <c r="K2036" s="1">
        <f t="shared" si="63"/>
        <v>544</v>
      </c>
      <c r="L2036" t="str" cm="1">
        <f t="array" ref="L2036">IF(J2036="*",
  PRODUCT(IF((Table2[C]=K2036-1)*ISNUMBER(Table2[B]), Table2[B], 1)),
 IF(J2036="+",
  SUMIF(Table2[C], K2036-1, Table2[B]),
 ""
 )
)</f>
        <v/>
      </c>
    </row>
    <row r="2037" spans="1:12" x14ac:dyDescent="0.2">
      <c r="E2037" t="s">
        <v>6</v>
      </c>
      <c r="F2037" t="str">
        <f>_xlfn.CONCAT(text2_2[[#This Row],[Column1]:[Column4]])</f>
        <v/>
      </c>
      <c r="G2037" t="str">
        <f t="shared" si="62"/>
        <v>*</v>
      </c>
      <c r="I2037" t="s">
        <v>5</v>
      </c>
      <c r="J2037" t="str">
        <f>I2037</f>
        <v>*</v>
      </c>
      <c r="K2037" s="1">
        <f t="shared" si="63"/>
        <v>545</v>
      </c>
      <c r="L2037" cm="1">
        <f t="array" ref="L2037">IF(J2037="*",
  PRODUCT(IF((Table2[C]=K2037-1)*ISNUMBER(Table2[B]), Table2[B], 1)),
 IF(J2037="+",
  SUMIF(Table2[C], K2037-1, Table2[B]),
 ""
 )
)</f>
        <v>12506670</v>
      </c>
    </row>
    <row r="2038" spans="1:12" x14ac:dyDescent="0.2">
      <c r="A2038">
        <v>3</v>
      </c>
      <c r="B2038">
        <v>2</v>
      </c>
      <c r="C2038">
        <v>7</v>
      </c>
      <c r="D2038">
        <v>2</v>
      </c>
      <c r="E2038" t="s">
        <v>7</v>
      </c>
      <c r="F2038" t="str">
        <f>_xlfn.CONCAT(text2_2[[#This Row],[Column1]:[Column4]])</f>
        <v>3272</v>
      </c>
      <c r="G2038" t="str">
        <f t="shared" si="62"/>
        <v>*</v>
      </c>
      <c r="I2038" t="s">
        <v>5</v>
      </c>
      <c r="J2038">
        <v>3272</v>
      </c>
      <c r="K2038" s="1">
        <f t="shared" si="63"/>
        <v>545</v>
      </c>
      <c r="L2038" t="str" cm="1">
        <f t="array" ref="L2038">IF(J2038="*",
  PRODUCT(IF((Table2[C]=K2038-1)*ISNUMBER(Table2[B]), Table2[B], 1)),
 IF(J2038="+",
  SUMIF(Table2[C], K2038-1, Table2[B]),
 ""
 )
)</f>
        <v/>
      </c>
    </row>
    <row r="2039" spans="1:12" x14ac:dyDescent="0.2">
      <c r="A2039">
        <v>2</v>
      </c>
      <c r="B2039">
        <v>2</v>
      </c>
      <c r="C2039">
        <v>5</v>
      </c>
      <c r="D2039">
        <v>3</v>
      </c>
      <c r="F2039" t="str">
        <f>_xlfn.CONCAT(text2_2[[#This Row],[Column1]:[Column4]])</f>
        <v>2253</v>
      </c>
      <c r="G2039" t="str">
        <f t="shared" si="62"/>
        <v>+</v>
      </c>
      <c r="I2039" t="s">
        <v>7</v>
      </c>
      <c r="J2039">
        <v>2253</v>
      </c>
      <c r="K2039" s="1">
        <f t="shared" si="63"/>
        <v>545</v>
      </c>
      <c r="L2039" t="str" cm="1">
        <f t="array" ref="L2039">IF(J2039="*",
  PRODUCT(IF((Table2[C]=K2039-1)*ISNUMBER(Table2[B]), Table2[B], 1)),
 IF(J2039="+",
  SUMIF(Table2[C], K2039-1, Table2[B]),
 ""
 )
)</f>
        <v/>
      </c>
    </row>
    <row r="2040" spans="1:12" x14ac:dyDescent="0.2">
      <c r="E2040" t="s">
        <v>6</v>
      </c>
      <c r="F2040" t="str">
        <f>_xlfn.CONCAT(text2_2[[#This Row],[Column1]:[Column4]])</f>
        <v/>
      </c>
      <c r="G2040" t="str">
        <f t="shared" si="62"/>
        <v>+</v>
      </c>
      <c r="I2040" t="s">
        <v>7</v>
      </c>
      <c r="J2040" t="str">
        <f>I2040</f>
        <v>+</v>
      </c>
      <c r="K2040" s="1">
        <f t="shared" si="63"/>
        <v>546</v>
      </c>
      <c r="L2040" cm="1">
        <f t="array" ref="L2040">IF(J2040="*",
  PRODUCT(IF((Table2[C]=K2040-1)*ISNUMBER(Table2[B]), Table2[B], 1)),
 IF(J2040="+",
  SUMIF(Table2[C], K2040-1, Table2[B]),
 ""
 )
)</f>
        <v>5525</v>
      </c>
    </row>
    <row r="2041" spans="1:12" x14ac:dyDescent="0.2">
      <c r="A2041">
        <v>6</v>
      </c>
      <c r="B2041">
        <v>9</v>
      </c>
      <c r="C2041">
        <v>4</v>
      </c>
      <c r="D2041">
        <v>5</v>
      </c>
      <c r="E2041" t="s">
        <v>7</v>
      </c>
      <c r="F2041" t="str">
        <f>_xlfn.CONCAT(text2_2[[#This Row],[Column1]:[Column4]])</f>
        <v>6945</v>
      </c>
      <c r="G2041" t="str">
        <f t="shared" si="62"/>
        <v>+</v>
      </c>
      <c r="I2041" t="s">
        <v>7</v>
      </c>
      <c r="J2041">
        <v>6945</v>
      </c>
      <c r="K2041" s="1">
        <f t="shared" si="63"/>
        <v>546</v>
      </c>
      <c r="L2041" t="str" cm="1">
        <f t="array" ref="L2041">IF(J2041="*",
  PRODUCT(IF((Table2[C]=K2041-1)*ISNUMBER(Table2[B]), Table2[B], 1)),
 IF(J2041="+",
  SUMIF(Table2[C], K2041-1, Table2[B]),
 ""
 )
)</f>
        <v/>
      </c>
    </row>
    <row r="2042" spans="1:12" x14ac:dyDescent="0.2">
      <c r="A2042">
        <v>6</v>
      </c>
      <c r="B2042">
        <v>1</v>
      </c>
      <c r="C2042">
        <v>1</v>
      </c>
      <c r="D2042">
        <v>4</v>
      </c>
      <c r="F2042" t="str">
        <f>_xlfn.CONCAT(text2_2[[#This Row],[Column1]:[Column4]])</f>
        <v>6114</v>
      </c>
      <c r="G2042" t="str">
        <f t="shared" si="62"/>
        <v>+</v>
      </c>
      <c r="I2042" t="s">
        <v>7</v>
      </c>
      <c r="J2042">
        <v>6114</v>
      </c>
      <c r="K2042" s="1">
        <f t="shared" si="63"/>
        <v>546</v>
      </c>
      <c r="L2042" t="str" cm="1">
        <f t="array" ref="L2042">IF(J2042="*",
  PRODUCT(IF((Table2[C]=K2042-1)*ISNUMBER(Table2[B]), Table2[B], 1)),
 IF(J2042="+",
  SUMIF(Table2[C], K2042-1, Table2[B]),
 ""
 )
)</f>
        <v/>
      </c>
    </row>
    <row r="2043" spans="1:12" x14ac:dyDescent="0.2">
      <c r="E2043" t="s">
        <v>6</v>
      </c>
      <c r="F2043" t="str">
        <f>_xlfn.CONCAT(text2_2[[#This Row],[Column1]:[Column4]])</f>
        <v/>
      </c>
      <c r="G2043" t="str">
        <f t="shared" si="62"/>
        <v>+</v>
      </c>
      <c r="I2043" t="s">
        <v>7</v>
      </c>
      <c r="J2043" t="str">
        <f>I2043</f>
        <v>+</v>
      </c>
      <c r="K2043" s="1">
        <f t="shared" si="63"/>
        <v>547</v>
      </c>
      <c r="L2043" cm="1">
        <f t="array" ref="L2043">IF(J2043="*",
  PRODUCT(IF((Table2[C]=K2043-1)*ISNUMBER(Table2[B]), Table2[B], 1)),
 IF(J2043="+",
  SUMIF(Table2[C], K2043-1, Table2[B]),
 ""
 )
)</f>
        <v>13059</v>
      </c>
    </row>
    <row r="2044" spans="1:12" x14ac:dyDescent="0.2">
      <c r="C2044">
        <v>5</v>
      </c>
      <c r="D2044">
        <v>6</v>
      </c>
      <c r="E2044" t="s">
        <v>7</v>
      </c>
      <c r="F2044" t="str">
        <f>_xlfn.CONCAT(text2_2[[#This Row],[Column1]:[Column4]])</f>
        <v>56</v>
      </c>
      <c r="G2044" t="str">
        <f t="shared" si="62"/>
        <v>+</v>
      </c>
      <c r="I2044" t="s">
        <v>7</v>
      </c>
      <c r="J2044">
        <v>56</v>
      </c>
      <c r="K2044" s="1">
        <f t="shared" si="63"/>
        <v>547</v>
      </c>
      <c r="L2044" t="str" cm="1">
        <f t="array" ref="L2044">IF(J2044="*",
  PRODUCT(IF((Table2[C]=K2044-1)*ISNUMBER(Table2[B]), Table2[B], 1)),
 IF(J2044="+",
  SUMIF(Table2[C], K2044-1, Table2[B]),
 ""
 )
)</f>
        <v/>
      </c>
    </row>
    <row r="2045" spans="1:12" x14ac:dyDescent="0.2">
      <c r="B2045">
        <v>8</v>
      </c>
      <c r="C2045">
        <v>9</v>
      </c>
      <c r="D2045">
        <v>5</v>
      </c>
      <c r="F2045" t="str">
        <f>_xlfn.CONCAT(text2_2[[#This Row],[Column1]:[Column4]])</f>
        <v>895</v>
      </c>
      <c r="G2045" t="str">
        <f t="shared" si="62"/>
        <v>+</v>
      </c>
      <c r="I2045" t="s">
        <v>7</v>
      </c>
      <c r="J2045">
        <v>895</v>
      </c>
      <c r="K2045" s="1">
        <f t="shared" si="63"/>
        <v>547</v>
      </c>
      <c r="L2045" t="str" cm="1">
        <f t="array" ref="L2045">IF(J2045="*",
  PRODUCT(IF((Table2[C]=K2045-1)*ISNUMBER(Table2[B]), Table2[B], 1)),
 IF(J2045="+",
  SUMIF(Table2[C], K2045-1, Table2[B]),
 ""
 )
)</f>
        <v/>
      </c>
    </row>
    <row r="2046" spans="1:12" x14ac:dyDescent="0.2">
      <c r="A2046">
        <v>1</v>
      </c>
      <c r="B2046">
        <v>5</v>
      </c>
      <c r="C2046">
        <v>6</v>
      </c>
      <c r="D2046">
        <v>1</v>
      </c>
      <c r="F2046" t="str">
        <f>_xlfn.CONCAT(text2_2[[#This Row],[Column1]:[Column4]])</f>
        <v>1561</v>
      </c>
      <c r="G2046" t="str">
        <f t="shared" si="62"/>
        <v>+</v>
      </c>
      <c r="I2046" t="s">
        <v>7</v>
      </c>
      <c r="J2046">
        <v>1561</v>
      </c>
      <c r="K2046" s="1">
        <f t="shared" si="63"/>
        <v>547</v>
      </c>
      <c r="L2046" t="str" cm="1">
        <f t="array" ref="L2046">IF(J2046="*",
  PRODUCT(IF((Table2[C]=K2046-1)*ISNUMBER(Table2[B]), Table2[B], 1)),
 IF(J2046="+",
  SUMIF(Table2[C], K2046-1, Table2[B]),
 ""
 )
)</f>
        <v/>
      </c>
    </row>
    <row r="2047" spans="1:12" x14ac:dyDescent="0.2">
      <c r="A2047">
        <v>8</v>
      </c>
      <c r="B2047">
        <v>6</v>
      </c>
      <c r="C2047">
        <v>8</v>
      </c>
      <c r="D2047">
        <v>1</v>
      </c>
      <c r="F2047" t="str">
        <f>_xlfn.CONCAT(text2_2[[#This Row],[Column1]:[Column4]])</f>
        <v>8681</v>
      </c>
      <c r="G2047" t="str">
        <f t="shared" si="62"/>
        <v>+</v>
      </c>
      <c r="I2047" t="s">
        <v>7</v>
      </c>
      <c r="J2047">
        <v>8681</v>
      </c>
      <c r="K2047" s="1">
        <f t="shared" si="63"/>
        <v>547</v>
      </c>
      <c r="L2047" t="str" cm="1">
        <f t="array" ref="L2047">IF(J2047="*",
  PRODUCT(IF((Table2[C]=K2047-1)*ISNUMBER(Table2[B]), Table2[B], 1)),
 IF(J2047="+",
  SUMIF(Table2[C], K2047-1, Table2[B]),
 ""
 )
)</f>
        <v/>
      </c>
    </row>
    <row r="2048" spans="1:12" x14ac:dyDescent="0.2">
      <c r="E2048" t="s">
        <v>6</v>
      </c>
      <c r="F2048" t="str">
        <f>_xlfn.CONCAT(text2_2[[#This Row],[Column1]:[Column4]])</f>
        <v/>
      </c>
      <c r="G2048" t="str">
        <f t="shared" si="62"/>
        <v>+</v>
      </c>
      <c r="I2048" t="s">
        <v>7</v>
      </c>
      <c r="J2048" t="str">
        <f>I2048</f>
        <v>+</v>
      </c>
      <c r="K2048" s="1">
        <f t="shared" si="63"/>
        <v>548</v>
      </c>
      <c r="L2048" cm="1">
        <f t="array" ref="L2048">IF(J2048="*",
  PRODUCT(IF((Table2[C]=K2048-1)*ISNUMBER(Table2[B]), Table2[B], 1)),
 IF(J2048="+",
  SUMIF(Table2[C], K2048-1, Table2[B]),
 ""
 )
)</f>
        <v>11193</v>
      </c>
    </row>
    <row r="2049" spans="1:12" x14ac:dyDescent="0.2">
      <c r="A2049">
        <v>5</v>
      </c>
      <c r="B2049">
        <v>5</v>
      </c>
      <c r="C2049">
        <v>6</v>
      </c>
      <c r="D2049">
        <v>3</v>
      </c>
      <c r="E2049" t="s">
        <v>5</v>
      </c>
      <c r="F2049" t="str">
        <f>_xlfn.CONCAT(text2_2[[#This Row],[Column1]:[Column4]])</f>
        <v>5563</v>
      </c>
      <c r="G2049" t="str">
        <f t="shared" si="62"/>
        <v>+</v>
      </c>
      <c r="I2049" t="s">
        <v>7</v>
      </c>
      <c r="J2049">
        <v>5563</v>
      </c>
      <c r="K2049" s="1">
        <f t="shared" si="63"/>
        <v>548</v>
      </c>
      <c r="L2049" t="str" cm="1">
        <f t="array" ref="L2049">IF(J2049="*",
  PRODUCT(IF((Table2[C]=K2049-1)*ISNUMBER(Table2[B]), Table2[B], 1)),
 IF(J2049="+",
  SUMIF(Table2[C], K2049-1, Table2[B]),
 ""
 )
)</f>
        <v/>
      </c>
    </row>
    <row r="2050" spans="1:12" x14ac:dyDescent="0.2">
      <c r="A2050">
        <v>9</v>
      </c>
      <c r="B2050">
        <v>7</v>
      </c>
      <c r="C2050">
        <v>5</v>
      </c>
      <c r="F2050" t="str">
        <f>_xlfn.CONCAT(text2_2[[#This Row],[Column1]:[Column4]])</f>
        <v>975</v>
      </c>
      <c r="G2050" t="str">
        <f t="shared" si="62"/>
        <v>*</v>
      </c>
      <c r="I2050" t="s">
        <v>5</v>
      </c>
      <c r="J2050">
        <v>975</v>
      </c>
      <c r="K2050" s="1">
        <f t="shared" si="63"/>
        <v>548</v>
      </c>
      <c r="L2050" t="str" cm="1">
        <f t="array" ref="L2050">IF(J2050="*",
  PRODUCT(IF((Table2[C]=K2050-1)*ISNUMBER(Table2[B]), Table2[B], 1)),
 IF(J2050="+",
  SUMIF(Table2[C], K2050-1, Table2[B]),
 ""
 )
)</f>
        <v/>
      </c>
    </row>
    <row r="2051" spans="1:12" x14ac:dyDescent="0.2">
      <c r="A2051">
        <v>3</v>
      </c>
      <c r="F2051" t="str">
        <f>_xlfn.CONCAT(text2_2[[#This Row],[Column1]:[Column4]])</f>
        <v>3</v>
      </c>
      <c r="G2051" t="str">
        <f t="shared" si="62"/>
        <v>*</v>
      </c>
      <c r="I2051" t="s">
        <v>5</v>
      </c>
      <c r="J2051">
        <v>3</v>
      </c>
      <c r="K2051" s="1">
        <f t="shared" si="63"/>
        <v>548</v>
      </c>
      <c r="L2051" t="str" cm="1">
        <f t="array" ref="L2051">IF(J2051="*",
  PRODUCT(IF((Table2[C]=K2051-1)*ISNUMBER(Table2[B]), Table2[B], 1)),
 IF(J2051="+",
  SUMIF(Table2[C], K2051-1, Table2[B]),
 ""
 )
)</f>
        <v/>
      </c>
    </row>
    <row r="2052" spans="1:12" x14ac:dyDescent="0.2">
      <c r="E2052" t="s">
        <v>6</v>
      </c>
      <c r="F2052" t="str">
        <f>_xlfn.CONCAT(text2_2[[#This Row],[Column1]:[Column4]])</f>
        <v/>
      </c>
      <c r="G2052" t="str">
        <f t="shared" ref="G2052:G2115" si="64">IF(E2051&lt;&gt;"",E2051,G2051)</f>
        <v>*</v>
      </c>
      <c r="I2052" t="s">
        <v>5</v>
      </c>
      <c r="J2052" t="str">
        <f>I2052</f>
        <v>*</v>
      </c>
      <c r="K2052" s="1">
        <f t="shared" ref="K2052:K2115" si="65">IF(ISNUMBER(J2052),K2051,K2051+1)</f>
        <v>549</v>
      </c>
      <c r="L2052" cm="1">
        <f t="array" ref="L2052">IF(J2052="*",
  PRODUCT(IF((Table2[C]=K2052-1)*ISNUMBER(Table2[B]), Table2[B], 1)),
 IF(J2052="+",
  SUMIF(Table2[C], K2052-1, Table2[B]),
 ""
 )
)</f>
        <v>16271775</v>
      </c>
    </row>
    <row r="2053" spans="1:12" x14ac:dyDescent="0.2">
      <c r="A2053">
        <v>7</v>
      </c>
      <c r="B2053">
        <v>3</v>
      </c>
      <c r="C2053">
        <v>4</v>
      </c>
      <c r="D2053">
        <v>4</v>
      </c>
      <c r="E2053" t="s">
        <v>5</v>
      </c>
      <c r="F2053" t="str">
        <f>_xlfn.CONCAT(text2_2[[#This Row],[Column1]:[Column4]])</f>
        <v>7344</v>
      </c>
      <c r="G2053" t="str">
        <f t="shared" si="64"/>
        <v>*</v>
      </c>
      <c r="I2053" t="s">
        <v>5</v>
      </c>
      <c r="J2053">
        <v>7344</v>
      </c>
      <c r="K2053" s="1">
        <f t="shared" si="65"/>
        <v>549</v>
      </c>
      <c r="L2053" t="str" cm="1">
        <f t="array" ref="L2053">IF(J2053="*",
  PRODUCT(IF((Table2[C]=K2053-1)*ISNUMBER(Table2[B]), Table2[B], 1)),
 IF(J2053="+",
  SUMIF(Table2[C], K2053-1, Table2[B]),
 ""
 )
)</f>
        <v/>
      </c>
    </row>
    <row r="2054" spans="1:12" x14ac:dyDescent="0.2">
      <c r="A2054">
        <v>7</v>
      </c>
      <c r="B2054">
        <v>5</v>
      </c>
      <c r="F2054" t="str">
        <f>_xlfn.CONCAT(text2_2[[#This Row],[Column1]:[Column4]])</f>
        <v>75</v>
      </c>
      <c r="G2054" t="str">
        <f t="shared" si="64"/>
        <v>*</v>
      </c>
      <c r="I2054" t="s">
        <v>5</v>
      </c>
      <c r="J2054">
        <v>75</v>
      </c>
      <c r="K2054" s="1">
        <f t="shared" si="65"/>
        <v>549</v>
      </c>
      <c r="L2054" t="str" cm="1">
        <f t="array" ref="L2054">IF(J2054="*",
  PRODUCT(IF((Table2[C]=K2054-1)*ISNUMBER(Table2[B]), Table2[B], 1)),
 IF(J2054="+",
  SUMIF(Table2[C], K2054-1, Table2[B]),
 ""
 )
)</f>
        <v/>
      </c>
    </row>
    <row r="2055" spans="1:12" x14ac:dyDescent="0.2">
      <c r="A2055">
        <v>7</v>
      </c>
      <c r="B2055">
        <v>2</v>
      </c>
      <c r="F2055" t="str">
        <f>_xlfn.CONCAT(text2_2[[#This Row],[Column1]:[Column4]])</f>
        <v>72</v>
      </c>
      <c r="G2055" t="str">
        <f t="shared" si="64"/>
        <v>*</v>
      </c>
      <c r="I2055" t="s">
        <v>5</v>
      </c>
      <c r="J2055">
        <v>72</v>
      </c>
      <c r="K2055" s="1">
        <f t="shared" si="65"/>
        <v>549</v>
      </c>
      <c r="L2055" t="str" cm="1">
        <f t="array" ref="L2055">IF(J2055="*",
  PRODUCT(IF((Table2[C]=K2055-1)*ISNUMBER(Table2[B]), Table2[B], 1)),
 IF(J2055="+",
  SUMIF(Table2[C], K2055-1, Table2[B]),
 ""
 )
)</f>
        <v/>
      </c>
    </row>
    <row r="2056" spans="1:12" x14ac:dyDescent="0.2">
      <c r="E2056" t="s">
        <v>6</v>
      </c>
      <c r="F2056" t="str">
        <f>_xlfn.CONCAT(text2_2[[#This Row],[Column1]:[Column4]])</f>
        <v/>
      </c>
      <c r="G2056" t="str">
        <f t="shared" si="64"/>
        <v>*</v>
      </c>
      <c r="I2056" t="s">
        <v>5</v>
      </c>
      <c r="J2056" t="str">
        <f>I2056</f>
        <v>*</v>
      </c>
      <c r="K2056" s="1">
        <f t="shared" si="65"/>
        <v>550</v>
      </c>
      <c r="L2056" cm="1">
        <f t="array" ref="L2056">IF(J2056="*",
  PRODUCT(IF((Table2[C]=K2056-1)*ISNUMBER(Table2[B]), Table2[B], 1)),
 IF(J2056="+",
  SUMIF(Table2[C], K2056-1, Table2[B]),
 ""
 )
)</f>
        <v>39657600</v>
      </c>
    </row>
    <row r="2057" spans="1:12" x14ac:dyDescent="0.2">
      <c r="A2057">
        <v>1</v>
      </c>
      <c r="B2057">
        <v>7</v>
      </c>
      <c r="C2057">
        <v>1</v>
      </c>
      <c r="D2057">
        <v>1</v>
      </c>
      <c r="E2057" t="s">
        <v>5</v>
      </c>
      <c r="F2057" t="str">
        <f>_xlfn.CONCAT(text2_2[[#This Row],[Column1]:[Column4]])</f>
        <v>1711</v>
      </c>
      <c r="G2057" t="str">
        <f t="shared" si="64"/>
        <v>*</v>
      </c>
      <c r="I2057" t="s">
        <v>5</v>
      </c>
      <c r="J2057">
        <v>1711</v>
      </c>
      <c r="K2057" s="1">
        <f t="shared" si="65"/>
        <v>550</v>
      </c>
      <c r="L2057" t="str" cm="1">
        <f t="array" ref="L2057">IF(J2057="*",
  PRODUCT(IF((Table2[C]=K2057-1)*ISNUMBER(Table2[B]), Table2[B], 1)),
 IF(J2057="+",
  SUMIF(Table2[C], K2057-1, Table2[B]),
 ""
 )
)</f>
        <v/>
      </c>
    </row>
    <row r="2058" spans="1:12" x14ac:dyDescent="0.2">
      <c r="A2058">
        <v>3</v>
      </c>
      <c r="B2058">
        <v>6</v>
      </c>
      <c r="C2058">
        <v>1</v>
      </c>
      <c r="D2058">
        <v>7</v>
      </c>
      <c r="F2058" t="str">
        <f>_xlfn.CONCAT(text2_2[[#This Row],[Column1]:[Column4]])</f>
        <v>3617</v>
      </c>
      <c r="G2058" t="str">
        <f t="shared" si="64"/>
        <v>*</v>
      </c>
      <c r="I2058" t="s">
        <v>5</v>
      </c>
      <c r="J2058">
        <v>3617</v>
      </c>
      <c r="K2058" s="1">
        <f t="shared" si="65"/>
        <v>550</v>
      </c>
      <c r="L2058" t="str" cm="1">
        <f t="array" ref="L2058">IF(J2058="*",
  PRODUCT(IF((Table2[C]=K2058-1)*ISNUMBER(Table2[B]), Table2[B], 1)),
 IF(J2058="+",
  SUMIF(Table2[C], K2058-1, Table2[B]),
 ""
 )
)</f>
        <v/>
      </c>
    </row>
    <row r="2059" spans="1:12" x14ac:dyDescent="0.2">
      <c r="E2059" t="s">
        <v>6</v>
      </c>
      <c r="F2059" t="str">
        <f>_xlfn.CONCAT(text2_2[[#This Row],[Column1]:[Column4]])</f>
        <v/>
      </c>
      <c r="G2059" t="str">
        <f t="shared" si="64"/>
        <v>*</v>
      </c>
      <c r="I2059" t="s">
        <v>5</v>
      </c>
      <c r="J2059" t="str">
        <f>I2059</f>
        <v>*</v>
      </c>
      <c r="K2059" s="1">
        <f t="shared" si="65"/>
        <v>551</v>
      </c>
      <c r="L2059" cm="1">
        <f t="array" ref="L2059">IF(J2059="*",
  PRODUCT(IF((Table2[C]=K2059-1)*ISNUMBER(Table2[B]), Table2[B], 1)),
 IF(J2059="+",
  SUMIF(Table2[C], K2059-1, Table2[B]),
 ""
 )
)</f>
        <v>6188687</v>
      </c>
    </row>
    <row r="2060" spans="1:12" x14ac:dyDescent="0.2">
      <c r="A2060">
        <v>4</v>
      </c>
      <c r="B2060">
        <v>3</v>
      </c>
      <c r="C2060">
        <v>6</v>
      </c>
      <c r="D2060">
        <v>4</v>
      </c>
      <c r="E2060" t="s">
        <v>5</v>
      </c>
      <c r="F2060" t="str">
        <f>_xlfn.CONCAT(text2_2[[#This Row],[Column1]:[Column4]])</f>
        <v>4364</v>
      </c>
      <c r="G2060" t="str">
        <f t="shared" si="64"/>
        <v>*</v>
      </c>
      <c r="I2060" t="s">
        <v>5</v>
      </c>
      <c r="J2060">
        <v>4364</v>
      </c>
      <c r="K2060" s="1">
        <f t="shared" si="65"/>
        <v>551</v>
      </c>
      <c r="L2060" t="str" cm="1">
        <f t="array" ref="L2060">IF(J2060="*",
  PRODUCT(IF((Table2[C]=K2060-1)*ISNUMBER(Table2[B]), Table2[B], 1)),
 IF(J2060="+",
  SUMIF(Table2[C], K2060-1, Table2[B]),
 ""
 )
)</f>
        <v/>
      </c>
    </row>
    <row r="2061" spans="1:12" x14ac:dyDescent="0.2">
      <c r="A2061">
        <v>3</v>
      </c>
      <c r="B2061">
        <v>1</v>
      </c>
      <c r="C2061">
        <v>1</v>
      </c>
      <c r="D2061">
        <v>4</v>
      </c>
      <c r="F2061" t="str">
        <f>_xlfn.CONCAT(text2_2[[#This Row],[Column1]:[Column4]])</f>
        <v>3114</v>
      </c>
      <c r="G2061" t="str">
        <f t="shared" si="64"/>
        <v>*</v>
      </c>
      <c r="I2061" t="s">
        <v>5</v>
      </c>
      <c r="J2061">
        <v>3114</v>
      </c>
      <c r="K2061" s="1">
        <f t="shared" si="65"/>
        <v>551</v>
      </c>
      <c r="L2061" t="str" cm="1">
        <f t="array" ref="L2061">IF(J2061="*",
  PRODUCT(IF((Table2[C]=K2061-1)*ISNUMBER(Table2[B]), Table2[B], 1)),
 IF(J2061="+",
  SUMIF(Table2[C], K2061-1, Table2[B]),
 ""
 )
)</f>
        <v/>
      </c>
    </row>
    <row r="2062" spans="1:12" x14ac:dyDescent="0.2">
      <c r="A2062">
        <v>5</v>
      </c>
      <c r="B2062">
        <v>5</v>
      </c>
      <c r="C2062">
        <v>5</v>
      </c>
      <c r="D2062">
        <v>1</v>
      </c>
      <c r="F2062" t="str">
        <f>_xlfn.CONCAT(text2_2[[#This Row],[Column1]:[Column4]])</f>
        <v>5551</v>
      </c>
      <c r="G2062" t="str">
        <f t="shared" si="64"/>
        <v>*</v>
      </c>
      <c r="I2062" t="s">
        <v>5</v>
      </c>
      <c r="J2062">
        <v>5551</v>
      </c>
      <c r="K2062" s="1">
        <f t="shared" si="65"/>
        <v>551</v>
      </c>
      <c r="L2062" t="str" cm="1">
        <f t="array" ref="L2062">IF(J2062="*",
  PRODUCT(IF((Table2[C]=K2062-1)*ISNUMBER(Table2[B]), Table2[B], 1)),
 IF(J2062="+",
  SUMIF(Table2[C], K2062-1, Table2[B]),
 ""
 )
)</f>
        <v/>
      </c>
    </row>
    <row r="2063" spans="1:12" x14ac:dyDescent="0.2">
      <c r="E2063" t="s">
        <v>6</v>
      </c>
      <c r="F2063" t="str">
        <f>_xlfn.CONCAT(text2_2[[#This Row],[Column1]:[Column4]])</f>
        <v/>
      </c>
      <c r="G2063" t="str">
        <f t="shared" si="64"/>
        <v>*</v>
      </c>
      <c r="I2063" t="s">
        <v>5</v>
      </c>
      <c r="J2063" t="str">
        <f>I2063</f>
        <v>*</v>
      </c>
      <c r="K2063" s="1">
        <f t="shared" si="65"/>
        <v>552</v>
      </c>
      <c r="L2063" cm="1">
        <f t="array" ref="L2063">IF(J2063="*",
  PRODUCT(IF((Table2[C]=K2063-1)*ISNUMBER(Table2[B]), Table2[B], 1)),
 IF(J2063="+",
  SUMIF(Table2[C], K2063-1, Table2[B]),
 ""
 )
)</f>
        <v>75435292296</v>
      </c>
    </row>
    <row r="2064" spans="1:12" x14ac:dyDescent="0.2">
      <c r="A2064">
        <v>8</v>
      </c>
      <c r="B2064">
        <v>2</v>
      </c>
      <c r="C2064">
        <v>1</v>
      </c>
      <c r="D2064">
        <v>1</v>
      </c>
      <c r="E2064" t="s">
        <v>5</v>
      </c>
      <c r="F2064" t="str">
        <f>_xlfn.CONCAT(text2_2[[#This Row],[Column1]:[Column4]])</f>
        <v>8211</v>
      </c>
      <c r="G2064" t="str">
        <f t="shared" si="64"/>
        <v>*</v>
      </c>
      <c r="I2064" t="s">
        <v>5</v>
      </c>
      <c r="J2064">
        <v>8211</v>
      </c>
      <c r="K2064" s="1">
        <f t="shared" si="65"/>
        <v>552</v>
      </c>
      <c r="L2064" t="str" cm="1">
        <f t="array" ref="L2064">IF(J2064="*",
  PRODUCT(IF((Table2[C]=K2064-1)*ISNUMBER(Table2[B]), Table2[B], 1)),
 IF(J2064="+",
  SUMIF(Table2[C], K2064-1, Table2[B]),
 ""
 )
)</f>
        <v/>
      </c>
    </row>
    <row r="2065" spans="1:12" x14ac:dyDescent="0.2">
      <c r="B2065">
        <v>1</v>
      </c>
      <c r="C2065">
        <v>6</v>
      </c>
      <c r="D2065">
        <v>6</v>
      </c>
      <c r="F2065" t="str">
        <f>_xlfn.CONCAT(text2_2[[#This Row],[Column1]:[Column4]])</f>
        <v>166</v>
      </c>
      <c r="G2065" t="str">
        <f t="shared" si="64"/>
        <v>*</v>
      </c>
      <c r="I2065" t="s">
        <v>5</v>
      </c>
      <c r="J2065">
        <v>166</v>
      </c>
      <c r="K2065" s="1">
        <f t="shared" si="65"/>
        <v>552</v>
      </c>
      <c r="L2065" t="str" cm="1">
        <f t="array" ref="L2065">IF(J2065="*",
  PRODUCT(IF((Table2[C]=K2065-1)*ISNUMBER(Table2[B]), Table2[B], 1)),
 IF(J2065="+",
  SUMIF(Table2[C], K2065-1, Table2[B]),
 ""
 )
)</f>
        <v/>
      </c>
    </row>
    <row r="2066" spans="1:12" x14ac:dyDescent="0.2">
      <c r="E2066" t="s">
        <v>6</v>
      </c>
      <c r="F2066" t="str">
        <f>_xlfn.CONCAT(text2_2[[#This Row],[Column1]:[Column4]])</f>
        <v/>
      </c>
      <c r="G2066" t="str">
        <f t="shared" si="64"/>
        <v>*</v>
      </c>
      <c r="I2066" t="s">
        <v>5</v>
      </c>
      <c r="J2066" t="str">
        <f>I2066</f>
        <v>*</v>
      </c>
      <c r="K2066" s="1">
        <f t="shared" si="65"/>
        <v>553</v>
      </c>
      <c r="L2066" cm="1">
        <f t="array" ref="L2066">IF(J2066="*",
  PRODUCT(IF((Table2[C]=K2066-1)*ISNUMBER(Table2[B]), Table2[B], 1)),
 IF(J2066="+",
  SUMIF(Table2[C], K2066-1, Table2[B]),
 ""
 )
)</f>
        <v>1363026</v>
      </c>
    </row>
    <row r="2067" spans="1:12" x14ac:dyDescent="0.2">
      <c r="A2067">
        <v>6</v>
      </c>
      <c r="B2067">
        <v>5</v>
      </c>
      <c r="C2067">
        <v>3</v>
      </c>
      <c r="D2067">
        <v>6</v>
      </c>
      <c r="E2067" t="s">
        <v>5</v>
      </c>
      <c r="F2067" t="str">
        <f>_xlfn.CONCAT(text2_2[[#This Row],[Column1]:[Column4]])</f>
        <v>6536</v>
      </c>
      <c r="G2067" t="str">
        <f t="shared" si="64"/>
        <v>*</v>
      </c>
      <c r="I2067" t="s">
        <v>5</v>
      </c>
      <c r="J2067">
        <v>6536</v>
      </c>
      <c r="K2067" s="1">
        <f t="shared" si="65"/>
        <v>553</v>
      </c>
      <c r="L2067" t="str" cm="1">
        <f t="array" ref="L2067">IF(J2067="*",
  PRODUCT(IF((Table2[C]=K2067-1)*ISNUMBER(Table2[B]), Table2[B], 1)),
 IF(J2067="+",
  SUMIF(Table2[C], K2067-1, Table2[B]),
 ""
 )
)</f>
        <v/>
      </c>
    </row>
    <row r="2068" spans="1:12" x14ac:dyDescent="0.2">
      <c r="C2068">
        <v>8</v>
      </c>
      <c r="D2068">
        <v>5</v>
      </c>
      <c r="F2068" t="str">
        <f>_xlfn.CONCAT(text2_2[[#This Row],[Column1]:[Column4]])</f>
        <v>85</v>
      </c>
      <c r="G2068" t="str">
        <f t="shared" si="64"/>
        <v>*</v>
      </c>
      <c r="I2068" t="s">
        <v>5</v>
      </c>
      <c r="J2068">
        <v>85</v>
      </c>
      <c r="K2068" s="1">
        <f t="shared" si="65"/>
        <v>553</v>
      </c>
      <c r="L2068" t="str" cm="1">
        <f t="array" ref="L2068">IF(J2068="*",
  PRODUCT(IF((Table2[C]=K2068-1)*ISNUMBER(Table2[B]), Table2[B], 1)),
 IF(J2068="+",
  SUMIF(Table2[C], K2068-1, Table2[B]),
 ""
 )
)</f>
        <v/>
      </c>
    </row>
    <row r="2069" spans="1:12" x14ac:dyDescent="0.2">
      <c r="E2069" t="s">
        <v>6</v>
      </c>
      <c r="F2069" t="str">
        <f>_xlfn.CONCAT(text2_2[[#This Row],[Column1]:[Column4]])</f>
        <v/>
      </c>
      <c r="G2069" t="str">
        <f t="shared" si="64"/>
        <v>*</v>
      </c>
      <c r="I2069" t="s">
        <v>5</v>
      </c>
      <c r="J2069" t="str">
        <f>I2069</f>
        <v>*</v>
      </c>
      <c r="K2069" s="1">
        <f t="shared" si="65"/>
        <v>554</v>
      </c>
      <c r="L2069" cm="1">
        <f t="array" ref="L2069">IF(J2069="*",
  PRODUCT(IF((Table2[C]=K2069-1)*ISNUMBER(Table2[B]), Table2[B], 1)),
 IF(J2069="+",
  SUMIF(Table2[C], K2069-1, Table2[B]),
 ""
 )
)</f>
        <v>555560</v>
      </c>
    </row>
    <row r="2070" spans="1:12" x14ac:dyDescent="0.2">
      <c r="A2070">
        <v>5</v>
      </c>
      <c r="B2070">
        <v>2</v>
      </c>
      <c r="E2070" t="s">
        <v>7</v>
      </c>
      <c r="F2070" t="str">
        <f>_xlfn.CONCAT(text2_2[[#This Row],[Column1]:[Column4]])</f>
        <v>52</v>
      </c>
      <c r="G2070" t="str">
        <f t="shared" si="64"/>
        <v>*</v>
      </c>
      <c r="I2070" t="s">
        <v>5</v>
      </c>
      <c r="J2070">
        <v>52</v>
      </c>
      <c r="K2070" s="1">
        <f t="shared" si="65"/>
        <v>554</v>
      </c>
      <c r="L2070" t="str" cm="1">
        <f t="array" ref="L2070">IF(J2070="*",
  PRODUCT(IF((Table2[C]=K2070-1)*ISNUMBER(Table2[B]), Table2[B], 1)),
 IF(J2070="+",
  SUMIF(Table2[C], K2070-1, Table2[B]),
 ""
 )
)</f>
        <v/>
      </c>
    </row>
    <row r="2071" spans="1:12" x14ac:dyDescent="0.2">
      <c r="A2071">
        <v>3</v>
      </c>
      <c r="B2071">
        <v>3</v>
      </c>
      <c r="C2071">
        <v>3</v>
      </c>
      <c r="D2071">
        <v>3</v>
      </c>
      <c r="F2071" t="str">
        <f>_xlfn.CONCAT(text2_2[[#This Row],[Column1]:[Column4]])</f>
        <v>3333</v>
      </c>
      <c r="G2071" t="str">
        <f t="shared" si="64"/>
        <v>+</v>
      </c>
      <c r="I2071" t="s">
        <v>7</v>
      </c>
      <c r="J2071">
        <v>3333</v>
      </c>
      <c r="K2071" s="1">
        <f t="shared" si="65"/>
        <v>554</v>
      </c>
      <c r="L2071" t="str" cm="1">
        <f t="array" ref="L2071">IF(J2071="*",
  PRODUCT(IF((Table2[C]=K2071-1)*ISNUMBER(Table2[B]), Table2[B], 1)),
 IF(J2071="+",
  SUMIF(Table2[C], K2071-1, Table2[B]),
 ""
 )
)</f>
        <v/>
      </c>
    </row>
    <row r="2072" spans="1:12" x14ac:dyDescent="0.2">
      <c r="A2072">
        <v>3</v>
      </c>
      <c r="B2072">
        <v>8</v>
      </c>
      <c r="C2072">
        <v>9</v>
      </c>
      <c r="D2072">
        <v>1</v>
      </c>
      <c r="F2072" t="str">
        <f>_xlfn.CONCAT(text2_2[[#This Row],[Column1]:[Column4]])</f>
        <v>3891</v>
      </c>
      <c r="G2072" t="str">
        <f t="shared" si="64"/>
        <v>+</v>
      </c>
      <c r="I2072" t="s">
        <v>7</v>
      </c>
      <c r="J2072">
        <v>3891</v>
      </c>
      <c r="K2072" s="1">
        <f t="shared" si="65"/>
        <v>554</v>
      </c>
      <c r="L2072" t="str" cm="1">
        <f t="array" ref="L2072">IF(J2072="*",
  PRODUCT(IF((Table2[C]=K2072-1)*ISNUMBER(Table2[B]), Table2[B], 1)),
 IF(J2072="+",
  SUMIF(Table2[C], K2072-1, Table2[B]),
 ""
 )
)</f>
        <v/>
      </c>
    </row>
    <row r="2073" spans="1:12" x14ac:dyDescent="0.2">
      <c r="E2073" t="s">
        <v>6</v>
      </c>
      <c r="F2073" t="str">
        <f>_xlfn.CONCAT(text2_2[[#This Row],[Column1]:[Column4]])</f>
        <v/>
      </c>
      <c r="G2073" t="str">
        <f t="shared" si="64"/>
        <v>+</v>
      </c>
      <c r="I2073" t="s">
        <v>7</v>
      </c>
      <c r="J2073" t="str">
        <f>I2073</f>
        <v>+</v>
      </c>
      <c r="K2073" s="1">
        <f t="shared" si="65"/>
        <v>555</v>
      </c>
      <c r="L2073" cm="1">
        <f t="array" ref="L2073">IF(J2073="*",
  PRODUCT(IF((Table2[C]=K2073-1)*ISNUMBER(Table2[B]), Table2[B], 1)),
 IF(J2073="+",
  SUMIF(Table2[C], K2073-1, Table2[B]),
 ""
 )
)</f>
        <v>7276</v>
      </c>
    </row>
    <row r="2074" spans="1:12" x14ac:dyDescent="0.2">
      <c r="A2074">
        <v>5</v>
      </c>
      <c r="B2074">
        <v>7</v>
      </c>
      <c r="C2074">
        <v>1</v>
      </c>
      <c r="D2074">
        <v>2</v>
      </c>
      <c r="E2074" t="s">
        <v>5</v>
      </c>
      <c r="F2074" t="str">
        <f>_xlfn.CONCAT(text2_2[[#This Row],[Column1]:[Column4]])</f>
        <v>5712</v>
      </c>
      <c r="G2074" t="str">
        <f t="shared" si="64"/>
        <v>+</v>
      </c>
      <c r="I2074" t="s">
        <v>7</v>
      </c>
      <c r="J2074">
        <v>5712</v>
      </c>
      <c r="K2074" s="1">
        <f t="shared" si="65"/>
        <v>555</v>
      </c>
      <c r="L2074" t="str" cm="1">
        <f t="array" ref="L2074">IF(J2074="*",
  PRODUCT(IF((Table2[C]=K2074-1)*ISNUMBER(Table2[B]), Table2[B], 1)),
 IF(J2074="+",
  SUMIF(Table2[C], K2074-1, Table2[B]),
 ""
 )
)</f>
        <v/>
      </c>
    </row>
    <row r="2075" spans="1:12" x14ac:dyDescent="0.2">
      <c r="A2075">
        <v>3</v>
      </c>
      <c r="B2075">
        <v>5</v>
      </c>
      <c r="C2075">
        <v>2</v>
      </c>
      <c r="D2075">
        <v>9</v>
      </c>
      <c r="F2075" t="str">
        <f>_xlfn.CONCAT(text2_2[[#This Row],[Column1]:[Column4]])</f>
        <v>3529</v>
      </c>
      <c r="G2075" t="str">
        <f t="shared" si="64"/>
        <v>*</v>
      </c>
      <c r="I2075" t="s">
        <v>5</v>
      </c>
      <c r="J2075">
        <v>3529</v>
      </c>
      <c r="K2075" s="1">
        <f t="shared" si="65"/>
        <v>555</v>
      </c>
      <c r="L2075" t="str" cm="1">
        <f t="array" ref="L2075">IF(J2075="*",
  PRODUCT(IF((Table2[C]=K2075-1)*ISNUMBER(Table2[B]), Table2[B], 1)),
 IF(J2075="+",
  SUMIF(Table2[C], K2075-1, Table2[B]),
 ""
 )
)</f>
        <v/>
      </c>
    </row>
    <row r="2076" spans="1:12" x14ac:dyDescent="0.2">
      <c r="E2076" t="s">
        <v>6</v>
      </c>
      <c r="F2076" t="str">
        <f>_xlfn.CONCAT(text2_2[[#This Row],[Column1]:[Column4]])</f>
        <v/>
      </c>
      <c r="G2076" t="str">
        <f t="shared" si="64"/>
        <v>*</v>
      </c>
      <c r="I2076" t="s">
        <v>5</v>
      </c>
      <c r="J2076" t="str">
        <f>I2076</f>
        <v>*</v>
      </c>
      <c r="K2076" s="1">
        <f t="shared" si="65"/>
        <v>556</v>
      </c>
      <c r="L2076" cm="1">
        <f t="array" ref="L2076">IF(J2076="*",
  PRODUCT(IF((Table2[C]=K2076-1)*ISNUMBER(Table2[B]), Table2[B], 1)),
 IF(J2076="+",
  SUMIF(Table2[C], K2076-1, Table2[B]),
 ""
 )
)</f>
        <v>20157648</v>
      </c>
    </row>
    <row r="2077" spans="1:12" x14ac:dyDescent="0.2">
      <c r="A2077">
        <v>1</v>
      </c>
      <c r="B2077">
        <v>9</v>
      </c>
      <c r="E2077" t="s">
        <v>7</v>
      </c>
      <c r="F2077" t="str">
        <f>_xlfn.CONCAT(text2_2[[#This Row],[Column1]:[Column4]])</f>
        <v>19</v>
      </c>
      <c r="G2077" t="str">
        <f t="shared" si="64"/>
        <v>*</v>
      </c>
      <c r="I2077" t="s">
        <v>5</v>
      </c>
      <c r="J2077">
        <v>19</v>
      </c>
      <c r="K2077" s="1">
        <f t="shared" si="65"/>
        <v>556</v>
      </c>
      <c r="L2077" t="str" cm="1">
        <f t="array" ref="L2077">IF(J2077="*",
  PRODUCT(IF((Table2[C]=K2077-1)*ISNUMBER(Table2[B]), Table2[B], 1)),
 IF(J2077="+",
  SUMIF(Table2[C], K2077-1, Table2[B]),
 ""
 )
)</f>
        <v/>
      </c>
    </row>
    <row r="2078" spans="1:12" x14ac:dyDescent="0.2">
      <c r="A2078">
        <v>2</v>
      </c>
      <c r="B2078">
        <v>7</v>
      </c>
      <c r="F2078" t="str">
        <f>_xlfn.CONCAT(text2_2[[#This Row],[Column1]:[Column4]])</f>
        <v>27</v>
      </c>
      <c r="G2078" t="str">
        <f t="shared" si="64"/>
        <v>+</v>
      </c>
      <c r="I2078" t="s">
        <v>7</v>
      </c>
      <c r="J2078">
        <v>27</v>
      </c>
      <c r="K2078" s="1">
        <f t="shared" si="65"/>
        <v>556</v>
      </c>
      <c r="L2078" t="str" cm="1">
        <f t="array" ref="L2078">IF(J2078="*",
  PRODUCT(IF((Table2[C]=K2078-1)*ISNUMBER(Table2[B]), Table2[B], 1)),
 IF(J2078="+",
  SUMIF(Table2[C], K2078-1, Table2[B]),
 ""
 )
)</f>
        <v/>
      </c>
    </row>
    <row r="2079" spans="1:12" x14ac:dyDescent="0.2">
      <c r="A2079">
        <v>6</v>
      </c>
      <c r="B2079">
        <v>5</v>
      </c>
      <c r="C2079">
        <v>7</v>
      </c>
      <c r="F2079" t="str">
        <f>_xlfn.CONCAT(text2_2[[#This Row],[Column1]:[Column4]])</f>
        <v>657</v>
      </c>
      <c r="G2079" t="str">
        <f t="shared" si="64"/>
        <v>+</v>
      </c>
      <c r="I2079" t="s">
        <v>7</v>
      </c>
      <c r="J2079">
        <v>657</v>
      </c>
      <c r="K2079" s="1">
        <f t="shared" si="65"/>
        <v>556</v>
      </c>
      <c r="L2079" t="str" cm="1">
        <f t="array" ref="L2079">IF(J2079="*",
  PRODUCT(IF((Table2[C]=K2079-1)*ISNUMBER(Table2[B]), Table2[B], 1)),
 IF(J2079="+",
  SUMIF(Table2[C], K2079-1, Table2[B]),
 ""
 )
)</f>
        <v/>
      </c>
    </row>
    <row r="2080" spans="1:12" x14ac:dyDescent="0.2">
      <c r="A2080">
        <v>2</v>
      </c>
      <c r="B2080">
        <v>2</v>
      </c>
      <c r="C2080">
        <v>9</v>
      </c>
      <c r="D2080">
        <v>6</v>
      </c>
      <c r="F2080" t="str">
        <f>_xlfn.CONCAT(text2_2[[#This Row],[Column1]:[Column4]])</f>
        <v>2296</v>
      </c>
      <c r="G2080" t="str">
        <f t="shared" si="64"/>
        <v>+</v>
      </c>
      <c r="I2080" t="s">
        <v>7</v>
      </c>
      <c r="J2080">
        <v>2296</v>
      </c>
      <c r="K2080" s="1">
        <f t="shared" si="65"/>
        <v>556</v>
      </c>
      <c r="L2080" t="str" cm="1">
        <f t="array" ref="L2080">IF(J2080="*",
  PRODUCT(IF((Table2[C]=K2080-1)*ISNUMBER(Table2[B]), Table2[B], 1)),
 IF(J2080="+",
  SUMIF(Table2[C], K2080-1, Table2[B]),
 ""
 )
)</f>
        <v/>
      </c>
    </row>
    <row r="2081" spans="1:12" x14ac:dyDescent="0.2">
      <c r="E2081" t="s">
        <v>6</v>
      </c>
      <c r="F2081" t="str">
        <f>_xlfn.CONCAT(text2_2[[#This Row],[Column1]:[Column4]])</f>
        <v/>
      </c>
      <c r="G2081" t="str">
        <f t="shared" si="64"/>
        <v>+</v>
      </c>
      <c r="I2081" t="s">
        <v>7</v>
      </c>
      <c r="J2081" t="str">
        <f>I2081</f>
        <v>+</v>
      </c>
      <c r="K2081" s="1">
        <f t="shared" si="65"/>
        <v>557</v>
      </c>
      <c r="L2081" cm="1">
        <f t="array" ref="L2081">IF(J2081="*",
  PRODUCT(IF((Table2[C]=K2081-1)*ISNUMBER(Table2[B]), Table2[B], 1)),
 IF(J2081="+",
  SUMIF(Table2[C], K2081-1, Table2[B]),
 ""
 )
)</f>
        <v>2999</v>
      </c>
    </row>
    <row r="2082" spans="1:12" x14ac:dyDescent="0.2">
      <c r="A2082">
        <v>5</v>
      </c>
      <c r="B2082">
        <v>8</v>
      </c>
      <c r="C2082">
        <v>7</v>
      </c>
      <c r="E2082" t="s">
        <v>7</v>
      </c>
      <c r="F2082" t="str">
        <f>_xlfn.CONCAT(text2_2[[#This Row],[Column1]:[Column4]])</f>
        <v>587</v>
      </c>
      <c r="G2082" t="str">
        <f t="shared" si="64"/>
        <v>+</v>
      </c>
      <c r="I2082" t="s">
        <v>7</v>
      </c>
      <c r="J2082">
        <v>587</v>
      </c>
      <c r="K2082" s="1">
        <f t="shared" si="65"/>
        <v>557</v>
      </c>
      <c r="L2082" t="str" cm="1">
        <f t="array" ref="L2082">IF(J2082="*",
  PRODUCT(IF((Table2[C]=K2082-1)*ISNUMBER(Table2[B]), Table2[B], 1)),
 IF(J2082="+",
  SUMIF(Table2[C], K2082-1, Table2[B]),
 ""
 )
)</f>
        <v/>
      </c>
    </row>
    <row r="2083" spans="1:12" x14ac:dyDescent="0.2">
      <c r="A2083">
        <v>1</v>
      </c>
      <c r="B2083">
        <v>5</v>
      </c>
      <c r="C2083">
        <v>3</v>
      </c>
      <c r="D2083">
        <v>9</v>
      </c>
      <c r="F2083" t="str">
        <f>_xlfn.CONCAT(text2_2[[#This Row],[Column1]:[Column4]])</f>
        <v>1539</v>
      </c>
      <c r="G2083" t="str">
        <f t="shared" si="64"/>
        <v>+</v>
      </c>
      <c r="I2083" t="s">
        <v>7</v>
      </c>
      <c r="J2083">
        <v>1539</v>
      </c>
      <c r="K2083" s="1">
        <f t="shared" si="65"/>
        <v>557</v>
      </c>
      <c r="L2083" t="str" cm="1">
        <f t="array" ref="L2083">IF(J2083="*",
  PRODUCT(IF((Table2[C]=K2083-1)*ISNUMBER(Table2[B]), Table2[B], 1)),
 IF(J2083="+",
  SUMIF(Table2[C], K2083-1, Table2[B]),
 ""
 )
)</f>
        <v/>
      </c>
    </row>
    <row r="2084" spans="1:12" x14ac:dyDescent="0.2">
      <c r="E2084" t="s">
        <v>6</v>
      </c>
      <c r="F2084" t="str">
        <f>_xlfn.CONCAT(text2_2[[#This Row],[Column1]:[Column4]])</f>
        <v/>
      </c>
      <c r="G2084" t="str">
        <f t="shared" si="64"/>
        <v>+</v>
      </c>
      <c r="I2084" t="s">
        <v>7</v>
      </c>
      <c r="J2084" t="str">
        <f>I2084</f>
        <v>+</v>
      </c>
      <c r="K2084" s="1">
        <f t="shared" si="65"/>
        <v>558</v>
      </c>
      <c r="L2084" cm="1">
        <f t="array" ref="L2084">IF(J2084="*",
  PRODUCT(IF((Table2[C]=K2084-1)*ISNUMBER(Table2[B]), Table2[B], 1)),
 IF(J2084="+",
  SUMIF(Table2[C], K2084-1, Table2[B]),
 ""
 )
)</f>
        <v>2126</v>
      </c>
    </row>
    <row r="2085" spans="1:12" x14ac:dyDescent="0.2">
      <c r="A2085">
        <v>4</v>
      </c>
      <c r="E2085" t="s">
        <v>7</v>
      </c>
      <c r="F2085" t="str">
        <f>_xlfn.CONCAT(text2_2[[#This Row],[Column1]:[Column4]])</f>
        <v>4</v>
      </c>
      <c r="G2085" t="str">
        <f t="shared" si="64"/>
        <v>+</v>
      </c>
      <c r="I2085" t="s">
        <v>7</v>
      </c>
      <c r="J2085">
        <v>4</v>
      </c>
      <c r="K2085" s="1">
        <f t="shared" si="65"/>
        <v>558</v>
      </c>
      <c r="L2085" t="str" cm="1">
        <f t="array" ref="L2085">IF(J2085="*",
  PRODUCT(IF((Table2[C]=K2085-1)*ISNUMBER(Table2[B]), Table2[B], 1)),
 IF(J2085="+",
  SUMIF(Table2[C], K2085-1, Table2[B]),
 ""
 )
)</f>
        <v/>
      </c>
    </row>
    <row r="2086" spans="1:12" x14ac:dyDescent="0.2">
      <c r="A2086">
        <v>1</v>
      </c>
      <c r="B2086">
        <v>6</v>
      </c>
      <c r="C2086">
        <v>4</v>
      </c>
      <c r="D2086">
        <v>3</v>
      </c>
      <c r="F2086" t="str">
        <f>_xlfn.CONCAT(text2_2[[#This Row],[Column1]:[Column4]])</f>
        <v>1643</v>
      </c>
      <c r="G2086" t="str">
        <f t="shared" si="64"/>
        <v>+</v>
      </c>
      <c r="I2086" t="s">
        <v>7</v>
      </c>
      <c r="J2086">
        <v>1643</v>
      </c>
      <c r="K2086" s="1">
        <f t="shared" si="65"/>
        <v>558</v>
      </c>
      <c r="L2086" t="str" cm="1">
        <f t="array" ref="L2086">IF(J2086="*",
  PRODUCT(IF((Table2[C]=K2086-1)*ISNUMBER(Table2[B]), Table2[B], 1)),
 IF(J2086="+",
  SUMIF(Table2[C], K2086-1, Table2[B]),
 ""
 )
)</f>
        <v/>
      </c>
    </row>
    <row r="2087" spans="1:12" x14ac:dyDescent="0.2">
      <c r="E2087" t="s">
        <v>6</v>
      </c>
      <c r="F2087" t="str">
        <f>_xlfn.CONCAT(text2_2[[#This Row],[Column1]:[Column4]])</f>
        <v/>
      </c>
      <c r="G2087" t="str">
        <f t="shared" si="64"/>
        <v>+</v>
      </c>
      <c r="I2087" t="s">
        <v>7</v>
      </c>
      <c r="J2087" t="str">
        <f>I2087</f>
        <v>+</v>
      </c>
      <c r="K2087" s="1">
        <f t="shared" si="65"/>
        <v>559</v>
      </c>
      <c r="L2087" cm="1">
        <f t="array" ref="L2087">IF(J2087="*",
  PRODUCT(IF((Table2[C]=K2087-1)*ISNUMBER(Table2[B]), Table2[B], 1)),
 IF(J2087="+",
  SUMIF(Table2[C], K2087-1, Table2[B]),
 ""
 )
)</f>
        <v>1647</v>
      </c>
    </row>
    <row r="2088" spans="1:12" x14ac:dyDescent="0.2">
      <c r="A2088">
        <v>4</v>
      </c>
      <c r="B2088">
        <v>4</v>
      </c>
      <c r="E2088" t="s">
        <v>5</v>
      </c>
      <c r="F2088" t="str">
        <f>_xlfn.CONCAT(text2_2[[#This Row],[Column1]:[Column4]])</f>
        <v>44</v>
      </c>
      <c r="G2088" t="str">
        <f t="shared" si="64"/>
        <v>+</v>
      </c>
      <c r="I2088" t="s">
        <v>7</v>
      </c>
      <c r="J2088">
        <v>44</v>
      </c>
      <c r="K2088" s="1">
        <f t="shared" si="65"/>
        <v>559</v>
      </c>
      <c r="L2088" t="str" cm="1">
        <f t="array" ref="L2088">IF(J2088="*",
  PRODUCT(IF((Table2[C]=K2088-1)*ISNUMBER(Table2[B]), Table2[B], 1)),
 IF(J2088="+",
  SUMIF(Table2[C], K2088-1, Table2[B]),
 ""
 )
)</f>
        <v/>
      </c>
    </row>
    <row r="2089" spans="1:12" x14ac:dyDescent="0.2">
      <c r="A2089">
        <v>5</v>
      </c>
      <c r="B2089">
        <v>9</v>
      </c>
      <c r="C2089">
        <v>4</v>
      </c>
      <c r="D2089">
        <v>4</v>
      </c>
      <c r="F2089" t="str">
        <f>_xlfn.CONCAT(text2_2[[#This Row],[Column1]:[Column4]])</f>
        <v>5944</v>
      </c>
      <c r="G2089" t="str">
        <f t="shared" si="64"/>
        <v>*</v>
      </c>
      <c r="I2089" t="s">
        <v>5</v>
      </c>
      <c r="J2089">
        <v>5944</v>
      </c>
      <c r="K2089" s="1">
        <f t="shared" si="65"/>
        <v>559</v>
      </c>
      <c r="L2089" t="str" cm="1">
        <f t="array" ref="L2089">IF(J2089="*",
  PRODUCT(IF((Table2[C]=K2089-1)*ISNUMBER(Table2[B]), Table2[B], 1)),
 IF(J2089="+",
  SUMIF(Table2[C], K2089-1, Table2[B]),
 ""
 )
)</f>
        <v/>
      </c>
    </row>
    <row r="2090" spans="1:12" x14ac:dyDescent="0.2">
      <c r="E2090" t="s">
        <v>6</v>
      </c>
      <c r="F2090" t="str">
        <f>_xlfn.CONCAT(text2_2[[#This Row],[Column1]:[Column4]])</f>
        <v/>
      </c>
      <c r="G2090" t="str">
        <f t="shared" si="64"/>
        <v>*</v>
      </c>
      <c r="I2090" t="s">
        <v>5</v>
      </c>
      <c r="J2090" t="str">
        <f>I2090</f>
        <v>*</v>
      </c>
      <c r="K2090" s="1">
        <f t="shared" si="65"/>
        <v>560</v>
      </c>
      <c r="L2090" cm="1">
        <f t="array" ref="L2090">IF(J2090="*",
  PRODUCT(IF((Table2[C]=K2090-1)*ISNUMBER(Table2[B]), Table2[B], 1)),
 IF(J2090="+",
  SUMIF(Table2[C], K2090-1, Table2[B]),
 ""
 )
)</f>
        <v>261536</v>
      </c>
    </row>
    <row r="2091" spans="1:12" x14ac:dyDescent="0.2">
      <c r="A2091">
        <v>9</v>
      </c>
      <c r="B2091">
        <v>8</v>
      </c>
      <c r="E2091" t="s">
        <v>5</v>
      </c>
      <c r="F2091" t="str">
        <f>_xlfn.CONCAT(text2_2[[#This Row],[Column1]:[Column4]])</f>
        <v>98</v>
      </c>
      <c r="G2091" t="str">
        <f t="shared" si="64"/>
        <v>*</v>
      </c>
      <c r="I2091" t="s">
        <v>5</v>
      </c>
      <c r="J2091">
        <v>98</v>
      </c>
      <c r="K2091" s="1">
        <f t="shared" si="65"/>
        <v>560</v>
      </c>
      <c r="L2091" t="str" cm="1">
        <f t="array" ref="L2091">IF(J2091="*",
  PRODUCT(IF((Table2[C]=K2091-1)*ISNUMBER(Table2[B]), Table2[B], 1)),
 IF(J2091="+",
  SUMIF(Table2[C], K2091-1, Table2[B]),
 ""
 )
)</f>
        <v/>
      </c>
    </row>
    <row r="2092" spans="1:12" x14ac:dyDescent="0.2">
      <c r="A2092">
        <v>3</v>
      </c>
      <c r="B2092">
        <v>7</v>
      </c>
      <c r="C2092">
        <v>6</v>
      </c>
      <c r="D2092">
        <v>4</v>
      </c>
      <c r="F2092" t="str">
        <f>_xlfn.CONCAT(text2_2[[#This Row],[Column1]:[Column4]])</f>
        <v>3764</v>
      </c>
      <c r="G2092" t="str">
        <f t="shared" si="64"/>
        <v>*</v>
      </c>
      <c r="I2092" t="s">
        <v>5</v>
      </c>
      <c r="J2092">
        <v>3764</v>
      </c>
      <c r="K2092" s="1">
        <f t="shared" si="65"/>
        <v>560</v>
      </c>
      <c r="L2092" t="str" cm="1">
        <f t="array" ref="L2092">IF(J2092="*",
  PRODUCT(IF((Table2[C]=K2092-1)*ISNUMBER(Table2[B]), Table2[B], 1)),
 IF(J2092="+",
  SUMIF(Table2[C], K2092-1, Table2[B]),
 ""
 )
)</f>
        <v/>
      </c>
    </row>
    <row r="2093" spans="1:12" x14ac:dyDescent="0.2">
      <c r="E2093" t="s">
        <v>6</v>
      </c>
      <c r="F2093" t="str">
        <f>_xlfn.CONCAT(text2_2[[#This Row],[Column1]:[Column4]])</f>
        <v/>
      </c>
      <c r="G2093" t="str">
        <f t="shared" si="64"/>
        <v>*</v>
      </c>
      <c r="I2093" t="s">
        <v>5</v>
      </c>
      <c r="J2093" t="str">
        <f>I2093</f>
        <v>*</v>
      </c>
      <c r="K2093" s="1">
        <f t="shared" si="65"/>
        <v>561</v>
      </c>
      <c r="L2093" cm="1">
        <f t="array" ref="L2093">IF(J2093="*",
  PRODUCT(IF((Table2[C]=K2093-1)*ISNUMBER(Table2[B]), Table2[B], 1)),
 IF(J2093="+",
  SUMIF(Table2[C], K2093-1, Table2[B]),
 ""
 )
)</f>
        <v>368872</v>
      </c>
    </row>
    <row r="2094" spans="1:12" x14ac:dyDescent="0.2">
      <c r="A2094">
        <v>7</v>
      </c>
      <c r="B2094">
        <v>6</v>
      </c>
      <c r="C2094">
        <v>8</v>
      </c>
      <c r="E2094" t="s">
        <v>5</v>
      </c>
      <c r="F2094" t="str">
        <f>_xlfn.CONCAT(text2_2[[#This Row],[Column1]:[Column4]])</f>
        <v>768</v>
      </c>
      <c r="G2094" t="str">
        <f t="shared" si="64"/>
        <v>*</v>
      </c>
      <c r="I2094" t="s">
        <v>5</v>
      </c>
      <c r="J2094">
        <v>768</v>
      </c>
      <c r="K2094" s="1">
        <f t="shared" si="65"/>
        <v>561</v>
      </c>
      <c r="L2094" t="str" cm="1">
        <f t="array" ref="L2094">IF(J2094="*",
  PRODUCT(IF((Table2[C]=K2094-1)*ISNUMBER(Table2[B]), Table2[B], 1)),
 IF(J2094="+",
  SUMIF(Table2[C], K2094-1, Table2[B]),
 ""
 )
)</f>
        <v/>
      </c>
    </row>
    <row r="2095" spans="1:12" x14ac:dyDescent="0.2">
      <c r="A2095">
        <v>7</v>
      </c>
      <c r="B2095">
        <v>6</v>
      </c>
      <c r="C2095">
        <v>5</v>
      </c>
      <c r="D2095">
        <v>6</v>
      </c>
      <c r="F2095" t="str">
        <f>_xlfn.CONCAT(text2_2[[#This Row],[Column1]:[Column4]])</f>
        <v>7656</v>
      </c>
      <c r="G2095" t="str">
        <f t="shared" si="64"/>
        <v>*</v>
      </c>
      <c r="I2095" t="s">
        <v>5</v>
      </c>
      <c r="J2095">
        <v>7656</v>
      </c>
      <c r="K2095" s="1">
        <f t="shared" si="65"/>
        <v>561</v>
      </c>
      <c r="L2095" t="str" cm="1">
        <f t="array" ref="L2095">IF(J2095="*",
  PRODUCT(IF((Table2[C]=K2095-1)*ISNUMBER(Table2[B]), Table2[B], 1)),
 IF(J2095="+",
  SUMIF(Table2[C], K2095-1, Table2[B]),
 ""
 )
)</f>
        <v/>
      </c>
    </row>
    <row r="2096" spans="1:12" x14ac:dyDescent="0.2">
      <c r="A2096">
        <v>6</v>
      </c>
      <c r="B2096">
        <v>9</v>
      </c>
      <c r="C2096">
        <v>8</v>
      </c>
      <c r="D2096">
        <v>9</v>
      </c>
      <c r="F2096" t="str">
        <f>_xlfn.CONCAT(text2_2[[#This Row],[Column1]:[Column4]])</f>
        <v>6989</v>
      </c>
      <c r="G2096" t="str">
        <f t="shared" si="64"/>
        <v>*</v>
      </c>
      <c r="I2096" t="s">
        <v>5</v>
      </c>
      <c r="J2096">
        <v>6989</v>
      </c>
      <c r="K2096" s="1">
        <f t="shared" si="65"/>
        <v>561</v>
      </c>
      <c r="L2096" t="str" cm="1">
        <f t="array" ref="L2096">IF(J2096="*",
  PRODUCT(IF((Table2[C]=K2096-1)*ISNUMBER(Table2[B]), Table2[B], 1)),
 IF(J2096="+",
  SUMIF(Table2[C], K2096-1, Table2[B]),
 ""
 )
)</f>
        <v/>
      </c>
    </row>
    <row r="2097" spans="1:12" x14ac:dyDescent="0.2">
      <c r="E2097" t="s">
        <v>6</v>
      </c>
      <c r="F2097" t="str">
        <f>_xlfn.CONCAT(text2_2[[#This Row],[Column1]:[Column4]])</f>
        <v/>
      </c>
      <c r="G2097" t="str">
        <f t="shared" si="64"/>
        <v>*</v>
      </c>
      <c r="I2097" t="s">
        <v>5</v>
      </c>
      <c r="J2097" t="str">
        <f>I2097</f>
        <v>*</v>
      </c>
      <c r="K2097" s="1">
        <f t="shared" si="65"/>
        <v>562</v>
      </c>
      <c r="L2097" cm="1">
        <f t="array" ref="L2097">IF(J2097="*",
  PRODUCT(IF((Table2[C]=K2097-1)*ISNUMBER(Table2[B]), Table2[B], 1)),
 IF(J2097="+",
  SUMIF(Table2[C], K2097-1, Table2[B]),
 ""
 )
)</f>
        <v>41093978112</v>
      </c>
    </row>
    <row r="2098" spans="1:12" x14ac:dyDescent="0.2">
      <c r="A2098">
        <v>4</v>
      </c>
      <c r="B2098">
        <v>7</v>
      </c>
      <c r="C2098">
        <v>8</v>
      </c>
      <c r="D2098">
        <v>4</v>
      </c>
      <c r="E2098" t="s">
        <v>7</v>
      </c>
      <c r="F2098" t="str">
        <f>_xlfn.CONCAT(text2_2[[#This Row],[Column1]:[Column4]])</f>
        <v>4784</v>
      </c>
      <c r="G2098" t="str">
        <f t="shared" si="64"/>
        <v>*</v>
      </c>
      <c r="I2098" t="s">
        <v>5</v>
      </c>
      <c r="J2098">
        <v>4784</v>
      </c>
      <c r="K2098" s="1">
        <f t="shared" si="65"/>
        <v>562</v>
      </c>
      <c r="L2098" t="str" cm="1">
        <f t="array" ref="L2098">IF(J2098="*",
  PRODUCT(IF((Table2[C]=K2098-1)*ISNUMBER(Table2[B]), Table2[B], 1)),
 IF(J2098="+",
  SUMIF(Table2[C], K2098-1, Table2[B]),
 ""
 )
)</f>
        <v/>
      </c>
    </row>
    <row r="2099" spans="1:12" x14ac:dyDescent="0.2">
      <c r="A2099">
        <v>2</v>
      </c>
      <c r="B2099">
        <v>7</v>
      </c>
      <c r="C2099">
        <v>9</v>
      </c>
      <c r="D2099">
        <v>7</v>
      </c>
      <c r="F2099" t="str">
        <f>_xlfn.CONCAT(text2_2[[#This Row],[Column1]:[Column4]])</f>
        <v>2797</v>
      </c>
      <c r="G2099" t="str">
        <f t="shared" si="64"/>
        <v>+</v>
      </c>
      <c r="I2099" t="s">
        <v>7</v>
      </c>
      <c r="J2099">
        <v>2797</v>
      </c>
      <c r="K2099" s="1">
        <f t="shared" si="65"/>
        <v>562</v>
      </c>
      <c r="L2099" t="str" cm="1">
        <f t="array" ref="L2099">IF(J2099="*",
  PRODUCT(IF((Table2[C]=K2099-1)*ISNUMBER(Table2[B]), Table2[B], 1)),
 IF(J2099="+",
  SUMIF(Table2[C], K2099-1, Table2[B]),
 ""
 )
)</f>
        <v/>
      </c>
    </row>
    <row r="2100" spans="1:12" x14ac:dyDescent="0.2">
      <c r="A2100">
        <v>6</v>
      </c>
      <c r="B2100">
        <v>7</v>
      </c>
      <c r="C2100">
        <v>2</v>
      </c>
      <c r="F2100" t="str">
        <f>_xlfn.CONCAT(text2_2[[#This Row],[Column1]:[Column4]])</f>
        <v>672</v>
      </c>
      <c r="G2100" t="str">
        <f t="shared" si="64"/>
        <v>+</v>
      </c>
      <c r="I2100" t="s">
        <v>7</v>
      </c>
      <c r="J2100">
        <v>672</v>
      </c>
      <c r="K2100" s="1">
        <f t="shared" si="65"/>
        <v>562</v>
      </c>
      <c r="L2100" t="str" cm="1">
        <f t="array" ref="L2100">IF(J2100="*",
  PRODUCT(IF((Table2[C]=K2100-1)*ISNUMBER(Table2[B]), Table2[B], 1)),
 IF(J2100="+",
  SUMIF(Table2[C], K2100-1, Table2[B]),
 ""
 )
)</f>
        <v/>
      </c>
    </row>
    <row r="2101" spans="1:12" x14ac:dyDescent="0.2">
      <c r="A2101">
        <v>4</v>
      </c>
      <c r="B2101">
        <v>1</v>
      </c>
      <c r="F2101" t="str">
        <f>_xlfn.CONCAT(text2_2[[#This Row],[Column1]:[Column4]])</f>
        <v>41</v>
      </c>
      <c r="G2101" t="str">
        <f t="shared" si="64"/>
        <v>+</v>
      </c>
      <c r="I2101" t="s">
        <v>7</v>
      </c>
      <c r="J2101">
        <v>41</v>
      </c>
      <c r="K2101" s="1">
        <f t="shared" si="65"/>
        <v>562</v>
      </c>
      <c r="L2101" t="str" cm="1">
        <f t="array" ref="L2101">IF(J2101="*",
  PRODUCT(IF((Table2[C]=K2101-1)*ISNUMBER(Table2[B]), Table2[B], 1)),
 IF(J2101="+",
  SUMIF(Table2[C], K2101-1, Table2[B]),
 ""
 )
)</f>
        <v/>
      </c>
    </row>
    <row r="2102" spans="1:12" x14ac:dyDescent="0.2">
      <c r="E2102" t="s">
        <v>6</v>
      </c>
      <c r="F2102" t="str">
        <f>_xlfn.CONCAT(text2_2[[#This Row],[Column1]:[Column4]])</f>
        <v/>
      </c>
      <c r="G2102" t="str">
        <f t="shared" si="64"/>
        <v>+</v>
      </c>
      <c r="I2102" t="s">
        <v>7</v>
      </c>
      <c r="J2102" t="str">
        <f>I2102</f>
        <v>+</v>
      </c>
      <c r="K2102" s="1">
        <f t="shared" si="65"/>
        <v>563</v>
      </c>
      <c r="L2102" cm="1">
        <f t="array" ref="L2102">IF(J2102="*",
  PRODUCT(IF((Table2[C]=K2102-1)*ISNUMBER(Table2[B]), Table2[B], 1)),
 IF(J2102="+",
  SUMIF(Table2[C], K2102-1, Table2[B]),
 ""
 )
)</f>
        <v>8294</v>
      </c>
    </row>
    <row r="2103" spans="1:12" x14ac:dyDescent="0.2">
      <c r="C2103">
        <v>4</v>
      </c>
      <c r="D2103">
        <v>3</v>
      </c>
      <c r="E2103" t="s">
        <v>7</v>
      </c>
      <c r="F2103" t="str">
        <f>_xlfn.CONCAT(text2_2[[#This Row],[Column1]:[Column4]])</f>
        <v>43</v>
      </c>
      <c r="G2103" t="str">
        <f t="shared" si="64"/>
        <v>+</v>
      </c>
      <c r="I2103" t="s">
        <v>7</v>
      </c>
      <c r="J2103">
        <v>43</v>
      </c>
      <c r="K2103" s="1">
        <f t="shared" si="65"/>
        <v>563</v>
      </c>
      <c r="L2103" t="str" cm="1">
        <f t="array" ref="L2103">IF(J2103="*",
  PRODUCT(IF((Table2[C]=K2103-1)*ISNUMBER(Table2[B]), Table2[B], 1)),
 IF(J2103="+",
  SUMIF(Table2[C], K2103-1, Table2[B]),
 ""
 )
)</f>
        <v/>
      </c>
    </row>
    <row r="2104" spans="1:12" x14ac:dyDescent="0.2">
      <c r="B2104">
        <v>6</v>
      </c>
      <c r="C2104">
        <v>8</v>
      </c>
      <c r="D2104">
        <v>7</v>
      </c>
      <c r="F2104" t="str">
        <f>_xlfn.CONCAT(text2_2[[#This Row],[Column1]:[Column4]])</f>
        <v>687</v>
      </c>
      <c r="G2104" t="str">
        <f t="shared" si="64"/>
        <v>+</v>
      </c>
      <c r="I2104" t="s">
        <v>7</v>
      </c>
      <c r="J2104">
        <v>687</v>
      </c>
      <c r="K2104" s="1">
        <f t="shared" si="65"/>
        <v>563</v>
      </c>
      <c r="L2104" t="str" cm="1">
        <f t="array" ref="L2104">IF(J2104="*",
  PRODUCT(IF((Table2[C]=K2104-1)*ISNUMBER(Table2[B]), Table2[B], 1)),
 IF(J2104="+",
  SUMIF(Table2[C], K2104-1, Table2[B]),
 ""
 )
)</f>
        <v/>
      </c>
    </row>
    <row r="2105" spans="1:12" x14ac:dyDescent="0.2">
      <c r="A2105">
        <v>9</v>
      </c>
      <c r="B2105">
        <v>1</v>
      </c>
      <c r="C2105">
        <v>1</v>
      </c>
      <c r="D2105">
        <v>7</v>
      </c>
      <c r="F2105" t="str">
        <f>_xlfn.CONCAT(text2_2[[#This Row],[Column1]:[Column4]])</f>
        <v>9117</v>
      </c>
      <c r="G2105" t="str">
        <f t="shared" si="64"/>
        <v>+</v>
      </c>
      <c r="I2105" t="s">
        <v>7</v>
      </c>
      <c r="J2105">
        <v>9117</v>
      </c>
      <c r="K2105" s="1">
        <f t="shared" si="65"/>
        <v>563</v>
      </c>
      <c r="L2105" t="str" cm="1">
        <f t="array" ref="L2105">IF(J2105="*",
  PRODUCT(IF((Table2[C]=K2105-1)*ISNUMBER(Table2[B]), Table2[B], 1)),
 IF(J2105="+",
  SUMIF(Table2[C], K2105-1, Table2[B]),
 ""
 )
)</f>
        <v/>
      </c>
    </row>
    <row r="2106" spans="1:12" x14ac:dyDescent="0.2">
      <c r="A2106">
        <v>3</v>
      </c>
      <c r="B2106">
        <v>7</v>
      </c>
      <c r="C2106">
        <v>5</v>
      </c>
      <c r="D2106">
        <v>5</v>
      </c>
      <c r="F2106" t="str">
        <f>_xlfn.CONCAT(text2_2[[#This Row],[Column1]:[Column4]])</f>
        <v>3755</v>
      </c>
      <c r="G2106" t="str">
        <f t="shared" si="64"/>
        <v>+</v>
      </c>
      <c r="I2106" t="s">
        <v>7</v>
      </c>
      <c r="J2106">
        <v>3755</v>
      </c>
      <c r="K2106" s="1">
        <f t="shared" si="65"/>
        <v>563</v>
      </c>
      <c r="L2106" t="str" cm="1">
        <f t="array" ref="L2106">IF(J2106="*",
  PRODUCT(IF((Table2[C]=K2106-1)*ISNUMBER(Table2[B]), Table2[B], 1)),
 IF(J2106="+",
  SUMIF(Table2[C], K2106-1, Table2[B]),
 ""
 )
)</f>
        <v/>
      </c>
    </row>
    <row r="2107" spans="1:12" x14ac:dyDescent="0.2">
      <c r="E2107" t="s">
        <v>6</v>
      </c>
      <c r="F2107" t="str">
        <f>_xlfn.CONCAT(text2_2[[#This Row],[Column1]:[Column4]])</f>
        <v/>
      </c>
      <c r="G2107" t="str">
        <f t="shared" si="64"/>
        <v>+</v>
      </c>
      <c r="I2107" t="s">
        <v>7</v>
      </c>
      <c r="J2107" t="str">
        <f>I2107</f>
        <v>+</v>
      </c>
      <c r="K2107" s="1">
        <f t="shared" si="65"/>
        <v>564</v>
      </c>
      <c r="L2107" cm="1">
        <f t="array" ref="L2107">IF(J2107="*",
  PRODUCT(IF((Table2[C]=K2107-1)*ISNUMBER(Table2[B]), Table2[B], 1)),
 IF(J2107="+",
  SUMIF(Table2[C], K2107-1, Table2[B]),
 ""
 )
)</f>
        <v>13602</v>
      </c>
    </row>
    <row r="2108" spans="1:12" x14ac:dyDescent="0.2">
      <c r="A2108">
        <v>9</v>
      </c>
      <c r="B2108">
        <v>3</v>
      </c>
      <c r="C2108">
        <v>2</v>
      </c>
      <c r="E2108" t="s">
        <v>5</v>
      </c>
      <c r="F2108" t="str">
        <f>_xlfn.CONCAT(text2_2[[#This Row],[Column1]:[Column4]])</f>
        <v>932</v>
      </c>
      <c r="G2108" t="str">
        <f t="shared" si="64"/>
        <v>+</v>
      </c>
      <c r="I2108" t="s">
        <v>7</v>
      </c>
      <c r="J2108">
        <v>932</v>
      </c>
      <c r="K2108" s="1">
        <f t="shared" si="65"/>
        <v>564</v>
      </c>
      <c r="L2108" t="str" cm="1">
        <f t="array" ref="L2108">IF(J2108="*",
  PRODUCT(IF((Table2[C]=K2108-1)*ISNUMBER(Table2[B]), Table2[B], 1)),
 IF(J2108="+",
  SUMIF(Table2[C], K2108-1, Table2[B]),
 ""
 )
)</f>
        <v/>
      </c>
    </row>
    <row r="2109" spans="1:12" x14ac:dyDescent="0.2">
      <c r="A2109">
        <v>6</v>
      </c>
      <c r="B2109">
        <v>2</v>
      </c>
      <c r="C2109">
        <v>8</v>
      </c>
      <c r="D2109">
        <v>5</v>
      </c>
      <c r="F2109" t="str">
        <f>_xlfn.CONCAT(text2_2[[#This Row],[Column1]:[Column4]])</f>
        <v>6285</v>
      </c>
      <c r="G2109" t="str">
        <f t="shared" si="64"/>
        <v>*</v>
      </c>
      <c r="I2109" t="s">
        <v>5</v>
      </c>
      <c r="J2109">
        <v>6285</v>
      </c>
      <c r="K2109" s="1">
        <f t="shared" si="65"/>
        <v>564</v>
      </c>
      <c r="L2109" t="str" cm="1">
        <f t="array" ref="L2109">IF(J2109="*",
  PRODUCT(IF((Table2[C]=K2109-1)*ISNUMBER(Table2[B]), Table2[B], 1)),
 IF(J2109="+",
  SUMIF(Table2[C], K2109-1, Table2[B]),
 ""
 )
)</f>
        <v/>
      </c>
    </row>
    <row r="2110" spans="1:12" x14ac:dyDescent="0.2">
      <c r="E2110" t="s">
        <v>6</v>
      </c>
      <c r="F2110" t="str">
        <f>_xlfn.CONCAT(text2_2[[#This Row],[Column1]:[Column4]])</f>
        <v/>
      </c>
      <c r="G2110" t="str">
        <f t="shared" si="64"/>
        <v>*</v>
      </c>
      <c r="I2110" t="s">
        <v>5</v>
      </c>
      <c r="J2110" t="str">
        <f>I2110</f>
        <v>*</v>
      </c>
      <c r="K2110" s="1">
        <f t="shared" si="65"/>
        <v>565</v>
      </c>
      <c r="L2110" cm="1">
        <f t="array" ref="L2110">IF(J2110="*",
  PRODUCT(IF((Table2[C]=K2110-1)*ISNUMBER(Table2[B]), Table2[B], 1)),
 IF(J2110="+",
  SUMIF(Table2[C], K2110-1, Table2[B]),
 ""
 )
)</f>
        <v>5857620</v>
      </c>
    </row>
    <row r="2111" spans="1:12" x14ac:dyDescent="0.2">
      <c r="A2111">
        <v>6</v>
      </c>
      <c r="B2111">
        <v>6</v>
      </c>
      <c r="C2111">
        <v>3</v>
      </c>
      <c r="D2111">
        <v>6</v>
      </c>
      <c r="E2111" t="s">
        <v>5</v>
      </c>
      <c r="F2111" t="str">
        <f>_xlfn.CONCAT(text2_2[[#This Row],[Column1]:[Column4]])</f>
        <v>6636</v>
      </c>
      <c r="G2111" t="str">
        <f t="shared" si="64"/>
        <v>*</v>
      </c>
      <c r="I2111" t="s">
        <v>5</v>
      </c>
      <c r="J2111">
        <v>6636</v>
      </c>
      <c r="K2111" s="1">
        <f t="shared" si="65"/>
        <v>565</v>
      </c>
      <c r="L2111" t="str" cm="1">
        <f t="array" ref="L2111">IF(J2111="*",
  PRODUCT(IF((Table2[C]=K2111-1)*ISNUMBER(Table2[B]), Table2[B], 1)),
 IF(J2111="+",
  SUMIF(Table2[C], K2111-1, Table2[B]),
 ""
 )
)</f>
        <v/>
      </c>
    </row>
    <row r="2112" spans="1:12" x14ac:dyDescent="0.2">
      <c r="A2112">
        <v>1</v>
      </c>
      <c r="B2112">
        <v>9</v>
      </c>
      <c r="C2112">
        <v>1</v>
      </c>
      <c r="D2112">
        <v>8</v>
      </c>
      <c r="F2112" t="str">
        <f>_xlfn.CONCAT(text2_2[[#This Row],[Column1]:[Column4]])</f>
        <v>1918</v>
      </c>
      <c r="G2112" t="str">
        <f t="shared" si="64"/>
        <v>*</v>
      </c>
      <c r="I2112" t="s">
        <v>5</v>
      </c>
      <c r="J2112">
        <v>1918</v>
      </c>
      <c r="K2112" s="1">
        <f t="shared" si="65"/>
        <v>565</v>
      </c>
      <c r="L2112" t="str" cm="1">
        <f t="array" ref="L2112">IF(J2112="*",
  PRODUCT(IF((Table2[C]=K2112-1)*ISNUMBER(Table2[B]), Table2[B], 1)),
 IF(J2112="+",
  SUMIF(Table2[C], K2112-1, Table2[B]),
 ""
 )
)</f>
        <v/>
      </c>
    </row>
    <row r="2113" spans="1:12" x14ac:dyDescent="0.2">
      <c r="E2113" t="s">
        <v>6</v>
      </c>
      <c r="F2113" t="str">
        <f>_xlfn.CONCAT(text2_2[[#This Row],[Column1]:[Column4]])</f>
        <v/>
      </c>
      <c r="G2113" t="str">
        <f t="shared" si="64"/>
        <v>*</v>
      </c>
      <c r="I2113" t="s">
        <v>5</v>
      </c>
      <c r="J2113" t="str">
        <f>I2113</f>
        <v>*</v>
      </c>
      <c r="K2113" s="1">
        <f t="shared" si="65"/>
        <v>566</v>
      </c>
      <c r="L2113" cm="1">
        <f t="array" ref="L2113">IF(J2113="*",
  PRODUCT(IF((Table2[C]=K2113-1)*ISNUMBER(Table2[B]), Table2[B], 1)),
 IF(J2113="+",
  SUMIF(Table2[C], K2113-1, Table2[B]),
 ""
 )
)</f>
        <v>12727848</v>
      </c>
    </row>
    <row r="2114" spans="1:12" x14ac:dyDescent="0.2">
      <c r="A2114">
        <v>3</v>
      </c>
      <c r="B2114">
        <v>8</v>
      </c>
      <c r="C2114">
        <v>4</v>
      </c>
      <c r="D2114">
        <v>2</v>
      </c>
      <c r="E2114" t="s">
        <v>7</v>
      </c>
      <c r="F2114" t="str">
        <f>_xlfn.CONCAT(text2_2[[#This Row],[Column1]:[Column4]])</f>
        <v>3842</v>
      </c>
      <c r="G2114" t="str">
        <f t="shared" si="64"/>
        <v>*</v>
      </c>
      <c r="I2114" t="s">
        <v>5</v>
      </c>
      <c r="J2114">
        <v>3842</v>
      </c>
      <c r="K2114" s="1">
        <f t="shared" si="65"/>
        <v>566</v>
      </c>
      <c r="L2114" t="str" cm="1">
        <f t="array" ref="L2114">IF(J2114="*",
  PRODUCT(IF((Table2[C]=K2114-1)*ISNUMBER(Table2[B]), Table2[B], 1)),
 IF(J2114="+",
  SUMIF(Table2[C], K2114-1, Table2[B]),
 ""
 )
)</f>
        <v/>
      </c>
    </row>
    <row r="2115" spans="1:12" x14ac:dyDescent="0.2">
      <c r="A2115">
        <v>9</v>
      </c>
      <c r="B2115">
        <v>8</v>
      </c>
      <c r="C2115">
        <v>6</v>
      </c>
      <c r="D2115">
        <v>6</v>
      </c>
      <c r="F2115" t="str">
        <f>_xlfn.CONCAT(text2_2[[#This Row],[Column1]:[Column4]])</f>
        <v>9866</v>
      </c>
      <c r="G2115" t="str">
        <f t="shared" si="64"/>
        <v>+</v>
      </c>
      <c r="I2115" t="s">
        <v>7</v>
      </c>
      <c r="J2115">
        <v>9866</v>
      </c>
      <c r="K2115" s="1">
        <f t="shared" si="65"/>
        <v>566</v>
      </c>
      <c r="L2115" t="str" cm="1">
        <f t="array" ref="L2115">IF(J2115="*",
  PRODUCT(IF((Table2[C]=K2115-1)*ISNUMBER(Table2[B]), Table2[B], 1)),
 IF(J2115="+",
  SUMIF(Table2[C], K2115-1, Table2[B]),
 ""
 )
)</f>
        <v/>
      </c>
    </row>
    <row r="2116" spans="1:12" x14ac:dyDescent="0.2">
      <c r="B2116">
        <v>1</v>
      </c>
      <c r="C2116">
        <v>7</v>
      </c>
      <c r="D2116">
        <v>6</v>
      </c>
      <c r="F2116" t="str">
        <f>_xlfn.CONCAT(text2_2[[#This Row],[Column1]:[Column4]])</f>
        <v>176</v>
      </c>
      <c r="G2116" t="str">
        <f t="shared" ref="G2116:G2179" si="66">IF(E2115&lt;&gt;"",E2115,G2115)</f>
        <v>+</v>
      </c>
      <c r="I2116" t="s">
        <v>7</v>
      </c>
      <c r="J2116">
        <v>176</v>
      </c>
      <c r="K2116" s="1">
        <f t="shared" ref="K2116:K2179" si="67">IF(ISNUMBER(J2116),K2115,K2115+1)</f>
        <v>566</v>
      </c>
      <c r="L2116" t="str" cm="1">
        <f t="array" ref="L2116">IF(J2116="*",
  PRODUCT(IF((Table2[C]=K2116-1)*ISNUMBER(Table2[B]), Table2[B], 1)),
 IF(J2116="+",
  SUMIF(Table2[C], K2116-1, Table2[B]),
 ""
 )
)</f>
        <v/>
      </c>
    </row>
    <row r="2117" spans="1:12" x14ac:dyDescent="0.2">
      <c r="E2117" t="s">
        <v>6</v>
      </c>
      <c r="F2117" t="str">
        <f>_xlfn.CONCAT(text2_2[[#This Row],[Column1]:[Column4]])</f>
        <v/>
      </c>
      <c r="G2117" t="str">
        <f t="shared" si="66"/>
        <v>+</v>
      </c>
      <c r="I2117" t="s">
        <v>7</v>
      </c>
      <c r="J2117" t="str">
        <f>I2117</f>
        <v>+</v>
      </c>
      <c r="K2117" s="1">
        <f t="shared" si="67"/>
        <v>567</v>
      </c>
      <c r="L2117" cm="1">
        <f t="array" ref="L2117">IF(J2117="*",
  PRODUCT(IF((Table2[C]=K2117-1)*ISNUMBER(Table2[B]), Table2[B], 1)),
 IF(J2117="+",
  SUMIF(Table2[C], K2117-1, Table2[B]),
 ""
 )
)</f>
        <v>13884</v>
      </c>
    </row>
    <row r="2118" spans="1:12" x14ac:dyDescent="0.2">
      <c r="A2118">
        <v>1</v>
      </c>
      <c r="B2118">
        <v>5</v>
      </c>
      <c r="C2118">
        <v>8</v>
      </c>
      <c r="D2118">
        <v>7</v>
      </c>
      <c r="E2118" t="s">
        <v>7</v>
      </c>
      <c r="F2118" t="str">
        <f>_xlfn.CONCAT(text2_2[[#This Row],[Column1]:[Column4]])</f>
        <v>1587</v>
      </c>
      <c r="G2118" t="str">
        <f t="shared" si="66"/>
        <v>+</v>
      </c>
      <c r="I2118" t="s">
        <v>7</v>
      </c>
      <c r="J2118">
        <v>1587</v>
      </c>
      <c r="K2118" s="1">
        <f t="shared" si="67"/>
        <v>567</v>
      </c>
      <c r="L2118" t="str" cm="1">
        <f t="array" ref="L2118">IF(J2118="*",
  PRODUCT(IF((Table2[C]=K2118-1)*ISNUMBER(Table2[B]), Table2[B], 1)),
 IF(J2118="+",
  SUMIF(Table2[C], K2118-1, Table2[B]),
 ""
 )
)</f>
        <v/>
      </c>
    </row>
    <row r="2119" spans="1:12" x14ac:dyDescent="0.2">
      <c r="A2119">
        <v>8</v>
      </c>
      <c r="B2119">
        <v>3</v>
      </c>
      <c r="C2119">
        <v>2</v>
      </c>
      <c r="F2119" t="str">
        <f>_xlfn.CONCAT(text2_2[[#This Row],[Column1]:[Column4]])</f>
        <v>832</v>
      </c>
      <c r="G2119" t="str">
        <f t="shared" si="66"/>
        <v>+</v>
      </c>
      <c r="I2119" t="s">
        <v>7</v>
      </c>
      <c r="J2119">
        <v>832</v>
      </c>
      <c r="K2119" s="1">
        <f t="shared" si="67"/>
        <v>567</v>
      </c>
      <c r="L2119" t="str" cm="1">
        <f t="array" ref="L2119">IF(J2119="*",
  PRODUCT(IF((Table2[C]=K2119-1)*ISNUMBER(Table2[B]), Table2[B], 1)),
 IF(J2119="+",
  SUMIF(Table2[C], K2119-1, Table2[B]),
 ""
 )
)</f>
        <v/>
      </c>
    </row>
    <row r="2120" spans="1:12" x14ac:dyDescent="0.2">
      <c r="E2120" t="s">
        <v>6</v>
      </c>
      <c r="F2120" t="str">
        <f>_xlfn.CONCAT(text2_2[[#This Row],[Column1]:[Column4]])</f>
        <v/>
      </c>
      <c r="G2120" t="str">
        <f t="shared" si="66"/>
        <v>+</v>
      </c>
      <c r="I2120" t="s">
        <v>7</v>
      </c>
      <c r="J2120" t="str">
        <f>I2120</f>
        <v>+</v>
      </c>
      <c r="K2120" s="1">
        <f t="shared" si="67"/>
        <v>568</v>
      </c>
      <c r="L2120" cm="1">
        <f t="array" ref="L2120">IF(J2120="*",
  PRODUCT(IF((Table2[C]=K2120-1)*ISNUMBER(Table2[B]), Table2[B], 1)),
 IF(J2120="+",
  SUMIF(Table2[C], K2120-1, Table2[B]),
 ""
 )
)</f>
        <v>2419</v>
      </c>
    </row>
    <row r="2121" spans="1:12" x14ac:dyDescent="0.2">
      <c r="A2121">
        <v>4</v>
      </c>
      <c r="B2121">
        <v>8</v>
      </c>
      <c r="C2121">
        <v>2</v>
      </c>
      <c r="D2121">
        <v>3</v>
      </c>
      <c r="E2121" t="s">
        <v>5</v>
      </c>
      <c r="F2121" t="str">
        <f>_xlfn.CONCAT(text2_2[[#This Row],[Column1]:[Column4]])</f>
        <v>4823</v>
      </c>
      <c r="G2121" t="str">
        <f t="shared" si="66"/>
        <v>+</v>
      </c>
      <c r="I2121" t="s">
        <v>7</v>
      </c>
      <c r="J2121">
        <v>4823</v>
      </c>
      <c r="K2121" s="1">
        <f t="shared" si="67"/>
        <v>568</v>
      </c>
      <c r="L2121" t="str" cm="1">
        <f t="array" ref="L2121">IF(J2121="*",
  PRODUCT(IF((Table2[C]=K2121-1)*ISNUMBER(Table2[B]), Table2[B], 1)),
 IF(J2121="+",
  SUMIF(Table2[C], K2121-1, Table2[B]),
 ""
 )
)</f>
        <v/>
      </c>
    </row>
    <row r="2122" spans="1:12" x14ac:dyDescent="0.2">
      <c r="A2122">
        <v>7</v>
      </c>
      <c r="B2122">
        <v>9</v>
      </c>
      <c r="C2122">
        <v>6</v>
      </c>
      <c r="D2122">
        <v>4</v>
      </c>
      <c r="F2122" t="str">
        <f>_xlfn.CONCAT(text2_2[[#This Row],[Column1]:[Column4]])</f>
        <v>7964</v>
      </c>
      <c r="G2122" t="str">
        <f t="shared" si="66"/>
        <v>*</v>
      </c>
      <c r="I2122" t="s">
        <v>5</v>
      </c>
      <c r="J2122">
        <v>7964</v>
      </c>
      <c r="K2122" s="1">
        <f t="shared" si="67"/>
        <v>568</v>
      </c>
      <c r="L2122" t="str" cm="1">
        <f t="array" ref="L2122">IF(J2122="*",
  PRODUCT(IF((Table2[C]=K2122-1)*ISNUMBER(Table2[B]), Table2[B], 1)),
 IF(J2122="+",
  SUMIF(Table2[C], K2122-1, Table2[B]),
 ""
 )
)</f>
        <v/>
      </c>
    </row>
    <row r="2123" spans="1:12" x14ac:dyDescent="0.2">
      <c r="A2123">
        <v>3</v>
      </c>
      <c r="B2123">
        <v>1</v>
      </c>
      <c r="C2123">
        <v>2</v>
      </c>
      <c r="D2123">
        <v>6</v>
      </c>
      <c r="F2123" t="str">
        <f>_xlfn.CONCAT(text2_2[[#This Row],[Column1]:[Column4]])</f>
        <v>3126</v>
      </c>
      <c r="G2123" t="str">
        <f t="shared" si="66"/>
        <v>*</v>
      </c>
      <c r="I2123" t="s">
        <v>5</v>
      </c>
      <c r="J2123">
        <v>3126</v>
      </c>
      <c r="K2123" s="1">
        <f t="shared" si="67"/>
        <v>568</v>
      </c>
      <c r="L2123" t="str" cm="1">
        <f t="array" ref="L2123">IF(J2123="*",
  PRODUCT(IF((Table2[C]=K2123-1)*ISNUMBER(Table2[B]), Table2[B], 1)),
 IF(J2123="+",
  SUMIF(Table2[C], K2123-1, Table2[B]),
 ""
 )
)</f>
        <v/>
      </c>
    </row>
    <row r="2124" spans="1:12" x14ac:dyDescent="0.2">
      <c r="E2124" t="s">
        <v>6</v>
      </c>
      <c r="F2124" t="str">
        <f>_xlfn.CONCAT(text2_2[[#This Row],[Column1]:[Column4]])</f>
        <v/>
      </c>
      <c r="G2124" t="str">
        <f t="shared" si="66"/>
        <v>*</v>
      </c>
      <c r="I2124" t="s">
        <v>5</v>
      </c>
      <c r="J2124" t="str">
        <f>I2124</f>
        <v>*</v>
      </c>
      <c r="K2124" s="1">
        <f t="shared" si="67"/>
        <v>569</v>
      </c>
      <c r="L2124" cm="1">
        <f t="array" ref="L2124">IF(J2124="*",
  PRODUCT(IF((Table2[C]=K2124-1)*ISNUMBER(Table2[B]), Table2[B], 1)),
 IF(J2124="+",
  SUMIF(Table2[C], K2124-1, Table2[B]),
 ""
 )
)</f>
        <v>120070822872</v>
      </c>
    </row>
    <row r="2125" spans="1:12" x14ac:dyDescent="0.2">
      <c r="B2125">
        <v>6</v>
      </c>
      <c r="C2125">
        <v>4</v>
      </c>
      <c r="D2125">
        <v>7</v>
      </c>
      <c r="E2125" t="s">
        <v>5</v>
      </c>
      <c r="F2125" t="str">
        <f>_xlfn.CONCAT(text2_2[[#This Row],[Column1]:[Column4]])</f>
        <v>647</v>
      </c>
      <c r="G2125" t="str">
        <f t="shared" si="66"/>
        <v>*</v>
      </c>
      <c r="I2125" t="s">
        <v>5</v>
      </c>
      <c r="J2125">
        <v>647</v>
      </c>
      <c r="K2125" s="1">
        <f t="shared" si="67"/>
        <v>569</v>
      </c>
      <c r="L2125" t="str" cm="1">
        <f t="array" ref="L2125">IF(J2125="*",
  PRODUCT(IF((Table2[C]=K2125-1)*ISNUMBER(Table2[B]), Table2[B], 1)),
 IF(J2125="+",
  SUMIF(Table2[C], K2125-1, Table2[B]),
 ""
 )
)</f>
        <v/>
      </c>
    </row>
    <row r="2126" spans="1:12" x14ac:dyDescent="0.2">
      <c r="A2126">
        <v>1</v>
      </c>
      <c r="B2126">
        <v>2</v>
      </c>
      <c r="C2126">
        <v>4</v>
      </c>
      <c r="D2126">
        <v>1</v>
      </c>
      <c r="F2126" t="str">
        <f>_xlfn.CONCAT(text2_2[[#This Row],[Column1]:[Column4]])</f>
        <v>1241</v>
      </c>
      <c r="G2126" t="str">
        <f t="shared" si="66"/>
        <v>*</v>
      </c>
      <c r="I2126" t="s">
        <v>5</v>
      </c>
      <c r="J2126">
        <v>1241</v>
      </c>
      <c r="K2126" s="1">
        <f t="shared" si="67"/>
        <v>569</v>
      </c>
      <c r="L2126" t="str" cm="1">
        <f t="array" ref="L2126">IF(J2126="*",
  PRODUCT(IF((Table2[C]=K2126-1)*ISNUMBER(Table2[B]), Table2[B], 1)),
 IF(J2126="+",
  SUMIF(Table2[C], K2126-1, Table2[B]),
 ""
 )
)</f>
        <v/>
      </c>
    </row>
    <row r="2127" spans="1:12" x14ac:dyDescent="0.2">
      <c r="A2127">
        <v>1</v>
      </c>
      <c r="B2127">
        <v>7</v>
      </c>
      <c r="C2127">
        <v>9</v>
      </c>
      <c r="D2127">
        <v>9</v>
      </c>
      <c r="F2127" t="str">
        <f>_xlfn.CONCAT(text2_2[[#This Row],[Column1]:[Column4]])</f>
        <v>1799</v>
      </c>
      <c r="G2127" t="str">
        <f t="shared" si="66"/>
        <v>*</v>
      </c>
      <c r="I2127" t="s">
        <v>5</v>
      </c>
      <c r="J2127">
        <v>1799</v>
      </c>
      <c r="K2127" s="1">
        <f t="shared" si="67"/>
        <v>569</v>
      </c>
      <c r="L2127" t="str" cm="1">
        <f t="array" ref="L2127">IF(J2127="*",
  PRODUCT(IF((Table2[C]=K2127-1)*ISNUMBER(Table2[B]), Table2[B], 1)),
 IF(J2127="+",
  SUMIF(Table2[C], K2127-1, Table2[B]),
 ""
 )
)</f>
        <v/>
      </c>
    </row>
    <row r="2128" spans="1:12" x14ac:dyDescent="0.2">
      <c r="E2128" t="s">
        <v>6</v>
      </c>
      <c r="F2128" t="str">
        <f>_xlfn.CONCAT(text2_2[[#This Row],[Column1]:[Column4]])</f>
        <v/>
      </c>
      <c r="G2128" t="str">
        <f t="shared" si="66"/>
        <v>*</v>
      </c>
      <c r="I2128" t="s">
        <v>5</v>
      </c>
      <c r="J2128" t="str">
        <f>I2128</f>
        <v>*</v>
      </c>
      <c r="K2128" s="1">
        <f t="shared" si="67"/>
        <v>570</v>
      </c>
      <c r="L2128" cm="1">
        <f t="array" ref="L2128">IF(J2128="*",
  PRODUCT(IF((Table2[C]=K2128-1)*ISNUMBER(Table2[B]), Table2[B], 1)),
 IF(J2128="+",
  SUMIF(Table2[C], K2128-1, Table2[B]),
 ""
 )
)</f>
        <v>1444465673</v>
      </c>
    </row>
    <row r="2129" spans="1:12" x14ac:dyDescent="0.2">
      <c r="A2129">
        <v>3</v>
      </c>
      <c r="B2129">
        <v>4</v>
      </c>
      <c r="C2129">
        <v>2</v>
      </c>
      <c r="D2129">
        <v>3</v>
      </c>
      <c r="E2129" t="s">
        <v>5</v>
      </c>
      <c r="F2129" t="str">
        <f>_xlfn.CONCAT(text2_2[[#This Row],[Column1]:[Column4]])</f>
        <v>3423</v>
      </c>
      <c r="G2129" t="str">
        <f t="shared" si="66"/>
        <v>*</v>
      </c>
      <c r="I2129" t="s">
        <v>5</v>
      </c>
      <c r="J2129">
        <v>3423</v>
      </c>
      <c r="K2129" s="1">
        <f t="shared" si="67"/>
        <v>570</v>
      </c>
      <c r="L2129" t="str" cm="1">
        <f t="array" ref="L2129">IF(J2129="*",
  PRODUCT(IF((Table2[C]=K2129-1)*ISNUMBER(Table2[B]), Table2[B], 1)),
 IF(J2129="+",
  SUMIF(Table2[C], K2129-1, Table2[B]),
 ""
 )
)</f>
        <v/>
      </c>
    </row>
    <row r="2130" spans="1:12" x14ac:dyDescent="0.2">
      <c r="A2130">
        <v>7</v>
      </c>
      <c r="B2130">
        <v>4</v>
      </c>
      <c r="C2130">
        <v>9</v>
      </c>
      <c r="D2130">
        <v>1</v>
      </c>
      <c r="F2130" t="str">
        <f>_xlfn.CONCAT(text2_2[[#This Row],[Column1]:[Column4]])</f>
        <v>7491</v>
      </c>
      <c r="G2130" t="str">
        <f t="shared" si="66"/>
        <v>*</v>
      </c>
      <c r="I2130" t="s">
        <v>5</v>
      </c>
      <c r="J2130">
        <v>7491</v>
      </c>
      <c r="K2130" s="1">
        <f t="shared" si="67"/>
        <v>570</v>
      </c>
      <c r="L2130" t="str" cm="1">
        <f t="array" ref="L2130">IF(J2130="*",
  PRODUCT(IF((Table2[C]=K2130-1)*ISNUMBER(Table2[B]), Table2[B], 1)),
 IF(J2130="+",
  SUMIF(Table2[C], K2130-1, Table2[B]),
 ""
 )
)</f>
        <v/>
      </c>
    </row>
    <row r="2131" spans="1:12" x14ac:dyDescent="0.2">
      <c r="A2131">
        <v>1</v>
      </c>
      <c r="B2131">
        <v>1</v>
      </c>
      <c r="C2131">
        <v>1</v>
      </c>
      <c r="D2131">
        <v>3</v>
      </c>
      <c r="F2131" t="str">
        <f>_xlfn.CONCAT(text2_2[[#This Row],[Column1]:[Column4]])</f>
        <v>1113</v>
      </c>
      <c r="G2131" t="str">
        <f t="shared" si="66"/>
        <v>*</v>
      </c>
      <c r="I2131" t="s">
        <v>5</v>
      </c>
      <c r="J2131">
        <v>1113</v>
      </c>
      <c r="K2131" s="1">
        <f t="shared" si="67"/>
        <v>570</v>
      </c>
      <c r="L2131" t="str" cm="1">
        <f t="array" ref="L2131">IF(J2131="*",
  PRODUCT(IF((Table2[C]=K2131-1)*ISNUMBER(Table2[B]), Table2[B], 1)),
 IF(J2131="+",
  SUMIF(Table2[C], K2131-1, Table2[B]),
 ""
 )
)</f>
        <v/>
      </c>
    </row>
    <row r="2132" spans="1:12" x14ac:dyDescent="0.2">
      <c r="E2132" t="s">
        <v>6</v>
      </c>
      <c r="F2132" t="str">
        <f>_xlfn.CONCAT(text2_2[[#This Row],[Column1]:[Column4]])</f>
        <v/>
      </c>
      <c r="G2132" t="str">
        <f t="shared" si="66"/>
        <v>*</v>
      </c>
      <c r="I2132" t="s">
        <v>5</v>
      </c>
      <c r="J2132" t="str">
        <f>I2132</f>
        <v>*</v>
      </c>
      <c r="K2132" s="1">
        <f t="shared" si="67"/>
        <v>571</v>
      </c>
      <c r="L2132" cm="1">
        <f t="array" ref="L2132">IF(J2132="*",
  PRODUCT(IF((Table2[C]=K2132-1)*ISNUMBER(Table2[B]), Table2[B], 1)),
 IF(J2132="+",
  SUMIF(Table2[C], K2132-1, Table2[B]),
 ""
 )
)</f>
        <v>28539204309</v>
      </c>
    </row>
    <row r="2133" spans="1:12" x14ac:dyDescent="0.2">
      <c r="A2133">
        <v>6</v>
      </c>
      <c r="B2133">
        <v>8</v>
      </c>
      <c r="C2133">
        <v>3</v>
      </c>
      <c r="D2133">
        <v>9</v>
      </c>
      <c r="E2133" t="s">
        <v>7</v>
      </c>
      <c r="F2133" t="str">
        <f>_xlfn.CONCAT(text2_2[[#This Row],[Column1]:[Column4]])</f>
        <v>6839</v>
      </c>
      <c r="G2133" t="str">
        <f t="shared" si="66"/>
        <v>*</v>
      </c>
      <c r="I2133" t="s">
        <v>5</v>
      </c>
      <c r="J2133">
        <v>6839</v>
      </c>
      <c r="K2133" s="1">
        <f t="shared" si="67"/>
        <v>571</v>
      </c>
      <c r="L2133" t="str" cm="1">
        <f t="array" ref="L2133">IF(J2133="*",
  PRODUCT(IF((Table2[C]=K2133-1)*ISNUMBER(Table2[B]), Table2[B], 1)),
 IF(J2133="+",
  SUMIF(Table2[C], K2133-1, Table2[B]),
 ""
 )
)</f>
        <v/>
      </c>
    </row>
    <row r="2134" spans="1:12" x14ac:dyDescent="0.2">
      <c r="A2134">
        <v>2</v>
      </c>
      <c r="B2134">
        <v>2</v>
      </c>
      <c r="C2134">
        <v>1</v>
      </c>
      <c r="D2134">
        <v>7</v>
      </c>
      <c r="F2134" t="str">
        <f>_xlfn.CONCAT(text2_2[[#This Row],[Column1]:[Column4]])</f>
        <v>2217</v>
      </c>
      <c r="G2134" t="str">
        <f t="shared" si="66"/>
        <v>+</v>
      </c>
      <c r="I2134" t="s">
        <v>7</v>
      </c>
      <c r="J2134">
        <v>2217</v>
      </c>
      <c r="K2134" s="1">
        <f t="shared" si="67"/>
        <v>571</v>
      </c>
      <c r="L2134" t="str" cm="1">
        <f t="array" ref="L2134">IF(J2134="*",
  PRODUCT(IF((Table2[C]=K2134-1)*ISNUMBER(Table2[B]), Table2[B], 1)),
 IF(J2134="+",
  SUMIF(Table2[C], K2134-1, Table2[B]),
 ""
 )
)</f>
        <v/>
      </c>
    </row>
    <row r="2135" spans="1:12" x14ac:dyDescent="0.2">
      <c r="E2135" t="s">
        <v>6</v>
      </c>
      <c r="F2135" t="str">
        <f>_xlfn.CONCAT(text2_2[[#This Row],[Column1]:[Column4]])</f>
        <v/>
      </c>
      <c r="G2135" t="str">
        <f t="shared" si="66"/>
        <v>+</v>
      </c>
      <c r="I2135" t="s">
        <v>7</v>
      </c>
      <c r="J2135" t="str">
        <f>I2135</f>
        <v>+</v>
      </c>
      <c r="K2135" s="1">
        <f t="shared" si="67"/>
        <v>572</v>
      </c>
      <c r="L2135" cm="1">
        <f t="array" ref="L2135">IF(J2135="*",
  PRODUCT(IF((Table2[C]=K2135-1)*ISNUMBER(Table2[B]), Table2[B], 1)),
 IF(J2135="+",
  SUMIF(Table2[C], K2135-1, Table2[B]),
 ""
 )
)</f>
        <v>9056</v>
      </c>
    </row>
    <row r="2136" spans="1:12" x14ac:dyDescent="0.2">
      <c r="A2136">
        <v>4</v>
      </c>
      <c r="B2136">
        <v>4</v>
      </c>
      <c r="C2136">
        <v>2</v>
      </c>
      <c r="D2136">
        <v>6</v>
      </c>
      <c r="E2136" t="s">
        <v>5</v>
      </c>
      <c r="F2136" t="str">
        <f>_xlfn.CONCAT(text2_2[[#This Row],[Column1]:[Column4]])</f>
        <v>4426</v>
      </c>
      <c r="G2136" t="str">
        <f t="shared" si="66"/>
        <v>+</v>
      </c>
      <c r="I2136" t="s">
        <v>7</v>
      </c>
      <c r="J2136">
        <v>4426</v>
      </c>
      <c r="K2136" s="1">
        <f t="shared" si="67"/>
        <v>572</v>
      </c>
      <c r="L2136" t="str" cm="1">
        <f t="array" ref="L2136">IF(J2136="*",
  PRODUCT(IF((Table2[C]=K2136-1)*ISNUMBER(Table2[B]), Table2[B], 1)),
 IF(J2136="+",
  SUMIF(Table2[C], K2136-1, Table2[B]),
 ""
 )
)</f>
        <v/>
      </c>
    </row>
    <row r="2137" spans="1:12" x14ac:dyDescent="0.2">
      <c r="A2137">
        <v>8</v>
      </c>
      <c r="B2137">
        <v>4</v>
      </c>
      <c r="C2137">
        <v>3</v>
      </c>
      <c r="F2137" t="str">
        <f>_xlfn.CONCAT(text2_2[[#This Row],[Column1]:[Column4]])</f>
        <v>843</v>
      </c>
      <c r="G2137" t="str">
        <f t="shared" si="66"/>
        <v>*</v>
      </c>
      <c r="I2137" t="s">
        <v>5</v>
      </c>
      <c r="J2137">
        <v>843</v>
      </c>
      <c r="K2137" s="1">
        <f t="shared" si="67"/>
        <v>572</v>
      </c>
      <c r="L2137" t="str" cm="1">
        <f t="array" ref="L2137">IF(J2137="*",
  PRODUCT(IF((Table2[C]=K2137-1)*ISNUMBER(Table2[B]), Table2[B], 1)),
 IF(J2137="+",
  SUMIF(Table2[C], K2137-1, Table2[B]),
 ""
 )
)</f>
        <v/>
      </c>
    </row>
    <row r="2138" spans="1:12" x14ac:dyDescent="0.2">
      <c r="A2138">
        <v>1</v>
      </c>
      <c r="B2138">
        <v>3</v>
      </c>
      <c r="F2138" t="str">
        <f>_xlfn.CONCAT(text2_2[[#This Row],[Column1]:[Column4]])</f>
        <v>13</v>
      </c>
      <c r="G2138" t="str">
        <f t="shared" si="66"/>
        <v>*</v>
      </c>
      <c r="I2138" t="s">
        <v>5</v>
      </c>
      <c r="J2138">
        <v>13</v>
      </c>
      <c r="K2138" s="1">
        <f t="shared" si="67"/>
        <v>572</v>
      </c>
      <c r="L2138" t="str" cm="1">
        <f t="array" ref="L2138">IF(J2138="*",
  PRODUCT(IF((Table2[C]=K2138-1)*ISNUMBER(Table2[B]), Table2[B], 1)),
 IF(J2138="+",
  SUMIF(Table2[C], K2138-1, Table2[B]),
 ""
 )
)</f>
        <v/>
      </c>
    </row>
    <row r="2139" spans="1:12" x14ac:dyDescent="0.2">
      <c r="E2139" t="s">
        <v>6</v>
      </c>
      <c r="F2139" t="str">
        <f>_xlfn.CONCAT(text2_2[[#This Row],[Column1]:[Column4]])</f>
        <v/>
      </c>
      <c r="G2139" t="str">
        <f t="shared" si="66"/>
        <v>*</v>
      </c>
      <c r="I2139" t="s">
        <v>5</v>
      </c>
      <c r="J2139" t="str">
        <f>I2139</f>
        <v>*</v>
      </c>
      <c r="K2139" s="1">
        <f t="shared" si="67"/>
        <v>573</v>
      </c>
      <c r="L2139" cm="1">
        <f t="array" ref="L2139">IF(J2139="*",
  PRODUCT(IF((Table2[C]=K2139-1)*ISNUMBER(Table2[B]), Table2[B], 1)),
 IF(J2139="+",
  SUMIF(Table2[C], K2139-1, Table2[B]),
 ""
 )
)</f>
        <v>48504534</v>
      </c>
    </row>
    <row r="2140" spans="1:12" x14ac:dyDescent="0.2">
      <c r="A2140">
        <v>9</v>
      </c>
      <c r="B2140">
        <v>5</v>
      </c>
      <c r="C2140">
        <v>8</v>
      </c>
      <c r="D2140">
        <v>7</v>
      </c>
      <c r="E2140" t="s">
        <v>5</v>
      </c>
      <c r="F2140" t="str">
        <f>_xlfn.CONCAT(text2_2[[#This Row],[Column1]:[Column4]])</f>
        <v>9587</v>
      </c>
      <c r="G2140" t="str">
        <f t="shared" si="66"/>
        <v>*</v>
      </c>
      <c r="I2140" t="s">
        <v>5</v>
      </c>
      <c r="J2140">
        <v>9587</v>
      </c>
      <c r="K2140" s="1">
        <f t="shared" si="67"/>
        <v>573</v>
      </c>
      <c r="L2140" t="str" cm="1">
        <f t="array" ref="L2140">IF(J2140="*",
  PRODUCT(IF((Table2[C]=K2140-1)*ISNUMBER(Table2[B]), Table2[B], 1)),
 IF(J2140="+",
  SUMIF(Table2[C], K2140-1, Table2[B]),
 ""
 )
)</f>
        <v/>
      </c>
    </row>
    <row r="2141" spans="1:12" x14ac:dyDescent="0.2">
      <c r="A2141">
        <v>7</v>
      </c>
      <c r="B2141">
        <v>9</v>
      </c>
      <c r="F2141" t="str">
        <f>_xlfn.CONCAT(text2_2[[#This Row],[Column1]:[Column4]])</f>
        <v>79</v>
      </c>
      <c r="G2141" t="str">
        <f t="shared" si="66"/>
        <v>*</v>
      </c>
      <c r="I2141" t="s">
        <v>5</v>
      </c>
      <c r="J2141">
        <v>79</v>
      </c>
      <c r="K2141" s="1">
        <f t="shared" si="67"/>
        <v>573</v>
      </c>
      <c r="L2141" t="str" cm="1">
        <f t="array" ref="L2141">IF(J2141="*",
  PRODUCT(IF((Table2[C]=K2141-1)*ISNUMBER(Table2[B]), Table2[B], 1)),
 IF(J2141="+",
  SUMIF(Table2[C], K2141-1, Table2[B]),
 ""
 )
)</f>
        <v/>
      </c>
    </row>
    <row r="2142" spans="1:12" x14ac:dyDescent="0.2">
      <c r="A2142">
        <v>7</v>
      </c>
      <c r="F2142" t="str">
        <f>_xlfn.CONCAT(text2_2[[#This Row],[Column1]:[Column4]])</f>
        <v>7</v>
      </c>
      <c r="G2142" t="str">
        <f t="shared" si="66"/>
        <v>*</v>
      </c>
      <c r="I2142" t="s">
        <v>5</v>
      </c>
      <c r="J2142">
        <v>7</v>
      </c>
      <c r="K2142" s="1">
        <f t="shared" si="67"/>
        <v>573</v>
      </c>
      <c r="L2142" t="str" cm="1">
        <f t="array" ref="L2142">IF(J2142="*",
  PRODUCT(IF((Table2[C]=K2142-1)*ISNUMBER(Table2[B]), Table2[B], 1)),
 IF(J2142="+",
  SUMIF(Table2[C], K2142-1, Table2[B]),
 ""
 )
)</f>
        <v/>
      </c>
    </row>
    <row r="2143" spans="1:12" x14ac:dyDescent="0.2">
      <c r="E2143" t="s">
        <v>6</v>
      </c>
      <c r="F2143" t="str">
        <f>_xlfn.CONCAT(text2_2[[#This Row],[Column1]:[Column4]])</f>
        <v/>
      </c>
      <c r="G2143" t="str">
        <f t="shared" si="66"/>
        <v>*</v>
      </c>
      <c r="I2143" t="s">
        <v>5</v>
      </c>
      <c r="J2143" t="str">
        <f>I2143</f>
        <v>*</v>
      </c>
      <c r="K2143" s="1">
        <f t="shared" si="67"/>
        <v>574</v>
      </c>
      <c r="L2143" cm="1">
        <f t="array" ref="L2143">IF(J2143="*",
  PRODUCT(IF((Table2[C]=K2143-1)*ISNUMBER(Table2[B]), Table2[B], 1)),
 IF(J2143="+",
  SUMIF(Table2[C], K2143-1, Table2[B]),
 ""
 )
)</f>
        <v>5301611</v>
      </c>
    </row>
    <row r="2144" spans="1:12" x14ac:dyDescent="0.2">
      <c r="A2144">
        <v>4</v>
      </c>
      <c r="B2144">
        <v>6</v>
      </c>
      <c r="C2144">
        <v>3</v>
      </c>
      <c r="D2144">
        <v>5</v>
      </c>
      <c r="E2144" t="s">
        <v>7</v>
      </c>
      <c r="F2144" t="str">
        <f>_xlfn.CONCAT(text2_2[[#This Row],[Column1]:[Column4]])</f>
        <v>4635</v>
      </c>
      <c r="G2144" t="str">
        <f t="shared" si="66"/>
        <v>*</v>
      </c>
      <c r="I2144" t="s">
        <v>5</v>
      </c>
      <c r="J2144">
        <v>4635</v>
      </c>
      <c r="K2144" s="1">
        <f t="shared" si="67"/>
        <v>574</v>
      </c>
      <c r="L2144" t="str" cm="1">
        <f t="array" ref="L2144">IF(J2144="*",
  PRODUCT(IF((Table2[C]=K2144-1)*ISNUMBER(Table2[B]), Table2[B], 1)),
 IF(J2144="+",
  SUMIF(Table2[C], K2144-1, Table2[B]),
 ""
 )
)</f>
        <v/>
      </c>
    </row>
    <row r="2145" spans="1:12" x14ac:dyDescent="0.2">
      <c r="A2145">
        <v>7</v>
      </c>
      <c r="B2145">
        <v>8</v>
      </c>
      <c r="C2145">
        <v>6</v>
      </c>
      <c r="D2145">
        <v>7</v>
      </c>
      <c r="F2145" t="str">
        <f>_xlfn.CONCAT(text2_2[[#This Row],[Column1]:[Column4]])</f>
        <v>7867</v>
      </c>
      <c r="G2145" t="str">
        <f t="shared" si="66"/>
        <v>+</v>
      </c>
      <c r="I2145" t="s">
        <v>7</v>
      </c>
      <c r="J2145">
        <v>7867</v>
      </c>
      <c r="K2145" s="1">
        <f t="shared" si="67"/>
        <v>574</v>
      </c>
      <c r="L2145" t="str" cm="1">
        <f t="array" ref="L2145">IF(J2145="*",
  PRODUCT(IF((Table2[C]=K2145-1)*ISNUMBER(Table2[B]), Table2[B], 1)),
 IF(J2145="+",
  SUMIF(Table2[C], K2145-1, Table2[B]),
 ""
 )
)</f>
        <v/>
      </c>
    </row>
    <row r="2146" spans="1:12" x14ac:dyDescent="0.2">
      <c r="C2146">
        <v>3</v>
      </c>
      <c r="D2146">
        <v>2</v>
      </c>
      <c r="F2146" t="str">
        <f>_xlfn.CONCAT(text2_2[[#This Row],[Column1]:[Column4]])</f>
        <v>32</v>
      </c>
      <c r="G2146" t="str">
        <f t="shared" si="66"/>
        <v>+</v>
      </c>
      <c r="I2146" t="s">
        <v>7</v>
      </c>
      <c r="J2146">
        <v>32</v>
      </c>
      <c r="K2146" s="1">
        <f t="shared" si="67"/>
        <v>574</v>
      </c>
      <c r="L2146" t="str" cm="1">
        <f t="array" ref="L2146">IF(J2146="*",
  PRODUCT(IF((Table2[C]=K2146-1)*ISNUMBER(Table2[B]), Table2[B], 1)),
 IF(J2146="+",
  SUMIF(Table2[C], K2146-1, Table2[B]),
 ""
 )
)</f>
        <v/>
      </c>
    </row>
    <row r="2147" spans="1:12" x14ac:dyDescent="0.2">
      <c r="C2147">
        <v>9</v>
      </c>
      <c r="D2147">
        <v>1</v>
      </c>
      <c r="F2147" t="str">
        <f>_xlfn.CONCAT(text2_2[[#This Row],[Column1]:[Column4]])</f>
        <v>91</v>
      </c>
      <c r="G2147" t="str">
        <f t="shared" si="66"/>
        <v>+</v>
      </c>
      <c r="I2147" t="s">
        <v>7</v>
      </c>
      <c r="J2147">
        <v>91</v>
      </c>
      <c r="K2147" s="1">
        <f t="shared" si="67"/>
        <v>574</v>
      </c>
      <c r="L2147" t="str" cm="1">
        <f t="array" ref="L2147">IF(J2147="*",
  PRODUCT(IF((Table2[C]=K2147-1)*ISNUMBER(Table2[B]), Table2[B], 1)),
 IF(J2147="+",
  SUMIF(Table2[C], K2147-1, Table2[B]),
 ""
 )
)</f>
        <v/>
      </c>
    </row>
    <row r="2148" spans="1:12" x14ac:dyDescent="0.2">
      <c r="E2148" t="s">
        <v>6</v>
      </c>
      <c r="F2148" t="str">
        <f>_xlfn.CONCAT(text2_2[[#This Row],[Column1]:[Column4]])</f>
        <v/>
      </c>
      <c r="G2148" t="str">
        <f t="shared" si="66"/>
        <v>+</v>
      </c>
      <c r="I2148" t="s">
        <v>7</v>
      </c>
      <c r="J2148" t="str">
        <f>I2148</f>
        <v>+</v>
      </c>
      <c r="K2148" s="1">
        <f t="shared" si="67"/>
        <v>575</v>
      </c>
      <c r="L2148" cm="1">
        <f t="array" ref="L2148">IF(J2148="*",
  PRODUCT(IF((Table2[C]=K2148-1)*ISNUMBER(Table2[B]), Table2[B], 1)),
 IF(J2148="+",
  SUMIF(Table2[C], K2148-1, Table2[B]),
 ""
 )
)</f>
        <v>12625</v>
      </c>
    </row>
    <row r="2149" spans="1:12" x14ac:dyDescent="0.2">
      <c r="D2149">
        <v>6</v>
      </c>
      <c r="E2149" t="s">
        <v>5</v>
      </c>
      <c r="F2149" t="str">
        <f>_xlfn.CONCAT(text2_2[[#This Row],[Column1]:[Column4]])</f>
        <v>6</v>
      </c>
      <c r="G2149" t="str">
        <f t="shared" si="66"/>
        <v>+</v>
      </c>
      <c r="I2149" t="s">
        <v>7</v>
      </c>
      <c r="J2149">
        <v>6</v>
      </c>
      <c r="K2149" s="1">
        <f t="shared" si="67"/>
        <v>575</v>
      </c>
      <c r="L2149" t="str" cm="1">
        <f t="array" ref="L2149">IF(J2149="*",
  PRODUCT(IF((Table2[C]=K2149-1)*ISNUMBER(Table2[B]), Table2[B], 1)),
 IF(J2149="+",
  SUMIF(Table2[C], K2149-1, Table2[B]),
 ""
 )
)</f>
        <v/>
      </c>
    </row>
    <row r="2150" spans="1:12" x14ac:dyDescent="0.2">
      <c r="B2150">
        <v>2</v>
      </c>
      <c r="C2150">
        <v>3</v>
      </c>
      <c r="D2150">
        <v>3</v>
      </c>
      <c r="F2150" t="str">
        <f>_xlfn.CONCAT(text2_2[[#This Row],[Column1]:[Column4]])</f>
        <v>233</v>
      </c>
      <c r="G2150" t="str">
        <f t="shared" si="66"/>
        <v>*</v>
      </c>
      <c r="I2150" t="s">
        <v>5</v>
      </c>
      <c r="J2150">
        <v>233</v>
      </c>
      <c r="K2150" s="1">
        <f t="shared" si="67"/>
        <v>575</v>
      </c>
      <c r="L2150" t="str" cm="1">
        <f t="array" ref="L2150">IF(J2150="*",
  PRODUCT(IF((Table2[C]=K2150-1)*ISNUMBER(Table2[B]), Table2[B], 1)),
 IF(J2150="+",
  SUMIF(Table2[C], K2150-1, Table2[B]),
 ""
 )
)</f>
        <v/>
      </c>
    </row>
    <row r="2151" spans="1:12" x14ac:dyDescent="0.2">
      <c r="A2151">
        <v>8</v>
      </c>
      <c r="B2151">
        <v>4</v>
      </c>
      <c r="C2151">
        <v>4</v>
      </c>
      <c r="D2151">
        <v>3</v>
      </c>
      <c r="F2151" t="str">
        <f>_xlfn.CONCAT(text2_2[[#This Row],[Column1]:[Column4]])</f>
        <v>8443</v>
      </c>
      <c r="G2151" t="str">
        <f t="shared" si="66"/>
        <v>*</v>
      </c>
      <c r="I2151" t="s">
        <v>5</v>
      </c>
      <c r="J2151">
        <v>8443</v>
      </c>
      <c r="K2151" s="1">
        <f t="shared" si="67"/>
        <v>575</v>
      </c>
      <c r="L2151" t="str" cm="1">
        <f t="array" ref="L2151">IF(J2151="*",
  PRODUCT(IF((Table2[C]=K2151-1)*ISNUMBER(Table2[B]), Table2[B], 1)),
 IF(J2151="+",
  SUMIF(Table2[C], K2151-1, Table2[B]),
 ""
 )
)</f>
        <v/>
      </c>
    </row>
    <row r="2152" spans="1:12" x14ac:dyDescent="0.2">
      <c r="E2152" t="s">
        <v>6</v>
      </c>
      <c r="F2152" t="str">
        <f>_xlfn.CONCAT(text2_2[[#This Row],[Column1]:[Column4]])</f>
        <v/>
      </c>
      <c r="G2152" t="str">
        <f t="shared" si="66"/>
        <v>*</v>
      </c>
      <c r="I2152" t="s">
        <v>5</v>
      </c>
      <c r="J2152" t="str">
        <f>I2152</f>
        <v>*</v>
      </c>
      <c r="K2152" s="1">
        <f t="shared" si="67"/>
        <v>576</v>
      </c>
      <c r="L2152" cm="1">
        <f t="array" ref="L2152">IF(J2152="*",
  PRODUCT(IF((Table2[C]=K2152-1)*ISNUMBER(Table2[B]), Table2[B], 1)),
 IF(J2152="+",
  SUMIF(Table2[C], K2152-1, Table2[B]),
 ""
 )
)</f>
        <v>11803314</v>
      </c>
    </row>
    <row r="2153" spans="1:12" x14ac:dyDescent="0.2">
      <c r="D2153">
        <v>8</v>
      </c>
      <c r="E2153" t="s">
        <v>7</v>
      </c>
      <c r="F2153" t="str">
        <f>_xlfn.CONCAT(text2_2[[#This Row],[Column1]:[Column4]])</f>
        <v>8</v>
      </c>
      <c r="G2153" t="str">
        <f t="shared" si="66"/>
        <v>*</v>
      </c>
      <c r="I2153" t="s">
        <v>5</v>
      </c>
      <c r="J2153">
        <v>8</v>
      </c>
      <c r="K2153" s="1">
        <f t="shared" si="67"/>
        <v>576</v>
      </c>
      <c r="L2153" t="str" cm="1">
        <f t="array" ref="L2153">IF(J2153="*",
  PRODUCT(IF((Table2[C]=K2153-1)*ISNUMBER(Table2[B]), Table2[B], 1)),
 IF(J2153="+",
  SUMIF(Table2[C], K2153-1, Table2[B]),
 ""
 )
)</f>
        <v/>
      </c>
    </row>
    <row r="2154" spans="1:12" x14ac:dyDescent="0.2">
      <c r="B2154">
        <v>4</v>
      </c>
      <c r="C2154">
        <v>4</v>
      </c>
      <c r="D2154">
        <v>1</v>
      </c>
      <c r="F2154" t="str">
        <f>_xlfn.CONCAT(text2_2[[#This Row],[Column1]:[Column4]])</f>
        <v>441</v>
      </c>
      <c r="G2154" t="str">
        <f t="shared" si="66"/>
        <v>+</v>
      </c>
      <c r="I2154" t="s">
        <v>7</v>
      </c>
      <c r="J2154">
        <v>441</v>
      </c>
      <c r="K2154" s="1">
        <f t="shared" si="67"/>
        <v>576</v>
      </c>
      <c r="L2154" t="str" cm="1">
        <f t="array" ref="L2154">IF(J2154="*",
  PRODUCT(IF((Table2[C]=K2154-1)*ISNUMBER(Table2[B]), Table2[B], 1)),
 IF(J2154="+",
  SUMIF(Table2[C], K2154-1, Table2[B]),
 ""
 )
)</f>
        <v/>
      </c>
    </row>
    <row r="2155" spans="1:12" x14ac:dyDescent="0.2">
      <c r="A2155">
        <v>3</v>
      </c>
      <c r="B2155">
        <v>1</v>
      </c>
      <c r="C2155">
        <v>5</v>
      </c>
      <c r="D2155">
        <v>6</v>
      </c>
      <c r="F2155" t="str">
        <f>_xlfn.CONCAT(text2_2[[#This Row],[Column1]:[Column4]])</f>
        <v>3156</v>
      </c>
      <c r="G2155" t="str">
        <f t="shared" si="66"/>
        <v>+</v>
      </c>
      <c r="I2155" t="s">
        <v>7</v>
      </c>
      <c r="J2155">
        <v>3156</v>
      </c>
      <c r="K2155" s="1">
        <f t="shared" si="67"/>
        <v>576</v>
      </c>
      <c r="L2155" t="str" cm="1">
        <f t="array" ref="L2155">IF(J2155="*",
  PRODUCT(IF((Table2[C]=K2155-1)*ISNUMBER(Table2[B]), Table2[B], 1)),
 IF(J2155="+",
  SUMIF(Table2[C], K2155-1, Table2[B]),
 ""
 )
)</f>
        <v/>
      </c>
    </row>
    <row r="2156" spans="1:12" x14ac:dyDescent="0.2">
      <c r="A2156">
        <v>3</v>
      </c>
      <c r="B2156">
        <v>6</v>
      </c>
      <c r="C2156">
        <v>5</v>
      </c>
      <c r="D2156">
        <v>4</v>
      </c>
      <c r="F2156" t="str">
        <f>_xlfn.CONCAT(text2_2[[#This Row],[Column1]:[Column4]])</f>
        <v>3654</v>
      </c>
      <c r="G2156" t="str">
        <f t="shared" si="66"/>
        <v>+</v>
      </c>
      <c r="I2156" t="s">
        <v>7</v>
      </c>
      <c r="J2156">
        <v>3654</v>
      </c>
      <c r="K2156" s="1">
        <f t="shared" si="67"/>
        <v>576</v>
      </c>
      <c r="L2156" t="str" cm="1">
        <f t="array" ref="L2156">IF(J2156="*",
  PRODUCT(IF((Table2[C]=K2156-1)*ISNUMBER(Table2[B]), Table2[B], 1)),
 IF(J2156="+",
  SUMIF(Table2[C], K2156-1, Table2[B]),
 ""
 )
)</f>
        <v/>
      </c>
    </row>
    <row r="2157" spans="1:12" x14ac:dyDescent="0.2">
      <c r="E2157" t="s">
        <v>6</v>
      </c>
      <c r="F2157" t="str">
        <f>_xlfn.CONCAT(text2_2[[#This Row],[Column1]:[Column4]])</f>
        <v/>
      </c>
      <c r="G2157" t="str">
        <f t="shared" si="66"/>
        <v>+</v>
      </c>
      <c r="I2157" t="s">
        <v>7</v>
      </c>
      <c r="J2157" t="str">
        <f>I2157</f>
        <v>+</v>
      </c>
      <c r="K2157" s="1">
        <f t="shared" si="67"/>
        <v>577</v>
      </c>
      <c r="L2157" cm="1">
        <f t="array" ref="L2157">IF(J2157="*",
  PRODUCT(IF((Table2[C]=K2157-1)*ISNUMBER(Table2[B]), Table2[B], 1)),
 IF(J2157="+",
  SUMIF(Table2[C], K2157-1, Table2[B]),
 ""
 )
)</f>
        <v>7259</v>
      </c>
    </row>
    <row r="2158" spans="1:12" x14ac:dyDescent="0.2">
      <c r="A2158">
        <v>7</v>
      </c>
      <c r="B2158">
        <v>3</v>
      </c>
      <c r="C2158">
        <v>1</v>
      </c>
      <c r="D2158">
        <v>6</v>
      </c>
      <c r="E2158" t="s">
        <v>7</v>
      </c>
      <c r="F2158" t="str">
        <f>_xlfn.CONCAT(text2_2[[#This Row],[Column1]:[Column4]])</f>
        <v>7316</v>
      </c>
      <c r="G2158" t="str">
        <f t="shared" si="66"/>
        <v>+</v>
      </c>
      <c r="I2158" t="s">
        <v>7</v>
      </c>
      <c r="J2158">
        <v>7316</v>
      </c>
      <c r="K2158" s="1">
        <f t="shared" si="67"/>
        <v>577</v>
      </c>
      <c r="L2158" t="str" cm="1">
        <f t="array" ref="L2158">IF(J2158="*",
  PRODUCT(IF((Table2[C]=K2158-1)*ISNUMBER(Table2[B]), Table2[B], 1)),
 IF(J2158="+",
  SUMIF(Table2[C], K2158-1, Table2[B]),
 ""
 )
)</f>
        <v/>
      </c>
    </row>
    <row r="2159" spans="1:12" x14ac:dyDescent="0.2">
      <c r="A2159">
        <v>8</v>
      </c>
      <c r="B2159">
        <v>8</v>
      </c>
      <c r="C2159">
        <v>3</v>
      </c>
      <c r="D2159">
        <v>9</v>
      </c>
      <c r="F2159" t="str">
        <f>_xlfn.CONCAT(text2_2[[#This Row],[Column1]:[Column4]])</f>
        <v>8839</v>
      </c>
      <c r="G2159" t="str">
        <f t="shared" si="66"/>
        <v>+</v>
      </c>
      <c r="I2159" t="s">
        <v>7</v>
      </c>
      <c r="J2159">
        <v>8839</v>
      </c>
      <c r="K2159" s="1">
        <f t="shared" si="67"/>
        <v>577</v>
      </c>
      <c r="L2159" t="str" cm="1">
        <f t="array" ref="L2159">IF(J2159="*",
  PRODUCT(IF((Table2[C]=K2159-1)*ISNUMBER(Table2[B]), Table2[B], 1)),
 IF(J2159="+",
  SUMIF(Table2[C], K2159-1, Table2[B]),
 ""
 )
)</f>
        <v/>
      </c>
    </row>
    <row r="2160" spans="1:12" x14ac:dyDescent="0.2">
      <c r="E2160" t="s">
        <v>6</v>
      </c>
      <c r="F2160" t="str">
        <f>_xlfn.CONCAT(text2_2[[#This Row],[Column1]:[Column4]])</f>
        <v/>
      </c>
      <c r="G2160" t="str">
        <f t="shared" si="66"/>
        <v>+</v>
      </c>
      <c r="I2160" t="s">
        <v>7</v>
      </c>
      <c r="J2160" t="str">
        <f>I2160</f>
        <v>+</v>
      </c>
      <c r="K2160" s="1">
        <f t="shared" si="67"/>
        <v>578</v>
      </c>
      <c r="L2160" cm="1">
        <f t="array" ref="L2160">IF(J2160="*",
  PRODUCT(IF((Table2[C]=K2160-1)*ISNUMBER(Table2[B]), Table2[B], 1)),
 IF(J2160="+",
  SUMIF(Table2[C], K2160-1, Table2[B]),
 ""
 )
)</f>
        <v>16155</v>
      </c>
    </row>
    <row r="2161" spans="1:12" x14ac:dyDescent="0.2">
      <c r="A2161">
        <v>4</v>
      </c>
      <c r="B2161">
        <v>8</v>
      </c>
      <c r="C2161">
        <v>6</v>
      </c>
      <c r="D2161">
        <v>3</v>
      </c>
      <c r="E2161" t="s">
        <v>5</v>
      </c>
      <c r="F2161" t="str">
        <f>_xlfn.CONCAT(text2_2[[#This Row],[Column1]:[Column4]])</f>
        <v>4863</v>
      </c>
      <c r="G2161" t="str">
        <f t="shared" si="66"/>
        <v>+</v>
      </c>
      <c r="I2161" t="s">
        <v>7</v>
      </c>
      <c r="J2161">
        <v>4863</v>
      </c>
      <c r="K2161" s="1">
        <f t="shared" si="67"/>
        <v>578</v>
      </c>
      <c r="L2161" t="str" cm="1">
        <f t="array" ref="L2161">IF(J2161="*",
  PRODUCT(IF((Table2[C]=K2161-1)*ISNUMBER(Table2[B]), Table2[B], 1)),
 IF(J2161="+",
  SUMIF(Table2[C], K2161-1, Table2[B]),
 ""
 )
)</f>
        <v/>
      </c>
    </row>
    <row r="2162" spans="1:12" x14ac:dyDescent="0.2">
      <c r="A2162">
        <v>8</v>
      </c>
      <c r="B2162">
        <v>3</v>
      </c>
      <c r="C2162">
        <v>9</v>
      </c>
      <c r="D2162">
        <v>7</v>
      </c>
      <c r="F2162" t="str">
        <f>_xlfn.CONCAT(text2_2[[#This Row],[Column1]:[Column4]])</f>
        <v>8397</v>
      </c>
      <c r="G2162" t="str">
        <f t="shared" si="66"/>
        <v>*</v>
      </c>
      <c r="I2162" t="s">
        <v>5</v>
      </c>
      <c r="J2162">
        <v>8397</v>
      </c>
      <c r="K2162" s="1">
        <f t="shared" si="67"/>
        <v>578</v>
      </c>
      <c r="L2162" t="str" cm="1">
        <f t="array" ref="L2162">IF(J2162="*",
  PRODUCT(IF((Table2[C]=K2162-1)*ISNUMBER(Table2[B]), Table2[B], 1)),
 IF(J2162="+",
  SUMIF(Table2[C], K2162-1, Table2[B]),
 ""
 )
)</f>
        <v/>
      </c>
    </row>
    <row r="2163" spans="1:12" x14ac:dyDescent="0.2">
      <c r="A2163">
        <v>8</v>
      </c>
      <c r="B2163">
        <v>4</v>
      </c>
      <c r="C2163">
        <v>3</v>
      </c>
      <c r="D2163">
        <v>3</v>
      </c>
      <c r="F2163" t="str">
        <f>_xlfn.CONCAT(text2_2[[#This Row],[Column1]:[Column4]])</f>
        <v>8433</v>
      </c>
      <c r="G2163" t="str">
        <f t="shared" si="66"/>
        <v>*</v>
      </c>
      <c r="I2163" t="s">
        <v>5</v>
      </c>
      <c r="J2163">
        <v>8433</v>
      </c>
      <c r="K2163" s="1">
        <f t="shared" si="67"/>
        <v>578</v>
      </c>
      <c r="L2163" t="str" cm="1">
        <f t="array" ref="L2163">IF(J2163="*",
  PRODUCT(IF((Table2[C]=K2163-1)*ISNUMBER(Table2[B]), Table2[B], 1)),
 IF(J2163="+",
  SUMIF(Table2[C], K2163-1, Table2[B]),
 ""
 )
)</f>
        <v/>
      </c>
    </row>
    <row r="2164" spans="1:12" x14ac:dyDescent="0.2">
      <c r="E2164" t="s">
        <v>6</v>
      </c>
      <c r="F2164" t="str">
        <f>_xlfn.CONCAT(text2_2[[#This Row],[Column1]:[Column4]])</f>
        <v/>
      </c>
      <c r="G2164" t="str">
        <f t="shared" si="66"/>
        <v>*</v>
      </c>
      <c r="I2164" t="s">
        <v>5</v>
      </c>
      <c r="J2164" t="str">
        <f>I2164</f>
        <v>*</v>
      </c>
      <c r="K2164" s="1">
        <f t="shared" si="67"/>
        <v>579</v>
      </c>
      <c r="L2164" cm="1">
        <f t="array" ref="L2164">IF(J2164="*",
  PRODUCT(IF((Table2[C]=K2164-1)*ISNUMBER(Table2[B]), Table2[B], 1)),
 IF(J2164="+",
  SUMIF(Table2[C], K2164-1, Table2[B]),
 ""
 )
)</f>
        <v>344358274563</v>
      </c>
    </row>
    <row r="2165" spans="1:12" x14ac:dyDescent="0.2">
      <c r="A2165">
        <v>4</v>
      </c>
      <c r="B2165">
        <v>1</v>
      </c>
      <c r="C2165">
        <v>7</v>
      </c>
      <c r="E2165" t="s">
        <v>5</v>
      </c>
      <c r="F2165" t="str">
        <f>_xlfn.CONCAT(text2_2[[#This Row],[Column1]:[Column4]])</f>
        <v>417</v>
      </c>
      <c r="G2165" t="str">
        <f t="shared" si="66"/>
        <v>*</v>
      </c>
      <c r="I2165" t="s">
        <v>5</v>
      </c>
      <c r="J2165">
        <v>417</v>
      </c>
      <c r="K2165" s="1">
        <f t="shared" si="67"/>
        <v>579</v>
      </c>
      <c r="L2165" t="str" cm="1">
        <f t="array" ref="L2165">IF(J2165="*",
  PRODUCT(IF((Table2[C]=K2165-1)*ISNUMBER(Table2[B]), Table2[B], 1)),
 IF(J2165="+",
  SUMIF(Table2[C], K2165-1, Table2[B]),
 ""
 )
)</f>
        <v/>
      </c>
    </row>
    <row r="2166" spans="1:12" x14ac:dyDescent="0.2">
      <c r="A2166">
        <v>6</v>
      </c>
      <c r="B2166">
        <v>2</v>
      </c>
      <c r="C2166">
        <v>4</v>
      </c>
      <c r="D2166">
        <v>8</v>
      </c>
      <c r="F2166" t="str">
        <f>_xlfn.CONCAT(text2_2[[#This Row],[Column1]:[Column4]])</f>
        <v>6248</v>
      </c>
      <c r="G2166" t="str">
        <f t="shared" si="66"/>
        <v>*</v>
      </c>
      <c r="I2166" t="s">
        <v>5</v>
      </c>
      <c r="J2166">
        <v>6248</v>
      </c>
      <c r="K2166" s="1">
        <f t="shared" si="67"/>
        <v>579</v>
      </c>
      <c r="L2166" t="str" cm="1">
        <f t="array" ref="L2166">IF(J2166="*",
  PRODUCT(IF((Table2[C]=K2166-1)*ISNUMBER(Table2[B]), Table2[B], 1)),
 IF(J2166="+",
  SUMIF(Table2[C], K2166-1, Table2[B]),
 ""
 )
)</f>
        <v/>
      </c>
    </row>
    <row r="2167" spans="1:12" x14ac:dyDescent="0.2">
      <c r="E2167" t="s">
        <v>6</v>
      </c>
      <c r="F2167" t="str">
        <f>_xlfn.CONCAT(text2_2[[#This Row],[Column1]:[Column4]])</f>
        <v/>
      </c>
      <c r="G2167" t="str">
        <f t="shared" si="66"/>
        <v>*</v>
      </c>
      <c r="I2167" t="s">
        <v>5</v>
      </c>
      <c r="J2167" t="str">
        <f>I2167</f>
        <v>*</v>
      </c>
      <c r="K2167" s="1">
        <f t="shared" si="67"/>
        <v>580</v>
      </c>
      <c r="L2167" cm="1">
        <f t="array" ref="L2167">IF(J2167="*",
  PRODUCT(IF((Table2[C]=K2167-1)*ISNUMBER(Table2[B]), Table2[B], 1)),
 IF(J2167="+",
  SUMIF(Table2[C], K2167-1, Table2[B]),
 ""
 )
)</f>
        <v>2605416</v>
      </c>
    </row>
    <row r="2168" spans="1:12" x14ac:dyDescent="0.2">
      <c r="A2168">
        <v>4</v>
      </c>
      <c r="B2168">
        <v>9</v>
      </c>
      <c r="C2168">
        <v>5</v>
      </c>
      <c r="D2168">
        <v>7</v>
      </c>
      <c r="E2168" t="s">
        <v>7</v>
      </c>
      <c r="F2168" t="str">
        <f>_xlfn.CONCAT(text2_2[[#This Row],[Column1]:[Column4]])</f>
        <v>4957</v>
      </c>
      <c r="G2168" t="str">
        <f t="shared" si="66"/>
        <v>*</v>
      </c>
      <c r="I2168" t="s">
        <v>5</v>
      </c>
      <c r="J2168">
        <v>4957</v>
      </c>
      <c r="K2168" s="1">
        <f t="shared" si="67"/>
        <v>580</v>
      </c>
      <c r="L2168" t="str" cm="1">
        <f t="array" ref="L2168">IF(J2168="*",
  PRODUCT(IF((Table2[C]=K2168-1)*ISNUMBER(Table2[B]), Table2[B], 1)),
 IF(J2168="+",
  SUMIF(Table2[C], K2168-1, Table2[B]),
 ""
 )
)</f>
        <v/>
      </c>
    </row>
    <row r="2169" spans="1:12" x14ac:dyDescent="0.2">
      <c r="A2169">
        <v>7</v>
      </c>
      <c r="B2169">
        <v>5</v>
      </c>
      <c r="C2169">
        <v>3</v>
      </c>
      <c r="D2169">
        <v>1</v>
      </c>
      <c r="F2169" t="str">
        <f>_xlfn.CONCAT(text2_2[[#This Row],[Column1]:[Column4]])</f>
        <v>7531</v>
      </c>
      <c r="G2169" t="str">
        <f t="shared" si="66"/>
        <v>+</v>
      </c>
      <c r="I2169" t="s">
        <v>7</v>
      </c>
      <c r="J2169">
        <v>7531</v>
      </c>
      <c r="K2169" s="1">
        <f t="shared" si="67"/>
        <v>580</v>
      </c>
      <c r="L2169" t="str" cm="1">
        <f t="array" ref="L2169">IF(J2169="*",
  PRODUCT(IF((Table2[C]=K2169-1)*ISNUMBER(Table2[B]), Table2[B], 1)),
 IF(J2169="+",
  SUMIF(Table2[C], K2169-1, Table2[B]),
 ""
 )
)</f>
        <v/>
      </c>
    </row>
    <row r="2170" spans="1:12" x14ac:dyDescent="0.2">
      <c r="A2170">
        <v>7</v>
      </c>
      <c r="B2170">
        <v>9</v>
      </c>
      <c r="C2170">
        <v>5</v>
      </c>
      <c r="F2170" t="str">
        <f>_xlfn.CONCAT(text2_2[[#This Row],[Column1]:[Column4]])</f>
        <v>795</v>
      </c>
      <c r="G2170" t="str">
        <f t="shared" si="66"/>
        <v>+</v>
      </c>
      <c r="I2170" t="s">
        <v>7</v>
      </c>
      <c r="J2170">
        <v>795</v>
      </c>
      <c r="K2170" s="1">
        <f t="shared" si="67"/>
        <v>580</v>
      </c>
      <c r="L2170" t="str" cm="1">
        <f t="array" ref="L2170">IF(J2170="*",
  PRODUCT(IF((Table2[C]=K2170-1)*ISNUMBER(Table2[B]), Table2[B], 1)),
 IF(J2170="+",
  SUMIF(Table2[C], K2170-1, Table2[B]),
 ""
 )
)</f>
        <v/>
      </c>
    </row>
    <row r="2171" spans="1:12" x14ac:dyDescent="0.2">
      <c r="A2171">
        <v>7</v>
      </c>
      <c r="F2171" t="str">
        <f>_xlfn.CONCAT(text2_2[[#This Row],[Column1]:[Column4]])</f>
        <v>7</v>
      </c>
      <c r="G2171" t="str">
        <f t="shared" si="66"/>
        <v>+</v>
      </c>
      <c r="I2171" t="s">
        <v>7</v>
      </c>
      <c r="J2171">
        <v>7</v>
      </c>
      <c r="K2171" s="1">
        <f t="shared" si="67"/>
        <v>580</v>
      </c>
      <c r="L2171" t="str" cm="1">
        <f t="array" ref="L2171">IF(J2171="*",
  PRODUCT(IF((Table2[C]=K2171-1)*ISNUMBER(Table2[B]), Table2[B], 1)),
 IF(J2171="+",
  SUMIF(Table2[C], K2171-1, Table2[B]),
 ""
 )
)</f>
        <v/>
      </c>
    </row>
    <row r="2172" spans="1:12" x14ac:dyDescent="0.2">
      <c r="E2172" t="s">
        <v>6</v>
      </c>
      <c r="F2172" t="str">
        <f>_xlfn.CONCAT(text2_2[[#This Row],[Column1]:[Column4]])</f>
        <v/>
      </c>
      <c r="G2172" t="str">
        <f t="shared" si="66"/>
        <v>+</v>
      </c>
      <c r="I2172" t="s">
        <v>7</v>
      </c>
      <c r="J2172" t="str">
        <f>I2172</f>
        <v>+</v>
      </c>
      <c r="K2172" s="1">
        <f t="shared" si="67"/>
        <v>581</v>
      </c>
      <c r="L2172" cm="1">
        <f t="array" ref="L2172">IF(J2172="*",
  PRODUCT(IF((Table2[C]=K2172-1)*ISNUMBER(Table2[B]), Table2[B], 1)),
 IF(J2172="+",
  SUMIF(Table2[C], K2172-1, Table2[B]),
 ""
 )
)</f>
        <v>13290</v>
      </c>
    </row>
    <row r="2173" spans="1:12" x14ac:dyDescent="0.2">
      <c r="A2173">
        <v>1</v>
      </c>
      <c r="B2173">
        <v>9</v>
      </c>
      <c r="C2173">
        <v>1</v>
      </c>
      <c r="E2173" t="s">
        <v>7</v>
      </c>
      <c r="F2173" t="str">
        <f>_xlfn.CONCAT(text2_2[[#This Row],[Column1]:[Column4]])</f>
        <v>191</v>
      </c>
      <c r="G2173" t="str">
        <f t="shared" si="66"/>
        <v>+</v>
      </c>
      <c r="I2173" t="s">
        <v>7</v>
      </c>
      <c r="J2173">
        <v>191</v>
      </c>
      <c r="K2173" s="1">
        <f t="shared" si="67"/>
        <v>581</v>
      </c>
      <c r="L2173" t="str" cm="1">
        <f t="array" ref="L2173">IF(J2173="*",
  PRODUCT(IF((Table2[C]=K2173-1)*ISNUMBER(Table2[B]), Table2[B], 1)),
 IF(J2173="+",
  SUMIF(Table2[C], K2173-1, Table2[B]),
 ""
 )
)</f>
        <v/>
      </c>
    </row>
    <row r="2174" spans="1:12" x14ac:dyDescent="0.2">
      <c r="A2174">
        <v>4</v>
      </c>
      <c r="B2174">
        <v>1</v>
      </c>
      <c r="C2174">
        <v>4</v>
      </c>
      <c r="D2174">
        <v>4</v>
      </c>
      <c r="F2174" t="str">
        <f>_xlfn.CONCAT(text2_2[[#This Row],[Column1]:[Column4]])</f>
        <v>4144</v>
      </c>
      <c r="G2174" t="str">
        <f t="shared" si="66"/>
        <v>+</v>
      </c>
      <c r="I2174" t="s">
        <v>7</v>
      </c>
      <c r="J2174">
        <v>4144</v>
      </c>
      <c r="K2174" s="1">
        <f t="shared" si="67"/>
        <v>581</v>
      </c>
      <c r="L2174" t="str" cm="1">
        <f t="array" ref="L2174">IF(J2174="*",
  PRODUCT(IF((Table2[C]=K2174-1)*ISNUMBER(Table2[B]), Table2[B], 1)),
 IF(J2174="+",
  SUMIF(Table2[C], K2174-1, Table2[B]),
 ""
 )
)</f>
        <v/>
      </c>
    </row>
    <row r="2175" spans="1:12" x14ac:dyDescent="0.2">
      <c r="E2175" t="s">
        <v>6</v>
      </c>
      <c r="F2175" t="str">
        <f>_xlfn.CONCAT(text2_2[[#This Row],[Column1]:[Column4]])</f>
        <v/>
      </c>
      <c r="G2175" t="str">
        <f t="shared" si="66"/>
        <v>+</v>
      </c>
      <c r="I2175" t="s">
        <v>7</v>
      </c>
      <c r="J2175" t="str">
        <f>I2175</f>
        <v>+</v>
      </c>
      <c r="K2175" s="1">
        <f t="shared" si="67"/>
        <v>582</v>
      </c>
      <c r="L2175" cm="1">
        <f t="array" ref="L2175">IF(J2175="*",
  PRODUCT(IF((Table2[C]=K2175-1)*ISNUMBER(Table2[B]), Table2[B], 1)),
 IF(J2175="+",
  SUMIF(Table2[C], K2175-1, Table2[B]),
 ""
 )
)</f>
        <v>4335</v>
      </c>
    </row>
    <row r="2176" spans="1:12" x14ac:dyDescent="0.2">
      <c r="A2176">
        <v>5</v>
      </c>
      <c r="B2176">
        <v>5</v>
      </c>
      <c r="E2176" t="s">
        <v>7</v>
      </c>
      <c r="F2176" t="str">
        <f>_xlfn.CONCAT(text2_2[[#This Row],[Column1]:[Column4]])</f>
        <v>55</v>
      </c>
      <c r="G2176" t="str">
        <f t="shared" si="66"/>
        <v>+</v>
      </c>
      <c r="I2176" t="s">
        <v>7</v>
      </c>
      <c r="J2176">
        <v>55</v>
      </c>
      <c r="K2176" s="1">
        <f t="shared" si="67"/>
        <v>582</v>
      </c>
      <c r="L2176" t="str" cm="1">
        <f t="array" ref="L2176">IF(J2176="*",
  PRODUCT(IF((Table2[C]=K2176-1)*ISNUMBER(Table2[B]), Table2[B], 1)),
 IF(J2176="+",
  SUMIF(Table2[C], K2176-1, Table2[B]),
 ""
 )
)</f>
        <v/>
      </c>
    </row>
    <row r="2177" spans="1:12" x14ac:dyDescent="0.2">
      <c r="A2177">
        <v>2</v>
      </c>
      <c r="B2177">
        <v>8</v>
      </c>
      <c r="C2177">
        <v>8</v>
      </c>
      <c r="D2177">
        <v>7</v>
      </c>
      <c r="F2177" t="str">
        <f>_xlfn.CONCAT(text2_2[[#This Row],[Column1]:[Column4]])</f>
        <v>2887</v>
      </c>
      <c r="G2177" t="str">
        <f t="shared" si="66"/>
        <v>+</v>
      </c>
      <c r="I2177" t="s">
        <v>7</v>
      </c>
      <c r="J2177">
        <v>2887</v>
      </c>
      <c r="K2177" s="1">
        <f t="shared" si="67"/>
        <v>582</v>
      </c>
      <c r="L2177" t="str" cm="1">
        <f t="array" ref="L2177">IF(J2177="*",
  PRODUCT(IF((Table2[C]=K2177-1)*ISNUMBER(Table2[B]), Table2[B], 1)),
 IF(J2177="+",
  SUMIF(Table2[C], K2177-1, Table2[B]),
 ""
 )
)</f>
        <v/>
      </c>
    </row>
    <row r="2178" spans="1:12" x14ac:dyDescent="0.2">
      <c r="A2178">
        <v>6</v>
      </c>
      <c r="B2178">
        <v>7</v>
      </c>
      <c r="C2178">
        <v>5</v>
      </c>
      <c r="D2178">
        <v>1</v>
      </c>
      <c r="F2178" t="str">
        <f>_xlfn.CONCAT(text2_2[[#This Row],[Column1]:[Column4]])</f>
        <v>6751</v>
      </c>
      <c r="G2178" t="str">
        <f t="shared" si="66"/>
        <v>+</v>
      </c>
      <c r="I2178" t="s">
        <v>7</v>
      </c>
      <c r="J2178">
        <v>6751</v>
      </c>
      <c r="K2178" s="1">
        <f t="shared" si="67"/>
        <v>582</v>
      </c>
      <c r="L2178" t="str" cm="1">
        <f t="array" ref="L2178">IF(J2178="*",
  PRODUCT(IF((Table2[C]=K2178-1)*ISNUMBER(Table2[B]), Table2[B], 1)),
 IF(J2178="+",
  SUMIF(Table2[C], K2178-1, Table2[B]),
 ""
 )
)</f>
        <v/>
      </c>
    </row>
    <row r="2179" spans="1:12" x14ac:dyDescent="0.2">
      <c r="E2179" t="s">
        <v>6</v>
      </c>
      <c r="F2179" t="str">
        <f>_xlfn.CONCAT(text2_2[[#This Row],[Column1]:[Column4]])</f>
        <v/>
      </c>
      <c r="G2179" t="str">
        <f t="shared" si="66"/>
        <v>+</v>
      </c>
      <c r="I2179" t="s">
        <v>7</v>
      </c>
      <c r="J2179" t="str">
        <f>I2179</f>
        <v>+</v>
      </c>
      <c r="K2179" s="1">
        <f t="shared" si="67"/>
        <v>583</v>
      </c>
      <c r="L2179" cm="1">
        <f t="array" ref="L2179">IF(J2179="*",
  PRODUCT(IF((Table2[C]=K2179-1)*ISNUMBER(Table2[B]), Table2[B], 1)),
 IF(J2179="+",
  SUMIF(Table2[C], K2179-1, Table2[B]),
 ""
 )
)</f>
        <v>9693</v>
      </c>
    </row>
    <row r="2180" spans="1:12" x14ac:dyDescent="0.2">
      <c r="A2180">
        <v>9</v>
      </c>
      <c r="B2180">
        <v>2</v>
      </c>
      <c r="C2180">
        <v>1</v>
      </c>
      <c r="D2180">
        <v>7</v>
      </c>
      <c r="E2180" t="s">
        <v>5</v>
      </c>
      <c r="F2180" t="str">
        <f>_xlfn.CONCAT(text2_2[[#This Row],[Column1]:[Column4]])</f>
        <v>9217</v>
      </c>
      <c r="G2180" t="str">
        <f t="shared" ref="G2180:G2243" si="68">IF(E2179&lt;&gt;"",E2179,G2179)</f>
        <v>+</v>
      </c>
      <c r="I2180" t="s">
        <v>7</v>
      </c>
      <c r="J2180">
        <v>9217</v>
      </c>
      <c r="K2180" s="1">
        <f t="shared" ref="K2180:K2243" si="69">IF(ISNUMBER(J2180),K2179,K2179+1)</f>
        <v>583</v>
      </c>
      <c r="L2180" t="str" cm="1">
        <f t="array" ref="L2180">IF(J2180="*",
  PRODUCT(IF((Table2[C]=K2180-1)*ISNUMBER(Table2[B]), Table2[B], 1)),
 IF(J2180="+",
  SUMIF(Table2[C], K2180-1, Table2[B]),
 ""
 )
)</f>
        <v/>
      </c>
    </row>
    <row r="2181" spans="1:12" x14ac:dyDescent="0.2">
      <c r="A2181">
        <v>8</v>
      </c>
      <c r="B2181">
        <v>2</v>
      </c>
      <c r="C2181">
        <v>9</v>
      </c>
      <c r="D2181">
        <v>9</v>
      </c>
      <c r="F2181" t="str">
        <f>_xlfn.CONCAT(text2_2[[#This Row],[Column1]:[Column4]])</f>
        <v>8299</v>
      </c>
      <c r="G2181" t="str">
        <f t="shared" si="68"/>
        <v>*</v>
      </c>
      <c r="I2181" t="s">
        <v>5</v>
      </c>
      <c r="J2181">
        <v>8299</v>
      </c>
      <c r="K2181" s="1">
        <f t="shared" si="69"/>
        <v>583</v>
      </c>
      <c r="L2181" t="str" cm="1">
        <f t="array" ref="L2181">IF(J2181="*",
  PRODUCT(IF((Table2[C]=K2181-1)*ISNUMBER(Table2[B]), Table2[B], 1)),
 IF(J2181="+",
  SUMIF(Table2[C], K2181-1, Table2[B]),
 ""
 )
)</f>
        <v/>
      </c>
    </row>
    <row r="2182" spans="1:12" x14ac:dyDescent="0.2">
      <c r="E2182" t="s">
        <v>6</v>
      </c>
      <c r="F2182" t="str">
        <f>_xlfn.CONCAT(text2_2[[#This Row],[Column1]:[Column4]])</f>
        <v/>
      </c>
      <c r="G2182" t="str">
        <f t="shared" si="68"/>
        <v>*</v>
      </c>
      <c r="I2182" t="s">
        <v>5</v>
      </c>
      <c r="J2182" t="str">
        <f>I2182</f>
        <v>*</v>
      </c>
      <c r="K2182" s="1">
        <f t="shared" si="69"/>
        <v>584</v>
      </c>
      <c r="L2182" cm="1">
        <f t="array" ref="L2182">IF(J2182="*",
  PRODUCT(IF((Table2[C]=K2182-1)*ISNUMBER(Table2[B]), Table2[B], 1)),
 IF(J2182="+",
  SUMIF(Table2[C], K2182-1, Table2[B]),
 ""
 )
)</f>
        <v>76491883</v>
      </c>
    </row>
    <row r="2183" spans="1:12" x14ac:dyDescent="0.2">
      <c r="A2183">
        <v>6</v>
      </c>
      <c r="B2183">
        <v>7</v>
      </c>
      <c r="C2183">
        <v>9</v>
      </c>
      <c r="D2183">
        <v>2</v>
      </c>
      <c r="E2183" t="s">
        <v>5</v>
      </c>
      <c r="F2183" t="str">
        <f>_xlfn.CONCAT(text2_2[[#This Row],[Column1]:[Column4]])</f>
        <v>6792</v>
      </c>
      <c r="G2183" t="str">
        <f t="shared" si="68"/>
        <v>*</v>
      </c>
      <c r="I2183" t="s">
        <v>5</v>
      </c>
      <c r="J2183">
        <v>6792</v>
      </c>
      <c r="K2183" s="1">
        <f t="shared" si="69"/>
        <v>584</v>
      </c>
      <c r="L2183" t="str" cm="1">
        <f t="array" ref="L2183">IF(J2183="*",
  PRODUCT(IF((Table2[C]=K2183-1)*ISNUMBER(Table2[B]), Table2[B], 1)),
 IF(J2183="+",
  SUMIF(Table2[C], K2183-1, Table2[B]),
 ""
 )
)</f>
        <v/>
      </c>
    </row>
    <row r="2184" spans="1:12" x14ac:dyDescent="0.2">
      <c r="A2184">
        <v>2</v>
      </c>
      <c r="B2184">
        <v>6</v>
      </c>
      <c r="C2184">
        <v>8</v>
      </c>
      <c r="D2184">
        <v>5</v>
      </c>
      <c r="F2184" t="str">
        <f>_xlfn.CONCAT(text2_2[[#This Row],[Column1]:[Column4]])</f>
        <v>2685</v>
      </c>
      <c r="G2184" t="str">
        <f t="shared" si="68"/>
        <v>*</v>
      </c>
      <c r="I2184" t="s">
        <v>5</v>
      </c>
      <c r="J2184">
        <v>2685</v>
      </c>
      <c r="K2184" s="1">
        <f t="shared" si="69"/>
        <v>584</v>
      </c>
      <c r="L2184" t="str" cm="1">
        <f t="array" ref="L2184">IF(J2184="*",
  PRODUCT(IF((Table2[C]=K2184-1)*ISNUMBER(Table2[B]), Table2[B], 1)),
 IF(J2184="+",
  SUMIF(Table2[C], K2184-1, Table2[B]),
 ""
 )
)</f>
        <v/>
      </c>
    </row>
    <row r="2185" spans="1:12" x14ac:dyDescent="0.2">
      <c r="E2185" t="s">
        <v>6</v>
      </c>
      <c r="F2185" t="str">
        <f>_xlfn.CONCAT(text2_2[[#This Row],[Column1]:[Column4]])</f>
        <v/>
      </c>
      <c r="G2185" t="str">
        <f t="shared" si="68"/>
        <v>*</v>
      </c>
      <c r="I2185" t="s">
        <v>5</v>
      </c>
      <c r="J2185" t="str">
        <f>I2185</f>
        <v>*</v>
      </c>
      <c r="K2185" s="1">
        <f t="shared" si="69"/>
        <v>585</v>
      </c>
      <c r="L2185" cm="1">
        <f t="array" ref="L2185">IF(J2185="*",
  PRODUCT(IF((Table2[C]=K2185-1)*ISNUMBER(Table2[B]), Table2[B], 1)),
 IF(J2185="+",
  SUMIF(Table2[C], K2185-1, Table2[B]),
 ""
 )
)</f>
        <v>18236520</v>
      </c>
    </row>
    <row r="2186" spans="1:12" x14ac:dyDescent="0.2">
      <c r="A2186">
        <v>5</v>
      </c>
      <c r="B2186">
        <v>2</v>
      </c>
      <c r="C2186">
        <v>4</v>
      </c>
      <c r="D2186">
        <v>7</v>
      </c>
      <c r="E2186" t="s">
        <v>5</v>
      </c>
      <c r="F2186" t="str">
        <f>_xlfn.CONCAT(text2_2[[#This Row],[Column1]:[Column4]])</f>
        <v>5247</v>
      </c>
      <c r="G2186" t="str">
        <f t="shared" si="68"/>
        <v>*</v>
      </c>
      <c r="I2186" t="s">
        <v>5</v>
      </c>
      <c r="J2186">
        <v>5247</v>
      </c>
      <c r="K2186" s="1">
        <f t="shared" si="69"/>
        <v>585</v>
      </c>
      <c r="L2186" t="str" cm="1">
        <f t="array" ref="L2186">IF(J2186="*",
  PRODUCT(IF((Table2[C]=K2186-1)*ISNUMBER(Table2[B]), Table2[B], 1)),
 IF(J2186="+",
  SUMIF(Table2[C], K2186-1, Table2[B]),
 ""
 )
)</f>
        <v/>
      </c>
    </row>
    <row r="2187" spans="1:12" x14ac:dyDescent="0.2">
      <c r="A2187">
        <v>9</v>
      </c>
      <c r="B2187">
        <v>1</v>
      </c>
      <c r="C2187">
        <v>6</v>
      </c>
      <c r="D2187">
        <v>4</v>
      </c>
      <c r="F2187" t="str">
        <f>_xlfn.CONCAT(text2_2[[#This Row],[Column1]:[Column4]])</f>
        <v>9164</v>
      </c>
      <c r="G2187" t="str">
        <f t="shared" si="68"/>
        <v>*</v>
      </c>
      <c r="I2187" t="s">
        <v>5</v>
      </c>
      <c r="J2187">
        <v>9164</v>
      </c>
      <c r="K2187" s="1">
        <f t="shared" si="69"/>
        <v>585</v>
      </c>
      <c r="L2187" t="str" cm="1">
        <f t="array" ref="L2187">IF(J2187="*",
  PRODUCT(IF((Table2[C]=K2187-1)*ISNUMBER(Table2[B]), Table2[B], 1)),
 IF(J2187="+",
  SUMIF(Table2[C], K2187-1, Table2[B]),
 ""
 )
)</f>
        <v/>
      </c>
    </row>
    <row r="2188" spans="1:12" x14ac:dyDescent="0.2">
      <c r="E2188" t="s">
        <v>6</v>
      </c>
      <c r="F2188" t="str">
        <f>_xlfn.CONCAT(text2_2[[#This Row],[Column1]:[Column4]])</f>
        <v/>
      </c>
      <c r="G2188" t="str">
        <f t="shared" si="68"/>
        <v>*</v>
      </c>
      <c r="I2188" t="s">
        <v>5</v>
      </c>
      <c r="J2188" t="str">
        <f>I2188</f>
        <v>*</v>
      </c>
      <c r="K2188" s="1">
        <f t="shared" si="69"/>
        <v>586</v>
      </c>
      <c r="L2188" cm="1">
        <f t="array" ref="L2188">IF(J2188="*",
  PRODUCT(IF((Table2[C]=K2188-1)*ISNUMBER(Table2[B]), Table2[B], 1)),
 IF(J2188="+",
  SUMIF(Table2[C], K2188-1, Table2[B]),
 ""
 )
)</f>
        <v>48083508</v>
      </c>
    </row>
    <row r="2189" spans="1:12" x14ac:dyDescent="0.2">
      <c r="A2189">
        <v>1</v>
      </c>
      <c r="B2189">
        <v>8</v>
      </c>
      <c r="C2189">
        <v>9</v>
      </c>
      <c r="D2189">
        <v>8</v>
      </c>
      <c r="E2189" t="s">
        <v>5</v>
      </c>
      <c r="F2189" t="str">
        <f>_xlfn.CONCAT(text2_2[[#This Row],[Column1]:[Column4]])</f>
        <v>1898</v>
      </c>
      <c r="G2189" t="str">
        <f t="shared" si="68"/>
        <v>*</v>
      </c>
      <c r="I2189" t="s">
        <v>5</v>
      </c>
      <c r="J2189">
        <v>1898</v>
      </c>
      <c r="K2189" s="1">
        <f t="shared" si="69"/>
        <v>586</v>
      </c>
      <c r="L2189" t="str" cm="1">
        <f t="array" ref="L2189">IF(J2189="*",
  PRODUCT(IF((Table2[C]=K2189-1)*ISNUMBER(Table2[B]), Table2[B], 1)),
 IF(J2189="+",
  SUMIF(Table2[C], K2189-1, Table2[B]),
 ""
 )
)</f>
        <v/>
      </c>
    </row>
    <row r="2190" spans="1:12" x14ac:dyDescent="0.2">
      <c r="A2190">
        <v>6</v>
      </c>
      <c r="B2190">
        <v>1</v>
      </c>
      <c r="C2190">
        <v>8</v>
      </c>
      <c r="D2190">
        <v>8</v>
      </c>
      <c r="F2190" t="str">
        <f>_xlfn.CONCAT(text2_2[[#This Row],[Column1]:[Column4]])</f>
        <v>6188</v>
      </c>
      <c r="G2190" t="str">
        <f t="shared" si="68"/>
        <v>*</v>
      </c>
      <c r="I2190" t="s">
        <v>5</v>
      </c>
      <c r="J2190">
        <v>6188</v>
      </c>
      <c r="K2190" s="1">
        <f t="shared" si="69"/>
        <v>586</v>
      </c>
      <c r="L2190" t="str" cm="1">
        <f t="array" ref="L2190">IF(J2190="*",
  PRODUCT(IF((Table2[C]=K2190-1)*ISNUMBER(Table2[B]), Table2[B], 1)),
 IF(J2190="+",
  SUMIF(Table2[C], K2190-1, Table2[B]),
 ""
 )
)</f>
        <v/>
      </c>
    </row>
    <row r="2191" spans="1:12" x14ac:dyDescent="0.2">
      <c r="E2191" t="s">
        <v>6</v>
      </c>
      <c r="F2191" t="str">
        <f>_xlfn.CONCAT(text2_2[[#This Row],[Column1]:[Column4]])</f>
        <v/>
      </c>
      <c r="G2191" t="str">
        <f t="shared" si="68"/>
        <v>*</v>
      </c>
      <c r="I2191" t="s">
        <v>5</v>
      </c>
      <c r="J2191" t="str">
        <f>I2191</f>
        <v>*</v>
      </c>
      <c r="K2191" s="1">
        <f t="shared" si="69"/>
        <v>587</v>
      </c>
      <c r="L2191" cm="1">
        <f t="array" ref="L2191">IF(J2191="*",
  PRODUCT(IF((Table2[C]=K2191-1)*ISNUMBER(Table2[B]), Table2[B], 1)),
 IF(J2191="+",
  SUMIF(Table2[C], K2191-1, Table2[B]),
 ""
 )
)</f>
        <v>11744824</v>
      </c>
    </row>
    <row r="2192" spans="1:12" x14ac:dyDescent="0.2">
      <c r="A2192">
        <v>7</v>
      </c>
      <c r="B2192">
        <v>9</v>
      </c>
      <c r="C2192">
        <v>4</v>
      </c>
      <c r="E2192" t="s">
        <v>5</v>
      </c>
      <c r="F2192" t="str">
        <f>_xlfn.CONCAT(text2_2[[#This Row],[Column1]:[Column4]])</f>
        <v>794</v>
      </c>
      <c r="G2192" t="str">
        <f t="shared" si="68"/>
        <v>*</v>
      </c>
      <c r="I2192" t="s">
        <v>5</v>
      </c>
      <c r="J2192">
        <v>794</v>
      </c>
      <c r="K2192" s="1">
        <f t="shared" si="69"/>
        <v>587</v>
      </c>
      <c r="L2192" t="str" cm="1">
        <f t="array" ref="L2192">IF(J2192="*",
  PRODUCT(IF((Table2[C]=K2192-1)*ISNUMBER(Table2[B]), Table2[B], 1)),
 IF(J2192="+",
  SUMIF(Table2[C], K2192-1, Table2[B]),
 ""
 )
)</f>
        <v/>
      </c>
    </row>
    <row r="2193" spans="1:12" x14ac:dyDescent="0.2">
      <c r="A2193">
        <v>9</v>
      </c>
      <c r="B2193">
        <v>4</v>
      </c>
      <c r="C2193">
        <v>4</v>
      </c>
      <c r="D2193">
        <v>4</v>
      </c>
      <c r="F2193" t="str">
        <f>_xlfn.CONCAT(text2_2[[#This Row],[Column1]:[Column4]])</f>
        <v>9444</v>
      </c>
      <c r="G2193" t="str">
        <f t="shared" si="68"/>
        <v>*</v>
      </c>
      <c r="I2193" t="s">
        <v>5</v>
      </c>
      <c r="J2193">
        <v>9444</v>
      </c>
      <c r="K2193" s="1">
        <f t="shared" si="69"/>
        <v>587</v>
      </c>
      <c r="L2193" t="str" cm="1">
        <f t="array" ref="L2193">IF(J2193="*",
  PRODUCT(IF((Table2[C]=K2193-1)*ISNUMBER(Table2[B]), Table2[B], 1)),
 IF(J2193="+",
  SUMIF(Table2[C], K2193-1, Table2[B]),
 ""
 )
)</f>
        <v/>
      </c>
    </row>
    <row r="2194" spans="1:12" x14ac:dyDescent="0.2">
      <c r="E2194" t="s">
        <v>6</v>
      </c>
      <c r="F2194" t="str">
        <f>_xlfn.CONCAT(text2_2[[#This Row],[Column1]:[Column4]])</f>
        <v/>
      </c>
      <c r="G2194" t="str">
        <f t="shared" si="68"/>
        <v>*</v>
      </c>
      <c r="I2194" t="s">
        <v>5</v>
      </c>
      <c r="J2194" t="str">
        <f>I2194</f>
        <v>*</v>
      </c>
      <c r="K2194" s="1">
        <f t="shared" si="69"/>
        <v>588</v>
      </c>
      <c r="L2194" cm="1">
        <f t="array" ref="L2194">IF(J2194="*",
  PRODUCT(IF((Table2[C]=K2194-1)*ISNUMBER(Table2[B]), Table2[B], 1)),
 IF(J2194="+",
  SUMIF(Table2[C], K2194-1, Table2[B]),
 ""
 )
)</f>
        <v>7498536</v>
      </c>
    </row>
    <row r="2195" spans="1:12" x14ac:dyDescent="0.2">
      <c r="C2195">
        <v>1</v>
      </c>
      <c r="D2195">
        <v>4</v>
      </c>
      <c r="E2195" t="s">
        <v>7</v>
      </c>
      <c r="F2195" t="str">
        <f>_xlfn.CONCAT(text2_2[[#This Row],[Column1]:[Column4]])</f>
        <v>14</v>
      </c>
      <c r="G2195" t="str">
        <f t="shared" si="68"/>
        <v>*</v>
      </c>
      <c r="I2195" t="s">
        <v>5</v>
      </c>
      <c r="J2195">
        <v>14</v>
      </c>
      <c r="K2195" s="1">
        <f t="shared" si="69"/>
        <v>588</v>
      </c>
      <c r="L2195" t="str" cm="1">
        <f t="array" ref="L2195">IF(J2195="*",
  PRODUCT(IF((Table2[C]=K2195-1)*ISNUMBER(Table2[B]), Table2[B], 1)),
 IF(J2195="+",
  SUMIF(Table2[C], K2195-1, Table2[B]),
 ""
 )
)</f>
        <v/>
      </c>
    </row>
    <row r="2196" spans="1:12" x14ac:dyDescent="0.2">
      <c r="C2196">
        <v>7</v>
      </c>
      <c r="D2196">
        <v>8</v>
      </c>
      <c r="F2196" t="str">
        <f>_xlfn.CONCAT(text2_2[[#This Row],[Column1]:[Column4]])</f>
        <v>78</v>
      </c>
      <c r="G2196" t="str">
        <f t="shared" si="68"/>
        <v>+</v>
      </c>
      <c r="I2196" t="s">
        <v>7</v>
      </c>
      <c r="J2196">
        <v>78</v>
      </c>
      <c r="K2196" s="1">
        <f t="shared" si="69"/>
        <v>588</v>
      </c>
      <c r="L2196" t="str" cm="1">
        <f t="array" ref="L2196">IF(J2196="*",
  PRODUCT(IF((Table2[C]=K2196-1)*ISNUMBER(Table2[B]), Table2[B], 1)),
 IF(J2196="+",
  SUMIF(Table2[C], K2196-1, Table2[B]),
 ""
 )
)</f>
        <v/>
      </c>
    </row>
    <row r="2197" spans="1:12" x14ac:dyDescent="0.2">
      <c r="C2197">
        <v>3</v>
      </c>
      <c r="D2197">
        <v>3</v>
      </c>
      <c r="F2197" t="str">
        <f>_xlfn.CONCAT(text2_2[[#This Row],[Column1]:[Column4]])</f>
        <v>33</v>
      </c>
      <c r="G2197" t="str">
        <f t="shared" si="68"/>
        <v>+</v>
      </c>
      <c r="I2197" t="s">
        <v>7</v>
      </c>
      <c r="J2197">
        <v>33</v>
      </c>
      <c r="K2197" s="1">
        <f t="shared" si="69"/>
        <v>588</v>
      </c>
      <c r="L2197" t="str" cm="1">
        <f t="array" ref="L2197">IF(J2197="*",
  PRODUCT(IF((Table2[C]=K2197-1)*ISNUMBER(Table2[B]), Table2[B], 1)),
 IF(J2197="+",
  SUMIF(Table2[C], K2197-1, Table2[B]),
 ""
 )
)</f>
        <v/>
      </c>
    </row>
    <row r="2198" spans="1:12" x14ac:dyDescent="0.2">
      <c r="A2198">
        <v>2</v>
      </c>
      <c r="B2198">
        <v>2</v>
      </c>
      <c r="C2198">
        <v>8</v>
      </c>
      <c r="D2198">
        <v>3</v>
      </c>
      <c r="F2198" t="str">
        <f>_xlfn.CONCAT(text2_2[[#This Row],[Column1]:[Column4]])</f>
        <v>2283</v>
      </c>
      <c r="G2198" t="str">
        <f t="shared" si="68"/>
        <v>+</v>
      </c>
      <c r="I2198" t="s">
        <v>7</v>
      </c>
      <c r="J2198">
        <v>2283</v>
      </c>
      <c r="K2198" s="1">
        <f t="shared" si="69"/>
        <v>588</v>
      </c>
      <c r="L2198" t="str" cm="1">
        <f t="array" ref="L2198">IF(J2198="*",
  PRODUCT(IF((Table2[C]=K2198-1)*ISNUMBER(Table2[B]), Table2[B], 1)),
 IF(J2198="+",
  SUMIF(Table2[C], K2198-1, Table2[B]),
 ""
 )
)</f>
        <v/>
      </c>
    </row>
    <row r="2199" spans="1:12" x14ac:dyDescent="0.2">
      <c r="E2199" t="s">
        <v>6</v>
      </c>
      <c r="F2199" t="str">
        <f>_xlfn.CONCAT(text2_2[[#This Row],[Column1]:[Column4]])</f>
        <v/>
      </c>
      <c r="G2199" t="str">
        <f t="shared" si="68"/>
        <v>+</v>
      </c>
      <c r="I2199" t="s">
        <v>7</v>
      </c>
      <c r="J2199" t="str">
        <f>I2199</f>
        <v>+</v>
      </c>
      <c r="K2199" s="1">
        <f t="shared" si="69"/>
        <v>589</v>
      </c>
      <c r="L2199" cm="1">
        <f t="array" ref="L2199">IF(J2199="*",
  PRODUCT(IF((Table2[C]=K2199-1)*ISNUMBER(Table2[B]), Table2[B], 1)),
 IF(J2199="+",
  SUMIF(Table2[C], K2199-1, Table2[B]),
 ""
 )
)</f>
        <v>2408</v>
      </c>
    </row>
    <row r="2200" spans="1:12" x14ac:dyDescent="0.2">
      <c r="A2200">
        <v>9</v>
      </c>
      <c r="B2200">
        <v>5</v>
      </c>
      <c r="C2200">
        <v>4</v>
      </c>
      <c r="D2200">
        <v>8</v>
      </c>
      <c r="E2200" t="s">
        <v>7</v>
      </c>
      <c r="F2200" t="str">
        <f>_xlfn.CONCAT(text2_2[[#This Row],[Column1]:[Column4]])</f>
        <v>9548</v>
      </c>
      <c r="G2200" t="str">
        <f t="shared" si="68"/>
        <v>+</v>
      </c>
      <c r="I2200" t="s">
        <v>7</v>
      </c>
      <c r="J2200">
        <v>9548</v>
      </c>
      <c r="K2200" s="1">
        <f t="shared" si="69"/>
        <v>589</v>
      </c>
      <c r="L2200" t="str" cm="1">
        <f t="array" ref="L2200">IF(J2200="*",
  PRODUCT(IF((Table2[C]=K2200-1)*ISNUMBER(Table2[B]), Table2[B], 1)),
 IF(J2200="+",
  SUMIF(Table2[C], K2200-1, Table2[B]),
 ""
 )
)</f>
        <v/>
      </c>
    </row>
    <row r="2201" spans="1:12" x14ac:dyDescent="0.2">
      <c r="A2201">
        <v>6</v>
      </c>
      <c r="B2201">
        <v>7</v>
      </c>
      <c r="C2201">
        <v>2</v>
      </c>
      <c r="F2201" t="str">
        <f>_xlfn.CONCAT(text2_2[[#This Row],[Column1]:[Column4]])</f>
        <v>672</v>
      </c>
      <c r="G2201" t="str">
        <f t="shared" si="68"/>
        <v>+</v>
      </c>
      <c r="I2201" t="s">
        <v>7</v>
      </c>
      <c r="J2201">
        <v>672</v>
      </c>
      <c r="K2201" s="1">
        <f t="shared" si="69"/>
        <v>589</v>
      </c>
      <c r="L2201" t="str" cm="1">
        <f t="array" ref="L2201">IF(J2201="*",
  PRODUCT(IF((Table2[C]=K2201-1)*ISNUMBER(Table2[B]), Table2[B], 1)),
 IF(J2201="+",
  SUMIF(Table2[C], K2201-1, Table2[B]),
 ""
 )
)</f>
        <v/>
      </c>
    </row>
    <row r="2202" spans="1:12" x14ac:dyDescent="0.2">
      <c r="A2202">
        <v>3</v>
      </c>
      <c r="B2202">
        <v>8</v>
      </c>
      <c r="C2202">
        <v>4</v>
      </c>
      <c r="F2202" t="str">
        <f>_xlfn.CONCAT(text2_2[[#This Row],[Column1]:[Column4]])</f>
        <v>384</v>
      </c>
      <c r="G2202" t="str">
        <f t="shared" si="68"/>
        <v>+</v>
      </c>
      <c r="I2202" t="s">
        <v>7</v>
      </c>
      <c r="J2202">
        <v>384</v>
      </c>
      <c r="K2202" s="1">
        <f t="shared" si="69"/>
        <v>589</v>
      </c>
      <c r="L2202" t="str" cm="1">
        <f t="array" ref="L2202">IF(J2202="*",
  PRODUCT(IF((Table2[C]=K2202-1)*ISNUMBER(Table2[B]), Table2[B], 1)),
 IF(J2202="+",
  SUMIF(Table2[C], K2202-1, Table2[B]),
 ""
 )
)</f>
        <v/>
      </c>
    </row>
    <row r="2203" spans="1:12" x14ac:dyDescent="0.2">
      <c r="E2203" t="s">
        <v>6</v>
      </c>
      <c r="F2203" t="str">
        <f>_xlfn.CONCAT(text2_2[[#This Row],[Column1]:[Column4]])</f>
        <v/>
      </c>
      <c r="G2203" t="str">
        <f t="shared" si="68"/>
        <v>+</v>
      </c>
      <c r="I2203" t="s">
        <v>7</v>
      </c>
      <c r="J2203" t="str">
        <f>I2203</f>
        <v>+</v>
      </c>
      <c r="K2203" s="1">
        <f t="shared" si="69"/>
        <v>590</v>
      </c>
      <c r="L2203" cm="1">
        <f t="array" ref="L2203">IF(J2203="*",
  PRODUCT(IF((Table2[C]=K2203-1)*ISNUMBER(Table2[B]), Table2[B], 1)),
 IF(J2203="+",
  SUMIF(Table2[C], K2203-1, Table2[B]),
 ""
 )
)</f>
        <v>10604</v>
      </c>
    </row>
    <row r="2204" spans="1:12" x14ac:dyDescent="0.2">
      <c r="A2204">
        <v>7</v>
      </c>
      <c r="B2204">
        <v>2</v>
      </c>
      <c r="C2204">
        <v>8</v>
      </c>
      <c r="D2204">
        <v>4</v>
      </c>
      <c r="E2204" t="s">
        <v>5</v>
      </c>
      <c r="F2204" t="str">
        <f>_xlfn.CONCAT(text2_2[[#This Row],[Column1]:[Column4]])</f>
        <v>7284</v>
      </c>
      <c r="G2204" t="str">
        <f t="shared" si="68"/>
        <v>+</v>
      </c>
      <c r="I2204" t="s">
        <v>7</v>
      </c>
      <c r="J2204">
        <v>7284</v>
      </c>
      <c r="K2204" s="1">
        <f t="shared" si="69"/>
        <v>590</v>
      </c>
      <c r="L2204" t="str" cm="1">
        <f t="array" ref="L2204">IF(J2204="*",
  PRODUCT(IF((Table2[C]=K2204-1)*ISNUMBER(Table2[B]), Table2[B], 1)),
 IF(J2204="+",
  SUMIF(Table2[C], K2204-1, Table2[B]),
 ""
 )
)</f>
        <v/>
      </c>
    </row>
    <row r="2205" spans="1:12" x14ac:dyDescent="0.2">
      <c r="A2205">
        <v>5</v>
      </c>
      <c r="F2205" t="str">
        <f>_xlfn.CONCAT(text2_2[[#This Row],[Column1]:[Column4]])</f>
        <v>5</v>
      </c>
      <c r="G2205" t="str">
        <f t="shared" si="68"/>
        <v>*</v>
      </c>
      <c r="I2205" t="s">
        <v>5</v>
      </c>
      <c r="J2205">
        <v>5</v>
      </c>
      <c r="K2205" s="1">
        <f t="shared" si="69"/>
        <v>590</v>
      </c>
      <c r="L2205" t="str" cm="1">
        <f t="array" ref="L2205">IF(J2205="*",
  PRODUCT(IF((Table2[C]=K2205-1)*ISNUMBER(Table2[B]), Table2[B], 1)),
 IF(J2205="+",
  SUMIF(Table2[C], K2205-1, Table2[B]),
 ""
 )
)</f>
        <v/>
      </c>
    </row>
    <row r="2206" spans="1:12" x14ac:dyDescent="0.2">
      <c r="E2206" t="s">
        <v>6</v>
      </c>
      <c r="F2206" t="str">
        <f>_xlfn.CONCAT(text2_2[[#This Row],[Column1]:[Column4]])</f>
        <v/>
      </c>
      <c r="G2206" t="str">
        <f t="shared" si="68"/>
        <v>*</v>
      </c>
      <c r="I2206" t="s">
        <v>5</v>
      </c>
      <c r="J2206" t="str">
        <f>I2206</f>
        <v>*</v>
      </c>
      <c r="K2206" s="1">
        <f t="shared" si="69"/>
        <v>591</v>
      </c>
      <c r="L2206" cm="1">
        <f t="array" ref="L2206">IF(J2206="*",
  PRODUCT(IF((Table2[C]=K2206-1)*ISNUMBER(Table2[B]), Table2[B], 1)),
 IF(J2206="+",
  SUMIF(Table2[C], K2206-1, Table2[B]),
 ""
 )
)</f>
        <v>36420</v>
      </c>
    </row>
    <row r="2207" spans="1:12" x14ac:dyDescent="0.2">
      <c r="A2207">
        <v>4</v>
      </c>
      <c r="B2207">
        <v>7</v>
      </c>
      <c r="C2207">
        <v>2</v>
      </c>
      <c r="D2207">
        <v>4</v>
      </c>
      <c r="E2207" t="s">
        <v>7</v>
      </c>
      <c r="F2207" t="str">
        <f>_xlfn.CONCAT(text2_2[[#This Row],[Column1]:[Column4]])</f>
        <v>4724</v>
      </c>
      <c r="G2207" t="str">
        <f t="shared" si="68"/>
        <v>*</v>
      </c>
      <c r="I2207" t="s">
        <v>5</v>
      </c>
      <c r="J2207">
        <v>4724</v>
      </c>
      <c r="K2207" s="1">
        <f t="shared" si="69"/>
        <v>591</v>
      </c>
      <c r="L2207" t="str" cm="1">
        <f t="array" ref="L2207">IF(J2207="*",
  PRODUCT(IF((Table2[C]=K2207-1)*ISNUMBER(Table2[B]), Table2[B], 1)),
 IF(J2207="+",
  SUMIF(Table2[C], K2207-1, Table2[B]),
 ""
 )
)</f>
        <v/>
      </c>
    </row>
    <row r="2208" spans="1:12" x14ac:dyDescent="0.2">
      <c r="A2208">
        <v>3</v>
      </c>
      <c r="B2208">
        <v>4</v>
      </c>
      <c r="C2208">
        <v>6</v>
      </c>
      <c r="D2208">
        <v>9</v>
      </c>
      <c r="F2208" t="str">
        <f>_xlfn.CONCAT(text2_2[[#This Row],[Column1]:[Column4]])</f>
        <v>3469</v>
      </c>
      <c r="G2208" t="str">
        <f t="shared" si="68"/>
        <v>+</v>
      </c>
      <c r="I2208" t="s">
        <v>7</v>
      </c>
      <c r="J2208">
        <v>3469</v>
      </c>
      <c r="K2208" s="1">
        <f t="shared" si="69"/>
        <v>591</v>
      </c>
      <c r="L2208" t="str" cm="1">
        <f t="array" ref="L2208">IF(J2208="*",
  PRODUCT(IF((Table2[C]=K2208-1)*ISNUMBER(Table2[B]), Table2[B], 1)),
 IF(J2208="+",
  SUMIF(Table2[C], K2208-1, Table2[B]),
 ""
 )
)</f>
        <v/>
      </c>
    </row>
    <row r="2209" spans="1:12" x14ac:dyDescent="0.2">
      <c r="A2209">
        <v>1</v>
      </c>
      <c r="B2209">
        <v>1</v>
      </c>
      <c r="C2209">
        <v>1</v>
      </c>
      <c r="F2209" t="str">
        <f>_xlfn.CONCAT(text2_2[[#This Row],[Column1]:[Column4]])</f>
        <v>111</v>
      </c>
      <c r="G2209" t="str">
        <f t="shared" si="68"/>
        <v>+</v>
      </c>
      <c r="I2209" t="s">
        <v>7</v>
      </c>
      <c r="J2209">
        <v>111</v>
      </c>
      <c r="K2209" s="1">
        <f t="shared" si="69"/>
        <v>591</v>
      </c>
      <c r="L2209" t="str" cm="1">
        <f t="array" ref="L2209">IF(J2209="*",
  PRODUCT(IF((Table2[C]=K2209-1)*ISNUMBER(Table2[B]), Table2[B], 1)),
 IF(J2209="+",
  SUMIF(Table2[C], K2209-1, Table2[B]),
 ""
 )
)</f>
        <v/>
      </c>
    </row>
    <row r="2210" spans="1:12" x14ac:dyDescent="0.2">
      <c r="E2210" t="s">
        <v>6</v>
      </c>
      <c r="F2210" t="str">
        <f>_xlfn.CONCAT(text2_2[[#This Row],[Column1]:[Column4]])</f>
        <v/>
      </c>
      <c r="G2210" t="str">
        <f t="shared" si="68"/>
        <v>+</v>
      </c>
      <c r="I2210" t="s">
        <v>7</v>
      </c>
      <c r="J2210" t="str">
        <f>I2210</f>
        <v>+</v>
      </c>
      <c r="K2210" s="1">
        <f t="shared" si="69"/>
        <v>592</v>
      </c>
      <c r="L2210" cm="1">
        <f t="array" ref="L2210">IF(J2210="*",
  PRODUCT(IF((Table2[C]=K2210-1)*ISNUMBER(Table2[B]), Table2[B], 1)),
 IF(J2210="+",
  SUMIF(Table2[C], K2210-1, Table2[B]),
 ""
 )
)</f>
        <v>8304</v>
      </c>
    </row>
    <row r="2211" spans="1:12" x14ac:dyDescent="0.2">
      <c r="A2211">
        <v>4</v>
      </c>
      <c r="E2211" t="s">
        <v>5</v>
      </c>
      <c r="F2211" t="str">
        <f>_xlfn.CONCAT(text2_2[[#This Row],[Column1]:[Column4]])</f>
        <v>4</v>
      </c>
      <c r="G2211" t="str">
        <f t="shared" si="68"/>
        <v>+</v>
      </c>
      <c r="I2211" t="s">
        <v>7</v>
      </c>
      <c r="J2211">
        <v>4</v>
      </c>
      <c r="K2211" s="1">
        <f t="shared" si="69"/>
        <v>592</v>
      </c>
      <c r="L2211" t="str" cm="1">
        <f t="array" ref="L2211">IF(J2211="*",
  PRODUCT(IF((Table2[C]=K2211-1)*ISNUMBER(Table2[B]), Table2[B], 1)),
 IF(J2211="+",
  SUMIF(Table2[C], K2211-1, Table2[B]),
 ""
 )
)</f>
        <v/>
      </c>
    </row>
    <row r="2212" spans="1:12" x14ac:dyDescent="0.2">
      <c r="A2212">
        <v>1</v>
      </c>
      <c r="B2212">
        <v>4</v>
      </c>
      <c r="C2212">
        <v>8</v>
      </c>
      <c r="D2212">
        <v>5</v>
      </c>
      <c r="F2212" t="str">
        <f>_xlfn.CONCAT(text2_2[[#This Row],[Column1]:[Column4]])</f>
        <v>1485</v>
      </c>
      <c r="G2212" t="str">
        <f t="shared" si="68"/>
        <v>*</v>
      </c>
      <c r="I2212" t="s">
        <v>5</v>
      </c>
      <c r="J2212">
        <v>1485</v>
      </c>
      <c r="K2212" s="1">
        <f t="shared" si="69"/>
        <v>592</v>
      </c>
      <c r="L2212" t="str" cm="1">
        <f t="array" ref="L2212">IF(J2212="*",
  PRODUCT(IF((Table2[C]=K2212-1)*ISNUMBER(Table2[B]), Table2[B], 1)),
 IF(J2212="+",
  SUMIF(Table2[C], K2212-1, Table2[B]),
 ""
 )
)</f>
        <v/>
      </c>
    </row>
    <row r="2213" spans="1:12" x14ac:dyDescent="0.2">
      <c r="E2213" t="s">
        <v>6</v>
      </c>
      <c r="F2213" t="str">
        <f>_xlfn.CONCAT(text2_2[[#This Row],[Column1]:[Column4]])</f>
        <v/>
      </c>
      <c r="G2213" t="str">
        <f t="shared" si="68"/>
        <v>*</v>
      </c>
      <c r="I2213" t="s">
        <v>5</v>
      </c>
      <c r="J2213" t="str">
        <f>I2213</f>
        <v>*</v>
      </c>
      <c r="K2213" s="1">
        <f t="shared" si="69"/>
        <v>593</v>
      </c>
      <c r="L2213" cm="1">
        <f t="array" ref="L2213">IF(J2213="*",
  PRODUCT(IF((Table2[C]=K2213-1)*ISNUMBER(Table2[B]), Table2[B], 1)),
 IF(J2213="+",
  SUMIF(Table2[C], K2213-1, Table2[B]),
 ""
 )
)</f>
        <v>5940</v>
      </c>
    </row>
    <row r="2214" spans="1:12" x14ac:dyDescent="0.2">
      <c r="A2214">
        <v>4</v>
      </c>
      <c r="B2214">
        <v>3</v>
      </c>
      <c r="C2214">
        <v>6</v>
      </c>
      <c r="D2214">
        <v>1</v>
      </c>
      <c r="E2214" t="s">
        <v>7</v>
      </c>
      <c r="F2214" t="str">
        <f>_xlfn.CONCAT(text2_2[[#This Row],[Column1]:[Column4]])</f>
        <v>4361</v>
      </c>
      <c r="G2214" t="str">
        <f t="shared" si="68"/>
        <v>*</v>
      </c>
      <c r="I2214" t="s">
        <v>5</v>
      </c>
      <c r="J2214">
        <v>4361</v>
      </c>
      <c r="K2214" s="1">
        <f t="shared" si="69"/>
        <v>593</v>
      </c>
      <c r="L2214" t="str" cm="1">
        <f t="array" ref="L2214">IF(J2214="*",
  PRODUCT(IF((Table2[C]=K2214-1)*ISNUMBER(Table2[B]), Table2[B], 1)),
 IF(J2214="+",
  SUMIF(Table2[C], K2214-1, Table2[B]),
 ""
 )
)</f>
        <v/>
      </c>
    </row>
    <row r="2215" spans="1:12" x14ac:dyDescent="0.2">
      <c r="A2215">
        <v>5</v>
      </c>
      <c r="B2215">
        <v>1</v>
      </c>
      <c r="C2215">
        <v>6</v>
      </c>
      <c r="D2215">
        <v>2</v>
      </c>
      <c r="F2215" t="str">
        <f>_xlfn.CONCAT(text2_2[[#This Row],[Column1]:[Column4]])</f>
        <v>5162</v>
      </c>
      <c r="G2215" t="str">
        <f t="shared" si="68"/>
        <v>+</v>
      </c>
      <c r="I2215" t="s">
        <v>7</v>
      </c>
      <c r="J2215">
        <v>5162</v>
      </c>
      <c r="K2215" s="1">
        <f t="shared" si="69"/>
        <v>593</v>
      </c>
      <c r="L2215" t="str" cm="1">
        <f t="array" ref="L2215">IF(J2215="*",
  PRODUCT(IF((Table2[C]=K2215-1)*ISNUMBER(Table2[B]), Table2[B], 1)),
 IF(J2215="+",
  SUMIF(Table2[C], K2215-1, Table2[B]),
 ""
 )
)</f>
        <v/>
      </c>
    </row>
    <row r="2216" spans="1:12" x14ac:dyDescent="0.2">
      <c r="B2216">
        <v>9</v>
      </c>
      <c r="C2216">
        <v>4</v>
      </c>
      <c r="D2216">
        <v>4</v>
      </c>
      <c r="F2216" t="str">
        <f>_xlfn.CONCAT(text2_2[[#This Row],[Column1]:[Column4]])</f>
        <v>944</v>
      </c>
      <c r="G2216" t="str">
        <f t="shared" si="68"/>
        <v>+</v>
      </c>
      <c r="I2216" t="s">
        <v>7</v>
      </c>
      <c r="J2216">
        <v>944</v>
      </c>
      <c r="K2216" s="1">
        <f t="shared" si="69"/>
        <v>593</v>
      </c>
      <c r="L2216" t="str" cm="1">
        <f t="array" ref="L2216">IF(J2216="*",
  PRODUCT(IF((Table2[C]=K2216-1)*ISNUMBER(Table2[B]), Table2[B], 1)),
 IF(J2216="+",
  SUMIF(Table2[C], K2216-1, Table2[B]),
 ""
 )
)</f>
        <v/>
      </c>
    </row>
    <row r="2217" spans="1:12" x14ac:dyDescent="0.2">
      <c r="D2217">
        <v>1</v>
      </c>
      <c r="F2217" t="str">
        <f>_xlfn.CONCAT(text2_2[[#This Row],[Column1]:[Column4]])</f>
        <v>1</v>
      </c>
      <c r="G2217" t="str">
        <f t="shared" si="68"/>
        <v>+</v>
      </c>
      <c r="I2217" t="s">
        <v>7</v>
      </c>
      <c r="J2217">
        <v>1</v>
      </c>
      <c r="K2217" s="1">
        <f t="shared" si="69"/>
        <v>593</v>
      </c>
      <c r="L2217" t="str" cm="1">
        <f t="array" ref="L2217">IF(J2217="*",
  PRODUCT(IF((Table2[C]=K2217-1)*ISNUMBER(Table2[B]), Table2[B], 1)),
 IF(J2217="+",
  SUMIF(Table2[C], K2217-1, Table2[B]),
 ""
 )
)</f>
        <v/>
      </c>
    </row>
    <row r="2218" spans="1:12" x14ac:dyDescent="0.2">
      <c r="E2218" t="s">
        <v>6</v>
      </c>
      <c r="F2218" t="str">
        <f>_xlfn.CONCAT(text2_2[[#This Row],[Column1]:[Column4]])</f>
        <v/>
      </c>
      <c r="G2218" t="str">
        <f t="shared" si="68"/>
        <v>+</v>
      </c>
      <c r="I2218" t="s">
        <v>7</v>
      </c>
      <c r="J2218" t="str">
        <f>I2218</f>
        <v>+</v>
      </c>
      <c r="K2218" s="1">
        <f t="shared" si="69"/>
        <v>594</v>
      </c>
      <c r="L2218" cm="1">
        <f t="array" ref="L2218">IF(J2218="*",
  PRODUCT(IF((Table2[C]=K2218-1)*ISNUMBER(Table2[B]), Table2[B], 1)),
 IF(J2218="+",
  SUMIF(Table2[C], K2218-1, Table2[B]),
 ""
 )
)</f>
        <v>10468</v>
      </c>
    </row>
    <row r="2219" spans="1:12" x14ac:dyDescent="0.2">
      <c r="A2219">
        <v>7</v>
      </c>
      <c r="B2219">
        <v>7</v>
      </c>
      <c r="C2219">
        <v>6</v>
      </c>
      <c r="D2219">
        <v>6</v>
      </c>
      <c r="E2219" t="s">
        <v>5</v>
      </c>
      <c r="F2219" t="str">
        <f>_xlfn.CONCAT(text2_2[[#This Row],[Column1]:[Column4]])</f>
        <v>7766</v>
      </c>
      <c r="G2219" t="str">
        <f t="shared" si="68"/>
        <v>+</v>
      </c>
      <c r="I2219" t="s">
        <v>7</v>
      </c>
      <c r="J2219">
        <v>7766</v>
      </c>
      <c r="K2219" s="1">
        <f t="shared" si="69"/>
        <v>594</v>
      </c>
      <c r="L2219" t="str" cm="1">
        <f t="array" ref="L2219">IF(J2219="*",
  PRODUCT(IF((Table2[C]=K2219-1)*ISNUMBER(Table2[B]), Table2[B], 1)),
 IF(J2219="+",
  SUMIF(Table2[C], K2219-1, Table2[B]),
 ""
 )
)</f>
        <v/>
      </c>
    </row>
    <row r="2220" spans="1:12" x14ac:dyDescent="0.2">
      <c r="C2220">
        <v>7</v>
      </c>
      <c r="D2220">
        <v>3</v>
      </c>
      <c r="F2220" t="str">
        <f>_xlfn.CONCAT(text2_2[[#This Row],[Column1]:[Column4]])</f>
        <v>73</v>
      </c>
      <c r="G2220" t="str">
        <f t="shared" si="68"/>
        <v>*</v>
      </c>
      <c r="I2220" t="s">
        <v>5</v>
      </c>
      <c r="J2220">
        <v>73</v>
      </c>
      <c r="K2220" s="1">
        <f t="shared" si="69"/>
        <v>594</v>
      </c>
      <c r="L2220" t="str" cm="1">
        <f t="array" ref="L2220">IF(J2220="*",
  PRODUCT(IF((Table2[C]=K2220-1)*ISNUMBER(Table2[B]), Table2[B], 1)),
 IF(J2220="+",
  SUMIF(Table2[C], K2220-1, Table2[B]),
 ""
 )
)</f>
        <v/>
      </c>
    </row>
    <row r="2221" spans="1:12" x14ac:dyDescent="0.2">
      <c r="E2221" t="s">
        <v>6</v>
      </c>
      <c r="F2221" t="str">
        <f>_xlfn.CONCAT(text2_2[[#This Row],[Column1]:[Column4]])</f>
        <v/>
      </c>
      <c r="G2221" t="str">
        <f t="shared" si="68"/>
        <v>*</v>
      </c>
      <c r="I2221" t="s">
        <v>5</v>
      </c>
      <c r="J2221" t="str">
        <f>I2221</f>
        <v>*</v>
      </c>
      <c r="K2221" s="1">
        <f t="shared" si="69"/>
        <v>595</v>
      </c>
      <c r="L2221" cm="1">
        <f t="array" ref="L2221">IF(J2221="*",
  PRODUCT(IF((Table2[C]=K2221-1)*ISNUMBER(Table2[B]), Table2[B], 1)),
 IF(J2221="+",
  SUMIF(Table2[C], K2221-1, Table2[B]),
 ""
 )
)</f>
        <v>566918</v>
      </c>
    </row>
    <row r="2222" spans="1:12" x14ac:dyDescent="0.2">
      <c r="A2222">
        <v>8</v>
      </c>
      <c r="B2222">
        <v>4</v>
      </c>
      <c r="C2222">
        <v>8</v>
      </c>
      <c r="D2222">
        <v>3</v>
      </c>
      <c r="E2222" t="s">
        <v>7</v>
      </c>
      <c r="F2222" t="str">
        <f>_xlfn.CONCAT(text2_2[[#This Row],[Column1]:[Column4]])</f>
        <v>8483</v>
      </c>
      <c r="G2222" t="str">
        <f t="shared" si="68"/>
        <v>*</v>
      </c>
      <c r="I2222" t="s">
        <v>5</v>
      </c>
      <c r="J2222">
        <v>8483</v>
      </c>
      <c r="K2222" s="1">
        <f t="shared" si="69"/>
        <v>595</v>
      </c>
      <c r="L2222" t="str" cm="1">
        <f t="array" ref="L2222">IF(J2222="*",
  PRODUCT(IF((Table2[C]=K2222-1)*ISNUMBER(Table2[B]), Table2[B], 1)),
 IF(J2222="+",
  SUMIF(Table2[C], K2222-1, Table2[B]),
 ""
 )
)</f>
        <v/>
      </c>
    </row>
    <row r="2223" spans="1:12" x14ac:dyDescent="0.2">
      <c r="B2223">
        <v>3</v>
      </c>
      <c r="C2223">
        <v>5</v>
      </c>
      <c r="D2223">
        <v>3</v>
      </c>
      <c r="F2223" t="str">
        <f>_xlfn.CONCAT(text2_2[[#This Row],[Column1]:[Column4]])</f>
        <v>353</v>
      </c>
      <c r="G2223" t="str">
        <f t="shared" si="68"/>
        <v>+</v>
      </c>
      <c r="I2223" t="s">
        <v>7</v>
      </c>
      <c r="J2223">
        <v>353</v>
      </c>
      <c r="K2223" s="1">
        <f t="shared" si="69"/>
        <v>595</v>
      </c>
      <c r="L2223" t="str" cm="1">
        <f t="array" ref="L2223">IF(J2223="*",
  PRODUCT(IF((Table2[C]=K2223-1)*ISNUMBER(Table2[B]), Table2[B], 1)),
 IF(J2223="+",
  SUMIF(Table2[C], K2223-1, Table2[B]),
 ""
 )
)</f>
        <v/>
      </c>
    </row>
    <row r="2224" spans="1:12" x14ac:dyDescent="0.2">
      <c r="E2224" t="s">
        <v>6</v>
      </c>
      <c r="F2224" t="str">
        <f>_xlfn.CONCAT(text2_2[[#This Row],[Column1]:[Column4]])</f>
        <v/>
      </c>
      <c r="G2224" t="str">
        <f t="shared" si="68"/>
        <v>+</v>
      </c>
      <c r="I2224" t="s">
        <v>7</v>
      </c>
      <c r="J2224" t="str">
        <f>I2224</f>
        <v>+</v>
      </c>
      <c r="K2224" s="1">
        <f t="shared" si="69"/>
        <v>596</v>
      </c>
      <c r="L2224" cm="1">
        <f t="array" ref="L2224">IF(J2224="*",
  PRODUCT(IF((Table2[C]=K2224-1)*ISNUMBER(Table2[B]), Table2[B], 1)),
 IF(J2224="+",
  SUMIF(Table2[C], K2224-1, Table2[B]),
 ""
 )
)</f>
        <v>8836</v>
      </c>
    </row>
    <row r="2225" spans="1:12" x14ac:dyDescent="0.2">
      <c r="A2225">
        <v>8</v>
      </c>
      <c r="B2225">
        <v>6</v>
      </c>
      <c r="C2225">
        <v>9</v>
      </c>
      <c r="D2225">
        <v>4</v>
      </c>
      <c r="E2225" t="s">
        <v>7</v>
      </c>
      <c r="F2225" t="str">
        <f>_xlfn.CONCAT(text2_2[[#This Row],[Column1]:[Column4]])</f>
        <v>8694</v>
      </c>
      <c r="G2225" t="str">
        <f t="shared" si="68"/>
        <v>+</v>
      </c>
      <c r="I2225" t="s">
        <v>7</v>
      </c>
      <c r="J2225">
        <v>8694</v>
      </c>
      <c r="K2225" s="1">
        <f t="shared" si="69"/>
        <v>596</v>
      </c>
      <c r="L2225" t="str" cm="1">
        <f t="array" ref="L2225">IF(J2225="*",
  PRODUCT(IF((Table2[C]=K2225-1)*ISNUMBER(Table2[B]), Table2[B], 1)),
 IF(J2225="+",
  SUMIF(Table2[C], K2225-1, Table2[B]),
 ""
 )
)</f>
        <v/>
      </c>
    </row>
    <row r="2226" spans="1:12" x14ac:dyDescent="0.2">
      <c r="A2226">
        <v>2</v>
      </c>
      <c r="B2226">
        <v>8</v>
      </c>
      <c r="C2226">
        <v>4</v>
      </c>
      <c r="D2226">
        <v>5</v>
      </c>
      <c r="F2226" t="str">
        <f>_xlfn.CONCAT(text2_2[[#This Row],[Column1]:[Column4]])</f>
        <v>2845</v>
      </c>
      <c r="G2226" t="str">
        <f t="shared" si="68"/>
        <v>+</v>
      </c>
      <c r="I2226" t="s">
        <v>7</v>
      </c>
      <c r="J2226">
        <v>2845</v>
      </c>
      <c r="K2226" s="1">
        <f t="shared" si="69"/>
        <v>596</v>
      </c>
      <c r="L2226" t="str" cm="1">
        <f t="array" ref="L2226">IF(J2226="*",
  PRODUCT(IF((Table2[C]=K2226-1)*ISNUMBER(Table2[B]), Table2[B], 1)),
 IF(J2226="+",
  SUMIF(Table2[C], K2226-1, Table2[B]),
 ""
 )
)</f>
        <v/>
      </c>
    </row>
    <row r="2227" spans="1:12" x14ac:dyDescent="0.2">
      <c r="A2227">
        <v>4</v>
      </c>
      <c r="B2227">
        <v>2</v>
      </c>
      <c r="F2227" t="str">
        <f>_xlfn.CONCAT(text2_2[[#This Row],[Column1]:[Column4]])</f>
        <v>42</v>
      </c>
      <c r="G2227" t="str">
        <f t="shared" si="68"/>
        <v>+</v>
      </c>
      <c r="I2227" t="s">
        <v>7</v>
      </c>
      <c r="J2227">
        <v>42</v>
      </c>
      <c r="K2227" s="1">
        <f t="shared" si="69"/>
        <v>596</v>
      </c>
      <c r="L2227" t="str" cm="1">
        <f t="array" ref="L2227">IF(J2227="*",
  PRODUCT(IF((Table2[C]=K2227-1)*ISNUMBER(Table2[B]), Table2[B], 1)),
 IF(J2227="+",
  SUMIF(Table2[C], K2227-1, Table2[B]),
 ""
 )
)</f>
        <v/>
      </c>
    </row>
    <row r="2228" spans="1:12" x14ac:dyDescent="0.2">
      <c r="E2228" t="s">
        <v>6</v>
      </c>
      <c r="F2228" t="str">
        <f>_xlfn.CONCAT(text2_2[[#This Row],[Column1]:[Column4]])</f>
        <v/>
      </c>
      <c r="G2228" t="str">
        <f t="shared" si="68"/>
        <v>+</v>
      </c>
      <c r="I2228" t="s">
        <v>7</v>
      </c>
      <c r="J2228" t="str">
        <f>I2228</f>
        <v>+</v>
      </c>
      <c r="K2228" s="1">
        <f t="shared" si="69"/>
        <v>597</v>
      </c>
      <c r="L2228" cm="1">
        <f t="array" ref="L2228">IF(J2228="*",
  PRODUCT(IF((Table2[C]=K2228-1)*ISNUMBER(Table2[B]), Table2[B], 1)),
 IF(J2228="+",
  SUMIF(Table2[C], K2228-1, Table2[B]),
 ""
 )
)</f>
        <v>11581</v>
      </c>
    </row>
    <row r="2229" spans="1:12" x14ac:dyDescent="0.2">
      <c r="A2229">
        <v>9</v>
      </c>
      <c r="B2229">
        <v>2</v>
      </c>
      <c r="C2229">
        <v>5</v>
      </c>
      <c r="D2229">
        <v>3</v>
      </c>
      <c r="E2229" t="s">
        <v>7</v>
      </c>
      <c r="F2229" t="str">
        <f>_xlfn.CONCAT(text2_2[[#This Row],[Column1]:[Column4]])</f>
        <v>9253</v>
      </c>
      <c r="G2229" t="str">
        <f t="shared" si="68"/>
        <v>+</v>
      </c>
      <c r="I2229" t="s">
        <v>7</v>
      </c>
      <c r="J2229">
        <v>9253</v>
      </c>
      <c r="K2229" s="1">
        <f t="shared" si="69"/>
        <v>597</v>
      </c>
      <c r="L2229" t="str" cm="1">
        <f t="array" ref="L2229">IF(J2229="*",
  PRODUCT(IF((Table2[C]=K2229-1)*ISNUMBER(Table2[B]), Table2[B], 1)),
 IF(J2229="+",
  SUMIF(Table2[C], K2229-1, Table2[B]),
 ""
 )
)</f>
        <v/>
      </c>
    </row>
    <row r="2230" spans="1:12" x14ac:dyDescent="0.2">
      <c r="A2230">
        <v>5</v>
      </c>
      <c r="B2230">
        <v>3</v>
      </c>
      <c r="C2230">
        <v>9</v>
      </c>
      <c r="D2230">
        <v>2</v>
      </c>
      <c r="F2230" t="str">
        <f>_xlfn.CONCAT(text2_2[[#This Row],[Column1]:[Column4]])</f>
        <v>5392</v>
      </c>
      <c r="G2230" t="str">
        <f t="shared" si="68"/>
        <v>+</v>
      </c>
      <c r="I2230" t="s">
        <v>7</v>
      </c>
      <c r="J2230">
        <v>5392</v>
      </c>
      <c r="K2230" s="1">
        <f t="shared" si="69"/>
        <v>597</v>
      </c>
      <c r="L2230" t="str" cm="1">
        <f t="array" ref="L2230">IF(J2230="*",
  PRODUCT(IF((Table2[C]=K2230-1)*ISNUMBER(Table2[B]), Table2[B], 1)),
 IF(J2230="+",
  SUMIF(Table2[C], K2230-1, Table2[B]),
 ""
 )
)</f>
        <v/>
      </c>
    </row>
    <row r="2231" spans="1:12" x14ac:dyDescent="0.2">
      <c r="E2231" t="s">
        <v>6</v>
      </c>
      <c r="F2231" t="str">
        <f>_xlfn.CONCAT(text2_2[[#This Row],[Column1]:[Column4]])</f>
        <v/>
      </c>
      <c r="G2231" t="str">
        <f t="shared" si="68"/>
        <v>+</v>
      </c>
      <c r="I2231" t="s">
        <v>7</v>
      </c>
      <c r="J2231" t="str">
        <f>I2231</f>
        <v>+</v>
      </c>
      <c r="K2231" s="1">
        <f t="shared" si="69"/>
        <v>598</v>
      </c>
      <c r="L2231" cm="1">
        <f t="array" ref="L2231">IF(J2231="*",
  PRODUCT(IF((Table2[C]=K2231-1)*ISNUMBER(Table2[B]), Table2[B], 1)),
 IF(J2231="+",
  SUMIF(Table2[C], K2231-1, Table2[B]),
 ""
 )
)</f>
        <v>14645</v>
      </c>
    </row>
    <row r="2232" spans="1:12" x14ac:dyDescent="0.2">
      <c r="A2232">
        <v>7</v>
      </c>
      <c r="B2232">
        <v>2</v>
      </c>
      <c r="C2232">
        <v>7</v>
      </c>
      <c r="D2232">
        <v>4</v>
      </c>
      <c r="E2232" t="s">
        <v>7</v>
      </c>
      <c r="F2232" t="str">
        <f>_xlfn.CONCAT(text2_2[[#This Row],[Column1]:[Column4]])</f>
        <v>7274</v>
      </c>
      <c r="G2232" t="str">
        <f t="shared" si="68"/>
        <v>+</v>
      </c>
      <c r="I2232" t="s">
        <v>7</v>
      </c>
      <c r="J2232">
        <v>7274</v>
      </c>
      <c r="K2232" s="1">
        <f t="shared" si="69"/>
        <v>598</v>
      </c>
      <c r="L2232" t="str" cm="1">
        <f t="array" ref="L2232">IF(J2232="*",
  PRODUCT(IF((Table2[C]=K2232-1)*ISNUMBER(Table2[B]), Table2[B], 1)),
 IF(J2232="+",
  SUMIF(Table2[C], K2232-1, Table2[B]),
 ""
 )
)</f>
        <v/>
      </c>
    </row>
    <row r="2233" spans="1:12" x14ac:dyDescent="0.2">
      <c r="B2233">
        <v>1</v>
      </c>
      <c r="C2233">
        <v>9</v>
      </c>
      <c r="D2233">
        <v>8</v>
      </c>
      <c r="F2233" t="str">
        <f>_xlfn.CONCAT(text2_2[[#This Row],[Column1]:[Column4]])</f>
        <v>198</v>
      </c>
      <c r="G2233" t="str">
        <f t="shared" si="68"/>
        <v>+</v>
      </c>
      <c r="I2233" t="s">
        <v>7</v>
      </c>
      <c r="J2233">
        <v>198</v>
      </c>
      <c r="K2233" s="1">
        <f t="shared" si="69"/>
        <v>598</v>
      </c>
      <c r="L2233" t="str" cm="1">
        <f t="array" ref="L2233">IF(J2233="*",
  PRODUCT(IF((Table2[C]=K2233-1)*ISNUMBER(Table2[B]), Table2[B], 1)),
 IF(J2233="+",
  SUMIF(Table2[C], K2233-1, Table2[B]),
 ""
 )
)</f>
        <v/>
      </c>
    </row>
    <row r="2234" spans="1:12" x14ac:dyDescent="0.2">
      <c r="E2234" t="s">
        <v>6</v>
      </c>
      <c r="F2234" t="str">
        <f>_xlfn.CONCAT(text2_2[[#This Row],[Column1]:[Column4]])</f>
        <v/>
      </c>
      <c r="G2234" t="str">
        <f t="shared" si="68"/>
        <v>+</v>
      </c>
      <c r="I2234" t="s">
        <v>7</v>
      </c>
      <c r="J2234" t="str">
        <f>I2234</f>
        <v>+</v>
      </c>
      <c r="K2234" s="1">
        <f t="shared" si="69"/>
        <v>599</v>
      </c>
      <c r="L2234" cm="1">
        <f t="array" ref="L2234">IF(J2234="*",
  PRODUCT(IF((Table2[C]=K2234-1)*ISNUMBER(Table2[B]), Table2[B], 1)),
 IF(J2234="+",
  SUMIF(Table2[C], K2234-1, Table2[B]),
 ""
 )
)</f>
        <v>7472</v>
      </c>
    </row>
    <row r="2235" spans="1:12" x14ac:dyDescent="0.2">
      <c r="A2235">
        <v>3</v>
      </c>
      <c r="B2235">
        <v>8</v>
      </c>
      <c r="C2235">
        <v>8</v>
      </c>
      <c r="D2235">
        <v>4</v>
      </c>
      <c r="E2235" t="s">
        <v>7</v>
      </c>
      <c r="F2235" t="str">
        <f>_xlfn.CONCAT(text2_2[[#This Row],[Column1]:[Column4]])</f>
        <v>3884</v>
      </c>
      <c r="G2235" t="str">
        <f t="shared" si="68"/>
        <v>+</v>
      </c>
      <c r="I2235" t="s">
        <v>7</v>
      </c>
      <c r="J2235">
        <v>3884</v>
      </c>
      <c r="K2235" s="1">
        <f t="shared" si="69"/>
        <v>599</v>
      </c>
      <c r="L2235" t="str" cm="1">
        <f t="array" ref="L2235">IF(J2235="*",
  PRODUCT(IF((Table2[C]=K2235-1)*ISNUMBER(Table2[B]), Table2[B], 1)),
 IF(J2235="+",
  SUMIF(Table2[C], K2235-1, Table2[B]),
 ""
 )
)</f>
        <v/>
      </c>
    </row>
    <row r="2236" spans="1:12" x14ac:dyDescent="0.2">
      <c r="A2236">
        <v>8</v>
      </c>
      <c r="B2236">
        <v>9</v>
      </c>
      <c r="C2236">
        <v>9</v>
      </c>
      <c r="D2236">
        <v>6</v>
      </c>
      <c r="F2236" t="str">
        <f>_xlfn.CONCAT(text2_2[[#This Row],[Column1]:[Column4]])</f>
        <v>8996</v>
      </c>
      <c r="G2236" t="str">
        <f t="shared" si="68"/>
        <v>+</v>
      </c>
      <c r="I2236" t="s">
        <v>7</v>
      </c>
      <c r="J2236">
        <v>8996</v>
      </c>
      <c r="K2236" s="1">
        <f t="shared" si="69"/>
        <v>599</v>
      </c>
      <c r="L2236" t="str" cm="1">
        <f t="array" ref="L2236">IF(J2236="*",
  PRODUCT(IF((Table2[C]=K2236-1)*ISNUMBER(Table2[B]), Table2[B], 1)),
 IF(J2236="+",
  SUMIF(Table2[C], K2236-1, Table2[B]),
 ""
 )
)</f>
        <v/>
      </c>
    </row>
    <row r="2237" spans="1:12" x14ac:dyDescent="0.2">
      <c r="E2237" t="s">
        <v>6</v>
      </c>
      <c r="F2237" t="str">
        <f>_xlfn.CONCAT(text2_2[[#This Row],[Column1]:[Column4]])</f>
        <v/>
      </c>
      <c r="G2237" t="str">
        <f t="shared" si="68"/>
        <v>+</v>
      </c>
      <c r="I2237" t="s">
        <v>7</v>
      </c>
      <c r="J2237" t="str">
        <f>I2237</f>
        <v>+</v>
      </c>
      <c r="K2237" s="1">
        <f t="shared" si="69"/>
        <v>600</v>
      </c>
      <c r="L2237" cm="1">
        <f t="array" ref="L2237">IF(J2237="*",
  PRODUCT(IF((Table2[C]=K2237-1)*ISNUMBER(Table2[B]), Table2[B], 1)),
 IF(J2237="+",
  SUMIF(Table2[C], K2237-1, Table2[B]),
 ""
 )
)</f>
        <v>12880</v>
      </c>
    </row>
    <row r="2238" spans="1:12" x14ac:dyDescent="0.2">
      <c r="A2238">
        <v>4</v>
      </c>
      <c r="B2238">
        <v>8</v>
      </c>
      <c r="C2238">
        <v>3</v>
      </c>
      <c r="D2238">
        <v>8</v>
      </c>
      <c r="E2238" t="s">
        <v>5</v>
      </c>
      <c r="F2238" t="str">
        <f>_xlfn.CONCAT(text2_2[[#This Row],[Column1]:[Column4]])</f>
        <v>4838</v>
      </c>
      <c r="G2238" t="str">
        <f t="shared" si="68"/>
        <v>+</v>
      </c>
      <c r="I2238" t="s">
        <v>7</v>
      </c>
      <c r="J2238">
        <v>4838</v>
      </c>
      <c r="K2238" s="1">
        <f t="shared" si="69"/>
        <v>600</v>
      </c>
      <c r="L2238" t="str" cm="1">
        <f t="array" ref="L2238">IF(J2238="*",
  PRODUCT(IF((Table2[C]=K2238-1)*ISNUMBER(Table2[B]), Table2[B], 1)),
 IF(J2238="+",
  SUMIF(Table2[C], K2238-1, Table2[B]),
 ""
 )
)</f>
        <v/>
      </c>
    </row>
    <row r="2239" spans="1:12" x14ac:dyDescent="0.2">
      <c r="A2239">
        <v>2</v>
      </c>
      <c r="B2239">
        <v>6</v>
      </c>
      <c r="C2239">
        <v>2</v>
      </c>
      <c r="D2239">
        <v>9</v>
      </c>
      <c r="F2239" t="str">
        <f>_xlfn.CONCAT(text2_2[[#This Row],[Column1]:[Column4]])</f>
        <v>2629</v>
      </c>
      <c r="G2239" t="str">
        <f t="shared" si="68"/>
        <v>*</v>
      </c>
      <c r="I2239" t="s">
        <v>5</v>
      </c>
      <c r="J2239">
        <v>2629</v>
      </c>
      <c r="K2239" s="1">
        <f t="shared" si="69"/>
        <v>600</v>
      </c>
      <c r="L2239" t="str" cm="1">
        <f t="array" ref="L2239">IF(J2239="*",
  PRODUCT(IF((Table2[C]=K2239-1)*ISNUMBER(Table2[B]), Table2[B], 1)),
 IF(J2239="+",
  SUMIF(Table2[C], K2239-1, Table2[B]),
 ""
 )
)</f>
        <v/>
      </c>
    </row>
    <row r="2240" spans="1:12" x14ac:dyDescent="0.2">
      <c r="E2240" t="s">
        <v>6</v>
      </c>
      <c r="F2240" t="str">
        <f>_xlfn.CONCAT(text2_2[[#This Row],[Column1]:[Column4]])</f>
        <v/>
      </c>
      <c r="G2240" t="str">
        <f t="shared" si="68"/>
        <v>*</v>
      </c>
      <c r="I2240" t="s">
        <v>5</v>
      </c>
      <c r="J2240" t="str">
        <f>I2240</f>
        <v>*</v>
      </c>
      <c r="K2240" s="1">
        <f t="shared" si="69"/>
        <v>601</v>
      </c>
      <c r="L2240" cm="1">
        <f t="array" ref="L2240">IF(J2240="*",
  PRODUCT(IF((Table2[C]=K2240-1)*ISNUMBER(Table2[B]), Table2[B], 1)),
 IF(J2240="+",
  SUMIF(Table2[C], K2240-1, Table2[B]),
 ""
 )
)</f>
        <v>12719102</v>
      </c>
    </row>
    <row r="2241" spans="1:12" x14ac:dyDescent="0.2">
      <c r="A2241">
        <v>6</v>
      </c>
      <c r="B2241">
        <v>2</v>
      </c>
      <c r="C2241">
        <v>3</v>
      </c>
      <c r="D2241">
        <v>1</v>
      </c>
      <c r="E2241" t="s">
        <v>7</v>
      </c>
      <c r="F2241" t="str">
        <f>_xlfn.CONCAT(text2_2[[#This Row],[Column1]:[Column4]])</f>
        <v>6231</v>
      </c>
      <c r="G2241" t="str">
        <f t="shared" si="68"/>
        <v>*</v>
      </c>
      <c r="I2241" t="s">
        <v>5</v>
      </c>
      <c r="J2241">
        <v>6231</v>
      </c>
      <c r="K2241" s="1">
        <f t="shared" si="69"/>
        <v>601</v>
      </c>
      <c r="L2241" t="str" cm="1">
        <f t="array" ref="L2241">IF(J2241="*",
  PRODUCT(IF((Table2[C]=K2241-1)*ISNUMBER(Table2[B]), Table2[B], 1)),
 IF(J2241="+",
  SUMIF(Table2[C], K2241-1, Table2[B]),
 ""
 )
)</f>
        <v/>
      </c>
    </row>
    <row r="2242" spans="1:12" x14ac:dyDescent="0.2">
      <c r="A2242">
        <v>9</v>
      </c>
      <c r="B2242">
        <v>9</v>
      </c>
      <c r="C2242">
        <v>7</v>
      </c>
      <c r="D2242">
        <v>8</v>
      </c>
      <c r="F2242" t="str">
        <f>_xlfn.CONCAT(text2_2[[#This Row],[Column1]:[Column4]])</f>
        <v>9978</v>
      </c>
      <c r="G2242" t="str">
        <f t="shared" si="68"/>
        <v>+</v>
      </c>
      <c r="I2242" t="s">
        <v>7</v>
      </c>
      <c r="J2242">
        <v>9978</v>
      </c>
      <c r="K2242" s="1">
        <f t="shared" si="69"/>
        <v>601</v>
      </c>
      <c r="L2242" t="str" cm="1">
        <f t="array" ref="L2242">IF(J2242="*",
  PRODUCT(IF((Table2[C]=K2242-1)*ISNUMBER(Table2[B]), Table2[B], 1)),
 IF(J2242="+",
  SUMIF(Table2[C], K2242-1, Table2[B]),
 ""
 )
)</f>
        <v/>
      </c>
    </row>
    <row r="2243" spans="1:12" x14ac:dyDescent="0.2">
      <c r="E2243" t="s">
        <v>6</v>
      </c>
      <c r="F2243" t="str">
        <f>_xlfn.CONCAT(text2_2[[#This Row],[Column1]:[Column4]])</f>
        <v/>
      </c>
      <c r="G2243" t="str">
        <f t="shared" si="68"/>
        <v>+</v>
      </c>
      <c r="I2243" t="s">
        <v>7</v>
      </c>
      <c r="J2243" t="str">
        <f>I2243</f>
        <v>+</v>
      </c>
      <c r="K2243" s="1">
        <f t="shared" si="69"/>
        <v>602</v>
      </c>
      <c r="L2243" cm="1">
        <f t="array" ref="L2243">IF(J2243="*",
  PRODUCT(IF((Table2[C]=K2243-1)*ISNUMBER(Table2[B]), Table2[B], 1)),
 IF(J2243="+",
  SUMIF(Table2[C], K2243-1, Table2[B]),
 ""
 )
)</f>
        <v>16209</v>
      </c>
    </row>
    <row r="2244" spans="1:12" x14ac:dyDescent="0.2">
      <c r="A2244">
        <v>6</v>
      </c>
      <c r="B2244">
        <v>1</v>
      </c>
      <c r="C2244">
        <v>9</v>
      </c>
      <c r="E2244" t="s">
        <v>5</v>
      </c>
      <c r="F2244" t="str">
        <f>_xlfn.CONCAT(text2_2[[#This Row],[Column1]:[Column4]])</f>
        <v>619</v>
      </c>
      <c r="G2244" t="str">
        <f t="shared" ref="G2244:G2307" si="70">IF(E2243&lt;&gt;"",E2243,G2243)</f>
        <v>+</v>
      </c>
      <c r="I2244" t="s">
        <v>7</v>
      </c>
      <c r="J2244">
        <v>619</v>
      </c>
      <c r="K2244" s="1">
        <f t="shared" ref="K2244:K2307" si="71">IF(ISNUMBER(J2244),K2243,K2243+1)</f>
        <v>602</v>
      </c>
      <c r="L2244" t="str" cm="1">
        <f t="array" ref="L2244">IF(J2244="*",
  PRODUCT(IF((Table2[C]=K2244-1)*ISNUMBER(Table2[B]), Table2[B], 1)),
 IF(J2244="+",
  SUMIF(Table2[C], K2244-1, Table2[B]),
 ""
 )
)</f>
        <v/>
      </c>
    </row>
    <row r="2245" spans="1:12" x14ac:dyDescent="0.2">
      <c r="A2245">
        <v>6</v>
      </c>
      <c r="B2245">
        <v>8</v>
      </c>
      <c r="C2245">
        <v>9</v>
      </c>
      <c r="D2245">
        <v>1</v>
      </c>
      <c r="F2245" t="str">
        <f>_xlfn.CONCAT(text2_2[[#This Row],[Column1]:[Column4]])</f>
        <v>6891</v>
      </c>
      <c r="G2245" t="str">
        <f t="shared" si="70"/>
        <v>*</v>
      </c>
      <c r="I2245" t="s">
        <v>5</v>
      </c>
      <c r="J2245">
        <v>6891</v>
      </c>
      <c r="K2245" s="1">
        <f t="shared" si="71"/>
        <v>602</v>
      </c>
      <c r="L2245" t="str" cm="1">
        <f t="array" ref="L2245">IF(J2245="*",
  PRODUCT(IF((Table2[C]=K2245-1)*ISNUMBER(Table2[B]), Table2[B], 1)),
 IF(J2245="+",
  SUMIF(Table2[C], K2245-1, Table2[B]),
 ""
 )
)</f>
        <v/>
      </c>
    </row>
    <row r="2246" spans="1:12" x14ac:dyDescent="0.2">
      <c r="E2246" t="s">
        <v>6</v>
      </c>
      <c r="F2246" t="str">
        <f>_xlfn.CONCAT(text2_2[[#This Row],[Column1]:[Column4]])</f>
        <v/>
      </c>
      <c r="G2246" t="str">
        <f t="shared" si="70"/>
        <v>*</v>
      </c>
      <c r="I2246" t="s">
        <v>5</v>
      </c>
      <c r="J2246" t="str">
        <f>I2246</f>
        <v>*</v>
      </c>
      <c r="K2246" s="1">
        <f t="shared" si="71"/>
        <v>603</v>
      </c>
      <c r="L2246" cm="1">
        <f t="array" ref="L2246">IF(J2246="*",
  PRODUCT(IF((Table2[C]=K2246-1)*ISNUMBER(Table2[B]), Table2[B], 1)),
 IF(J2246="+",
  SUMIF(Table2[C], K2246-1, Table2[B]),
 ""
 )
)</f>
        <v>4265529</v>
      </c>
    </row>
    <row r="2247" spans="1:12" x14ac:dyDescent="0.2">
      <c r="A2247">
        <v>2</v>
      </c>
      <c r="B2247">
        <v>8</v>
      </c>
      <c r="C2247">
        <v>2</v>
      </c>
      <c r="D2247">
        <v>2</v>
      </c>
      <c r="E2247" t="s">
        <v>5</v>
      </c>
      <c r="F2247" t="str">
        <f>_xlfn.CONCAT(text2_2[[#This Row],[Column1]:[Column4]])</f>
        <v>2822</v>
      </c>
      <c r="G2247" t="str">
        <f t="shared" si="70"/>
        <v>*</v>
      </c>
      <c r="I2247" t="s">
        <v>5</v>
      </c>
      <c r="J2247">
        <v>2822</v>
      </c>
      <c r="K2247" s="1">
        <f t="shared" si="71"/>
        <v>603</v>
      </c>
      <c r="L2247" t="str" cm="1">
        <f t="array" ref="L2247">IF(J2247="*",
  PRODUCT(IF((Table2[C]=K2247-1)*ISNUMBER(Table2[B]), Table2[B], 1)),
 IF(J2247="+",
  SUMIF(Table2[C], K2247-1, Table2[B]),
 ""
 )
)</f>
        <v/>
      </c>
    </row>
    <row r="2248" spans="1:12" x14ac:dyDescent="0.2">
      <c r="C2248">
        <v>7</v>
      </c>
      <c r="D2248">
        <v>1</v>
      </c>
      <c r="F2248" t="str">
        <f>_xlfn.CONCAT(text2_2[[#This Row],[Column1]:[Column4]])</f>
        <v>71</v>
      </c>
      <c r="G2248" t="str">
        <f t="shared" si="70"/>
        <v>*</v>
      </c>
      <c r="I2248" t="s">
        <v>5</v>
      </c>
      <c r="J2248">
        <v>71</v>
      </c>
      <c r="K2248" s="1">
        <f t="shared" si="71"/>
        <v>603</v>
      </c>
      <c r="L2248" t="str" cm="1">
        <f t="array" ref="L2248">IF(J2248="*",
  PRODUCT(IF((Table2[C]=K2248-1)*ISNUMBER(Table2[B]), Table2[B], 1)),
 IF(J2248="+",
  SUMIF(Table2[C], K2248-1, Table2[B]),
 ""
 )
)</f>
        <v/>
      </c>
    </row>
    <row r="2249" spans="1:12" x14ac:dyDescent="0.2">
      <c r="E2249" t="s">
        <v>6</v>
      </c>
      <c r="F2249" t="str">
        <f>_xlfn.CONCAT(text2_2[[#This Row],[Column1]:[Column4]])</f>
        <v/>
      </c>
      <c r="G2249" t="str">
        <f t="shared" si="70"/>
        <v>*</v>
      </c>
      <c r="I2249" t="s">
        <v>5</v>
      </c>
      <c r="J2249" t="str">
        <f>I2249</f>
        <v>*</v>
      </c>
      <c r="K2249" s="1">
        <f t="shared" si="71"/>
        <v>604</v>
      </c>
      <c r="L2249" cm="1">
        <f t="array" ref="L2249">IF(J2249="*",
  PRODUCT(IF((Table2[C]=K2249-1)*ISNUMBER(Table2[B]), Table2[B], 1)),
 IF(J2249="+",
  SUMIF(Table2[C], K2249-1, Table2[B]),
 ""
 )
)</f>
        <v>200362</v>
      </c>
    </row>
    <row r="2250" spans="1:12" x14ac:dyDescent="0.2">
      <c r="A2250">
        <v>4</v>
      </c>
      <c r="B2250">
        <v>1</v>
      </c>
      <c r="C2250">
        <v>4</v>
      </c>
      <c r="E2250" t="s">
        <v>7</v>
      </c>
      <c r="F2250" t="str">
        <f>_xlfn.CONCAT(text2_2[[#This Row],[Column1]:[Column4]])</f>
        <v>414</v>
      </c>
      <c r="G2250" t="str">
        <f t="shared" si="70"/>
        <v>*</v>
      </c>
      <c r="I2250" t="s">
        <v>5</v>
      </c>
      <c r="J2250">
        <v>414</v>
      </c>
      <c r="K2250" s="1">
        <f t="shared" si="71"/>
        <v>604</v>
      </c>
      <c r="L2250" t="str" cm="1">
        <f t="array" ref="L2250">IF(J2250="*",
  PRODUCT(IF((Table2[C]=K2250-1)*ISNUMBER(Table2[B]), Table2[B], 1)),
 IF(J2250="+",
  SUMIF(Table2[C], K2250-1, Table2[B]),
 ""
 )
)</f>
        <v/>
      </c>
    </row>
    <row r="2251" spans="1:12" x14ac:dyDescent="0.2">
      <c r="A2251">
        <v>4</v>
      </c>
      <c r="B2251">
        <v>2</v>
      </c>
      <c r="C2251">
        <v>7</v>
      </c>
      <c r="D2251">
        <v>8</v>
      </c>
      <c r="F2251" t="str">
        <f>_xlfn.CONCAT(text2_2[[#This Row],[Column1]:[Column4]])</f>
        <v>4278</v>
      </c>
      <c r="G2251" t="str">
        <f t="shared" si="70"/>
        <v>+</v>
      </c>
      <c r="I2251" t="s">
        <v>7</v>
      </c>
      <c r="J2251">
        <v>4278</v>
      </c>
      <c r="K2251" s="1">
        <f t="shared" si="71"/>
        <v>604</v>
      </c>
      <c r="L2251" t="str" cm="1">
        <f t="array" ref="L2251">IF(J2251="*",
  PRODUCT(IF((Table2[C]=K2251-1)*ISNUMBER(Table2[B]), Table2[B], 1)),
 IF(J2251="+",
  SUMIF(Table2[C], K2251-1, Table2[B]),
 ""
 )
)</f>
        <v/>
      </c>
    </row>
    <row r="2252" spans="1:12" x14ac:dyDescent="0.2">
      <c r="A2252">
        <v>7</v>
      </c>
      <c r="B2252">
        <v>3</v>
      </c>
      <c r="C2252">
        <v>1</v>
      </c>
      <c r="D2252">
        <v>4</v>
      </c>
      <c r="F2252" t="str">
        <f>_xlfn.CONCAT(text2_2[[#This Row],[Column1]:[Column4]])</f>
        <v>7314</v>
      </c>
      <c r="G2252" t="str">
        <f t="shared" si="70"/>
        <v>+</v>
      </c>
      <c r="I2252" t="s">
        <v>7</v>
      </c>
      <c r="J2252">
        <v>7314</v>
      </c>
      <c r="K2252" s="1">
        <f t="shared" si="71"/>
        <v>604</v>
      </c>
      <c r="L2252" t="str" cm="1">
        <f t="array" ref="L2252">IF(J2252="*",
  PRODUCT(IF((Table2[C]=K2252-1)*ISNUMBER(Table2[B]), Table2[B], 1)),
 IF(J2252="+",
  SUMIF(Table2[C], K2252-1, Table2[B]),
 ""
 )
)</f>
        <v/>
      </c>
    </row>
    <row r="2253" spans="1:12" x14ac:dyDescent="0.2">
      <c r="E2253" t="s">
        <v>6</v>
      </c>
      <c r="F2253" t="str">
        <f>_xlfn.CONCAT(text2_2[[#This Row],[Column1]:[Column4]])</f>
        <v/>
      </c>
      <c r="G2253" t="str">
        <f t="shared" si="70"/>
        <v>+</v>
      </c>
      <c r="I2253" t="s">
        <v>7</v>
      </c>
      <c r="J2253" t="str">
        <f>I2253</f>
        <v>+</v>
      </c>
      <c r="K2253" s="1">
        <f t="shared" si="71"/>
        <v>605</v>
      </c>
      <c r="L2253" cm="1">
        <f t="array" ref="L2253">IF(J2253="*",
  PRODUCT(IF((Table2[C]=K2253-1)*ISNUMBER(Table2[B]), Table2[B], 1)),
 IF(J2253="+",
  SUMIF(Table2[C], K2253-1, Table2[B]),
 ""
 )
)</f>
        <v>12006</v>
      </c>
    </row>
    <row r="2254" spans="1:12" x14ac:dyDescent="0.2">
      <c r="A2254">
        <v>1</v>
      </c>
      <c r="B2254">
        <v>8</v>
      </c>
      <c r="C2254">
        <v>6</v>
      </c>
      <c r="D2254">
        <v>4</v>
      </c>
      <c r="E2254" t="s">
        <v>5</v>
      </c>
      <c r="F2254" t="str">
        <f>_xlfn.CONCAT(text2_2[[#This Row],[Column1]:[Column4]])</f>
        <v>1864</v>
      </c>
      <c r="G2254" t="str">
        <f t="shared" si="70"/>
        <v>+</v>
      </c>
      <c r="I2254" t="s">
        <v>7</v>
      </c>
      <c r="J2254">
        <v>1864</v>
      </c>
      <c r="K2254" s="1">
        <f t="shared" si="71"/>
        <v>605</v>
      </c>
      <c r="L2254" t="str" cm="1">
        <f t="array" ref="L2254">IF(J2254="*",
  PRODUCT(IF((Table2[C]=K2254-1)*ISNUMBER(Table2[B]), Table2[B], 1)),
 IF(J2254="+",
  SUMIF(Table2[C], K2254-1, Table2[B]),
 ""
 )
)</f>
        <v/>
      </c>
    </row>
    <row r="2255" spans="1:12" x14ac:dyDescent="0.2">
      <c r="A2255">
        <v>3</v>
      </c>
      <c r="B2255">
        <v>1</v>
      </c>
      <c r="C2255">
        <v>2</v>
      </c>
      <c r="D2255">
        <v>8</v>
      </c>
      <c r="F2255" t="str">
        <f>_xlfn.CONCAT(text2_2[[#This Row],[Column1]:[Column4]])</f>
        <v>3128</v>
      </c>
      <c r="G2255" t="str">
        <f t="shared" si="70"/>
        <v>*</v>
      </c>
      <c r="I2255" t="s">
        <v>5</v>
      </c>
      <c r="J2255">
        <v>3128</v>
      </c>
      <c r="K2255" s="1">
        <f t="shared" si="71"/>
        <v>605</v>
      </c>
      <c r="L2255" t="str" cm="1">
        <f t="array" ref="L2255">IF(J2255="*",
  PRODUCT(IF((Table2[C]=K2255-1)*ISNUMBER(Table2[B]), Table2[B], 1)),
 IF(J2255="+",
  SUMIF(Table2[C], K2255-1, Table2[B]),
 ""
 )
)</f>
        <v/>
      </c>
    </row>
    <row r="2256" spans="1:12" x14ac:dyDescent="0.2">
      <c r="A2256">
        <v>4</v>
      </c>
      <c r="B2256">
        <v>1</v>
      </c>
      <c r="C2256">
        <v>6</v>
      </c>
      <c r="D2256">
        <v>7</v>
      </c>
      <c r="F2256" t="str">
        <f>_xlfn.CONCAT(text2_2[[#This Row],[Column1]:[Column4]])</f>
        <v>4167</v>
      </c>
      <c r="G2256" t="str">
        <f t="shared" si="70"/>
        <v>*</v>
      </c>
      <c r="I2256" t="s">
        <v>5</v>
      </c>
      <c r="J2256">
        <v>4167</v>
      </c>
      <c r="K2256" s="1">
        <f t="shared" si="71"/>
        <v>605</v>
      </c>
      <c r="L2256" t="str" cm="1">
        <f t="array" ref="L2256">IF(J2256="*",
  PRODUCT(IF((Table2[C]=K2256-1)*ISNUMBER(Table2[B]), Table2[B], 1)),
 IF(J2256="+",
  SUMIF(Table2[C], K2256-1, Table2[B]),
 ""
 )
)</f>
        <v/>
      </c>
    </row>
    <row r="2257" spans="1:12" x14ac:dyDescent="0.2">
      <c r="E2257" t="s">
        <v>6</v>
      </c>
      <c r="F2257" t="str">
        <f>_xlfn.CONCAT(text2_2[[#This Row],[Column1]:[Column4]])</f>
        <v/>
      </c>
      <c r="G2257" t="str">
        <f t="shared" si="70"/>
        <v>*</v>
      </c>
      <c r="I2257" t="s">
        <v>5</v>
      </c>
      <c r="J2257" t="str">
        <f>I2257</f>
        <v>*</v>
      </c>
      <c r="K2257" s="1">
        <f t="shared" si="71"/>
        <v>606</v>
      </c>
      <c r="L2257" cm="1">
        <f t="array" ref="L2257">IF(J2257="*",
  PRODUCT(IF((Table2[C]=K2257-1)*ISNUMBER(Table2[B]), Table2[B], 1)),
 IF(J2257="+",
  SUMIF(Table2[C], K2257-1, Table2[B]),
 ""
 )
)</f>
        <v>24296076864</v>
      </c>
    </row>
    <row r="2258" spans="1:12" x14ac:dyDescent="0.2">
      <c r="B2258">
        <v>2</v>
      </c>
      <c r="C2258">
        <v>1</v>
      </c>
      <c r="D2258">
        <v>2</v>
      </c>
      <c r="E2258" t="s">
        <v>5</v>
      </c>
      <c r="F2258" t="str">
        <f>_xlfn.CONCAT(text2_2[[#This Row],[Column1]:[Column4]])</f>
        <v>212</v>
      </c>
      <c r="G2258" t="str">
        <f t="shared" si="70"/>
        <v>*</v>
      </c>
      <c r="I2258" t="s">
        <v>5</v>
      </c>
      <c r="J2258">
        <v>212</v>
      </c>
      <c r="K2258" s="1">
        <f t="shared" si="71"/>
        <v>606</v>
      </c>
      <c r="L2258" t="str" cm="1">
        <f t="array" ref="L2258">IF(J2258="*",
  PRODUCT(IF((Table2[C]=K2258-1)*ISNUMBER(Table2[B]), Table2[B], 1)),
 IF(J2258="+",
  SUMIF(Table2[C], K2258-1, Table2[B]),
 ""
 )
)</f>
        <v/>
      </c>
    </row>
    <row r="2259" spans="1:12" x14ac:dyDescent="0.2">
      <c r="A2259">
        <v>4</v>
      </c>
      <c r="B2259">
        <v>8</v>
      </c>
      <c r="C2259">
        <v>5</v>
      </c>
      <c r="D2259">
        <v>2</v>
      </c>
      <c r="F2259" t="str">
        <f>_xlfn.CONCAT(text2_2[[#This Row],[Column1]:[Column4]])</f>
        <v>4852</v>
      </c>
      <c r="G2259" t="str">
        <f t="shared" si="70"/>
        <v>*</v>
      </c>
      <c r="I2259" t="s">
        <v>5</v>
      </c>
      <c r="J2259">
        <v>4852</v>
      </c>
      <c r="K2259" s="1">
        <f t="shared" si="71"/>
        <v>606</v>
      </c>
      <c r="L2259" t="str" cm="1">
        <f t="array" ref="L2259">IF(J2259="*",
  PRODUCT(IF((Table2[C]=K2259-1)*ISNUMBER(Table2[B]), Table2[B], 1)),
 IF(J2259="+",
  SUMIF(Table2[C], K2259-1, Table2[B]),
 ""
 )
)</f>
        <v/>
      </c>
    </row>
    <row r="2260" spans="1:12" x14ac:dyDescent="0.2">
      <c r="E2260" t="s">
        <v>6</v>
      </c>
      <c r="F2260" t="str">
        <f>_xlfn.CONCAT(text2_2[[#This Row],[Column1]:[Column4]])</f>
        <v/>
      </c>
      <c r="G2260" t="str">
        <f t="shared" si="70"/>
        <v>*</v>
      </c>
      <c r="I2260" t="s">
        <v>5</v>
      </c>
      <c r="J2260" t="str">
        <f>I2260</f>
        <v>*</v>
      </c>
      <c r="K2260" s="1">
        <f t="shared" si="71"/>
        <v>607</v>
      </c>
      <c r="L2260" cm="1">
        <f t="array" ref="L2260">IF(J2260="*",
  PRODUCT(IF((Table2[C]=K2260-1)*ISNUMBER(Table2[B]), Table2[B], 1)),
 IF(J2260="+",
  SUMIF(Table2[C], K2260-1, Table2[B]),
 ""
 )
)</f>
        <v>1028624</v>
      </c>
    </row>
    <row r="2261" spans="1:12" x14ac:dyDescent="0.2">
      <c r="A2261">
        <v>8</v>
      </c>
      <c r="B2261">
        <v>2</v>
      </c>
      <c r="C2261">
        <v>4</v>
      </c>
      <c r="D2261">
        <v>1</v>
      </c>
      <c r="E2261" t="s">
        <v>7</v>
      </c>
      <c r="F2261" t="str">
        <f>_xlfn.CONCAT(text2_2[[#This Row],[Column1]:[Column4]])</f>
        <v>8241</v>
      </c>
      <c r="G2261" t="str">
        <f t="shared" si="70"/>
        <v>*</v>
      </c>
      <c r="I2261" t="s">
        <v>5</v>
      </c>
      <c r="J2261">
        <v>8241</v>
      </c>
      <c r="K2261" s="1">
        <f t="shared" si="71"/>
        <v>607</v>
      </c>
      <c r="L2261" t="str" cm="1">
        <f t="array" ref="L2261">IF(J2261="*",
  PRODUCT(IF((Table2[C]=K2261-1)*ISNUMBER(Table2[B]), Table2[B], 1)),
 IF(J2261="+",
  SUMIF(Table2[C], K2261-1, Table2[B]),
 ""
 )
)</f>
        <v/>
      </c>
    </row>
    <row r="2262" spans="1:12" x14ac:dyDescent="0.2">
      <c r="A2262">
        <v>4</v>
      </c>
      <c r="B2262">
        <v>4</v>
      </c>
      <c r="C2262">
        <v>2</v>
      </c>
      <c r="D2262">
        <v>3</v>
      </c>
      <c r="F2262" t="str">
        <f>_xlfn.CONCAT(text2_2[[#This Row],[Column1]:[Column4]])</f>
        <v>4423</v>
      </c>
      <c r="G2262" t="str">
        <f t="shared" si="70"/>
        <v>+</v>
      </c>
      <c r="I2262" t="s">
        <v>7</v>
      </c>
      <c r="J2262">
        <v>4423</v>
      </c>
      <c r="K2262" s="1">
        <f t="shared" si="71"/>
        <v>607</v>
      </c>
      <c r="L2262" t="str" cm="1">
        <f t="array" ref="L2262">IF(J2262="*",
  PRODUCT(IF((Table2[C]=K2262-1)*ISNUMBER(Table2[B]), Table2[B], 1)),
 IF(J2262="+",
  SUMIF(Table2[C], K2262-1, Table2[B]),
 ""
 )
)</f>
        <v/>
      </c>
    </row>
    <row r="2263" spans="1:12" x14ac:dyDescent="0.2">
      <c r="B2263">
        <v>1</v>
      </c>
      <c r="C2263">
        <v>8</v>
      </c>
      <c r="D2263">
        <v>5</v>
      </c>
      <c r="F2263" t="str">
        <f>_xlfn.CONCAT(text2_2[[#This Row],[Column1]:[Column4]])</f>
        <v>185</v>
      </c>
      <c r="G2263" t="str">
        <f t="shared" si="70"/>
        <v>+</v>
      </c>
      <c r="I2263" t="s">
        <v>7</v>
      </c>
      <c r="J2263">
        <v>185</v>
      </c>
      <c r="K2263" s="1">
        <f t="shared" si="71"/>
        <v>607</v>
      </c>
      <c r="L2263" t="str" cm="1">
        <f t="array" ref="L2263">IF(J2263="*",
  PRODUCT(IF((Table2[C]=K2263-1)*ISNUMBER(Table2[B]), Table2[B], 1)),
 IF(J2263="+",
  SUMIF(Table2[C], K2263-1, Table2[B]),
 ""
 )
)</f>
        <v/>
      </c>
    </row>
    <row r="2264" spans="1:12" x14ac:dyDescent="0.2">
      <c r="C2264">
        <v>6</v>
      </c>
      <c r="D2264">
        <v>8</v>
      </c>
      <c r="F2264" t="str">
        <f>_xlfn.CONCAT(text2_2[[#This Row],[Column1]:[Column4]])</f>
        <v>68</v>
      </c>
      <c r="G2264" t="str">
        <f t="shared" si="70"/>
        <v>+</v>
      </c>
      <c r="I2264" t="s">
        <v>7</v>
      </c>
      <c r="J2264">
        <v>68</v>
      </c>
      <c r="K2264" s="1">
        <f t="shared" si="71"/>
        <v>607</v>
      </c>
      <c r="L2264" t="str" cm="1">
        <f t="array" ref="L2264">IF(J2264="*",
  PRODUCT(IF((Table2[C]=K2264-1)*ISNUMBER(Table2[B]), Table2[B], 1)),
 IF(J2264="+",
  SUMIF(Table2[C], K2264-1, Table2[B]),
 ""
 )
)</f>
        <v/>
      </c>
    </row>
    <row r="2265" spans="1:12" x14ac:dyDescent="0.2">
      <c r="E2265" t="s">
        <v>6</v>
      </c>
      <c r="F2265" t="str">
        <f>_xlfn.CONCAT(text2_2[[#This Row],[Column1]:[Column4]])</f>
        <v/>
      </c>
      <c r="G2265" t="str">
        <f t="shared" si="70"/>
        <v>+</v>
      </c>
      <c r="I2265" t="s">
        <v>7</v>
      </c>
      <c r="J2265" t="str">
        <f>I2265</f>
        <v>+</v>
      </c>
      <c r="K2265" s="1">
        <f t="shared" si="71"/>
        <v>608</v>
      </c>
      <c r="L2265" cm="1">
        <f t="array" ref="L2265">IF(J2265="*",
  PRODUCT(IF((Table2[C]=K2265-1)*ISNUMBER(Table2[B]), Table2[B], 1)),
 IF(J2265="+",
  SUMIF(Table2[C], K2265-1, Table2[B]),
 ""
 )
)</f>
        <v>12917</v>
      </c>
    </row>
    <row r="2266" spans="1:12" x14ac:dyDescent="0.2">
      <c r="A2266">
        <v>7</v>
      </c>
      <c r="B2266">
        <v>5</v>
      </c>
      <c r="C2266">
        <v>3</v>
      </c>
      <c r="D2266">
        <v>3</v>
      </c>
      <c r="E2266" t="s">
        <v>5</v>
      </c>
      <c r="F2266" t="str">
        <f>_xlfn.CONCAT(text2_2[[#This Row],[Column1]:[Column4]])</f>
        <v>7533</v>
      </c>
      <c r="G2266" t="str">
        <f t="shared" si="70"/>
        <v>+</v>
      </c>
      <c r="I2266" t="s">
        <v>7</v>
      </c>
      <c r="J2266">
        <v>7533</v>
      </c>
      <c r="K2266" s="1">
        <f t="shared" si="71"/>
        <v>608</v>
      </c>
      <c r="L2266" t="str" cm="1">
        <f t="array" ref="L2266">IF(J2266="*",
  PRODUCT(IF((Table2[C]=K2266-1)*ISNUMBER(Table2[B]), Table2[B], 1)),
 IF(J2266="+",
  SUMIF(Table2[C], K2266-1, Table2[B]),
 ""
 )
)</f>
        <v/>
      </c>
    </row>
    <row r="2267" spans="1:12" x14ac:dyDescent="0.2">
      <c r="A2267">
        <v>5</v>
      </c>
      <c r="B2267">
        <v>2</v>
      </c>
      <c r="C2267">
        <v>5</v>
      </c>
      <c r="D2267">
        <v>3</v>
      </c>
      <c r="F2267" t="str">
        <f>_xlfn.CONCAT(text2_2[[#This Row],[Column1]:[Column4]])</f>
        <v>5253</v>
      </c>
      <c r="G2267" t="str">
        <f t="shared" si="70"/>
        <v>*</v>
      </c>
      <c r="I2267" t="s">
        <v>5</v>
      </c>
      <c r="J2267">
        <v>5253</v>
      </c>
      <c r="K2267" s="1">
        <f t="shared" si="71"/>
        <v>608</v>
      </c>
      <c r="L2267" t="str" cm="1">
        <f t="array" ref="L2267">IF(J2267="*",
  PRODUCT(IF((Table2[C]=K2267-1)*ISNUMBER(Table2[B]), Table2[B], 1)),
 IF(J2267="+",
  SUMIF(Table2[C], K2267-1, Table2[B]),
 ""
 )
)</f>
        <v/>
      </c>
    </row>
    <row r="2268" spans="1:12" x14ac:dyDescent="0.2">
      <c r="E2268" t="s">
        <v>6</v>
      </c>
      <c r="F2268" t="str">
        <f>_xlfn.CONCAT(text2_2[[#This Row],[Column1]:[Column4]])</f>
        <v/>
      </c>
      <c r="G2268" t="str">
        <f t="shared" si="70"/>
        <v>*</v>
      </c>
      <c r="I2268" t="s">
        <v>5</v>
      </c>
      <c r="J2268" t="str">
        <f>I2268</f>
        <v>*</v>
      </c>
      <c r="K2268" s="1">
        <f t="shared" si="71"/>
        <v>609</v>
      </c>
      <c r="L2268" cm="1">
        <f t="array" ref="L2268">IF(J2268="*",
  PRODUCT(IF((Table2[C]=K2268-1)*ISNUMBER(Table2[B]), Table2[B], 1)),
 IF(J2268="+",
  SUMIF(Table2[C], K2268-1, Table2[B]),
 ""
 )
)</f>
        <v>39570849</v>
      </c>
    </row>
    <row r="2269" spans="1:12" x14ac:dyDescent="0.2">
      <c r="A2269">
        <v>7</v>
      </c>
      <c r="B2269">
        <v>8</v>
      </c>
      <c r="C2269">
        <v>2</v>
      </c>
      <c r="D2269">
        <v>4</v>
      </c>
      <c r="E2269" t="s">
        <v>7</v>
      </c>
      <c r="F2269" t="str">
        <f>_xlfn.CONCAT(text2_2[[#This Row],[Column1]:[Column4]])</f>
        <v>7824</v>
      </c>
      <c r="G2269" t="str">
        <f t="shared" si="70"/>
        <v>*</v>
      </c>
      <c r="I2269" t="s">
        <v>5</v>
      </c>
      <c r="J2269">
        <v>7824</v>
      </c>
      <c r="K2269" s="1">
        <f t="shared" si="71"/>
        <v>609</v>
      </c>
      <c r="L2269" t="str" cm="1">
        <f t="array" ref="L2269">IF(J2269="*",
  PRODUCT(IF((Table2[C]=K2269-1)*ISNUMBER(Table2[B]), Table2[B], 1)),
 IF(J2269="+",
  SUMIF(Table2[C], K2269-1, Table2[B]),
 ""
 )
)</f>
        <v/>
      </c>
    </row>
    <row r="2270" spans="1:12" x14ac:dyDescent="0.2">
      <c r="A2270">
        <v>5</v>
      </c>
      <c r="B2270">
        <v>7</v>
      </c>
      <c r="C2270">
        <v>5</v>
      </c>
      <c r="D2270">
        <v>8</v>
      </c>
      <c r="F2270" t="str">
        <f>_xlfn.CONCAT(text2_2[[#This Row],[Column1]:[Column4]])</f>
        <v>5758</v>
      </c>
      <c r="G2270" t="str">
        <f t="shared" si="70"/>
        <v>+</v>
      </c>
      <c r="I2270" t="s">
        <v>7</v>
      </c>
      <c r="J2270">
        <v>5758</v>
      </c>
      <c r="K2270" s="1">
        <f t="shared" si="71"/>
        <v>609</v>
      </c>
      <c r="L2270" t="str" cm="1">
        <f t="array" ref="L2270">IF(J2270="*",
  PRODUCT(IF((Table2[C]=K2270-1)*ISNUMBER(Table2[B]), Table2[B], 1)),
 IF(J2270="+",
  SUMIF(Table2[C], K2270-1, Table2[B]),
 ""
 )
)</f>
        <v/>
      </c>
    </row>
    <row r="2271" spans="1:12" x14ac:dyDescent="0.2">
      <c r="E2271" t="s">
        <v>6</v>
      </c>
      <c r="F2271" t="str">
        <f>_xlfn.CONCAT(text2_2[[#This Row],[Column1]:[Column4]])</f>
        <v/>
      </c>
      <c r="G2271" t="str">
        <f t="shared" si="70"/>
        <v>+</v>
      </c>
      <c r="I2271" t="s">
        <v>7</v>
      </c>
      <c r="J2271" t="str">
        <f>I2271</f>
        <v>+</v>
      </c>
      <c r="K2271" s="1">
        <f t="shared" si="71"/>
        <v>610</v>
      </c>
      <c r="L2271" cm="1">
        <f t="array" ref="L2271">IF(J2271="*",
  PRODUCT(IF((Table2[C]=K2271-1)*ISNUMBER(Table2[B]), Table2[B], 1)),
 IF(J2271="+",
  SUMIF(Table2[C], K2271-1, Table2[B]),
 ""
 )
)</f>
        <v>13582</v>
      </c>
    </row>
    <row r="2272" spans="1:12" x14ac:dyDescent="0.2">
      <c r="A2272">
        <v>6</v>
      </c>
      <c r="B2272">
        <v>4</v>
      </c>
      <c r="C2272">
        <v>6</v>
      </c>
      <c r="D2272">
        <v>6</v>
      </c>
      <c r="E2272" t="s">
        <v>7</v>
      </c>
      <c r="F2272" t="str">
        <f>_xlfn.CONCAT(text2_2[[#This Row],[Column1]:[Column4]])</f>
        <v>6466</v>
      </c>
      <c r="G2272" t="str">
        <f t="shared" si="70"/>
        <v>+</v>
      </c>
      <c r="I2272" t="s">
        <v>7</v>
      </c>
      <c r="J2272">
        <v>6466</v>
      </c>
      <c r="K2272" s="1">
        <f t="shared" si="71"/>
        <v>610</v>
      </c>
      <c r="L2272" t="str" cm="1">
        <f t="array" ref="L2272">IF(J2272="*",
  PRODUCT(IF((Table2[C]=K2272-1)*ISNUMBER(Table2[B]), Table2[B], 1)),
 IF(J2272="+",
  SUMIF(Table2[C], K2272-1, Table2[B]),
 ""
 )
)</f>
        <v/>
      </c>
    </row>
    <row r="2273" spans="1:12" x14ac:dyDescent="0.2">
      <c r="A2273">
        <v>5</v>
      </c>
      <c r="B2273">
        <v>3</v>
      </c>
      <c r="C2273">
        <v>7</v>
      </c>
      <c r="D2273">
        <v>3</v>
      </c>
      <c r="F2273" t="str">
        <f>_xlfn.CONCAT(text2_2[[#This Row],[Column1]:[Column4]])</f>
        <v>5373</v>
      </c>
      <c r="G2273" t="str">
        <f t="shared" si="70"/>
        <v>+</v>
      </c>
      <c r="I2273" t="s">
        <v>7</v>
      </c>
      <c r="J2273">
        <v>5373</v>
      </c>
      <c r="K2273" s="1">
        <f t="shared" si="71"/>
        <v>610</v>
      </c>
      <c r="L2273" t="str" cm="1">
        <f t="array" ref="L2273">IF(J2273="*",
  PRODUCT(IF((Table2[C]=K2273-1)*ISNUMBER(Table2[B]), Table2[B], 1)),
 IF(J2273="+",
  SUMIF(Table2[C], K2273-1, Table2[B]),
 ""
 )
)</f>
        <v/>
      </c>
    </row>
    <row r="2274" spans="1:12" x14ac:dyDescent="0.2">
      <c r="E2274" t="s">
        <v>6</v>
      </c>
      <c r="F2274" t="str">
        <f>_xlfn.CONCAT(text2_2[[#This Row],[Column1]:[Column4]])</f>
        <v/>
      </c>
      <c r="G2274" t="str">
        <f t="shared" si="70"/>
        <v>+</v>
      </c>
      <c r="I2274" t="s">
        <v>7</v>
      </c>
      <c r="J2274" t="str">
        <f>I2274</f>
        <v>+</v>
      </c>
      <c r="K2274" s="1">
        <f t="shared" si="71"/>
        <v>611</v>
      </c>
      <c r="L2274" cm="1">
        <f t="array" ref="L2274">IF(J2274="*",
  PRODUCT(IF((Table2[C]=K2274-1)*ISNUMBER(Table2[B]), Table2[B], 1)),
 IF(J2274="+",
  SUMIF(Table2[C], K2274-1, Table2[B]),
 ""
 )
)</f>
        <v>11839</v>
      </c>
    </row>
    <row r="2275" spans="1:12" x14ac:dyDescent="0.2">
      <c r="A2275">
        <v>1</v>
      </c>
      <c r="B2275">
        <v>5</v>
      </c>
      <c r="C2275">
        <v>7</v>
      </c>
      <c r="D2275">
        <v>3</v>
      </c>
      <c r="E2275" t="s">
        <v>7</v>
      </c>
      <c r="F2275" t="str">
        <f>_xlfn.CONCAT(text2_2[[#This Row],[Column1]:[Column4]])</f>
        <v>1573</v>
      </c>
      <c r="G2275" t="str">
        <f t="shared" si="70"/>
        <v>+</v>
      </c>
      <c r="I2275" t="s">
        <v>7</v>
      </c>
      <c r="J2275">
        <v>1573</v>
      </c>
      <c r="K2275" s="1">
        <f t="shared" si="71"/>
        <v>611</v>
      </c>
      <c r="L2275" t="str" cm="1">
        <f t="array" ref="L2275">IF(J2275="*",
  PRODUCT(IF((Table2[C]=K2275-1)*ISNUMBER(Table2[B]), Table2[B], 1)),
 IF(J2275="+",
  SUMIF(Table2[C], K2275-1, Table2[B]),
 ""
 )
)</f>
        <v/>
      </c>
    </row>
    <row r="2276" spans="1:12" x14ac:dyDescent="0.2">
      <c r="A2276">
        <v>3</v>
      </c>
      <c r="F2276" t="str">
        <f>_xlfn.CONCAT(text2_2[[#This Row],[Column1]:[Column4]])</f>
        <v>3</v>
      </c>
      <c r="G2276" t="str">
        <f t="shared" si="70"/>
        <v>+</v>
      </c>
      <c r="I2276" t="s">
        <v>7</v>
      </c>
      <c r="J2276">
        <v>3</v>
      </c>
      <c r="K2276" s="1">
        <f t="shared" si="71"/>
        <v>611</v>
      </c>
      <c r="L2276" t="str" cm="1">
        <f t="array" ref="L2276">IF(J2276="*",
  PRODUCT(IF((Table2[C]=K2276-1)*ISNUMBER(Table2[B]), Table2[B], 1)),
 IF(J2276="+",
  SUMIF(Table2[C], K2276-1, Table2[B]),
 ""
 )
)</f>
        <v/>
      </c>
    </row>
    <row r="2277" spans="1:12" x14ac:dyDescent="0.2">
      <c r="E2277" t="s">
        <v>6</v>
      </c>
      <c r="F2277" t="str">
        <f>_xlfn.CONCAT(text2_2[[#This Row],[Column1]:[Column4]])</f>
        <v/>
      </c>
      <c r="G2277" t="str">
        <f t="shared" si="70"/>
        <v>+</v>
      </c>
      <c r="I2277" t="s">
        <v>7</v>
      </c>
      <c r="J2277" t="str">
        <f>I2277</f>
        <v>+</v>
      </c>
      <c r="K2277" s="1">
        <f t="shared" si="71"/>
        <v>612</v>
      </c>
      <c r="L2277" cm="1">
        <f t="array" ref="L2277">IF(J2277="*",
  PRODUCT(IF((Table2[C]=K2277-1)*ISNUMBER(Table2[B]), Table2[B], 1)),
 IF(J2277="+",
  SUMIF(Table2[C], K2277-1, Table2[B]),
 ""
 )
)</f>
        <v>1576</v>
      </c>
    </row>
    <row r="2278" spans="1:12" x14ac:dyDescent="0.2">
      <c r="A2278">
        <v>4</v>
      </c>
      <c r="B2278">
        <v>8</v>
      </c>
      <c r="C2278">
        <v>3</v>
      </c>
      <c r="D2278">
        <v>2</v>
      </c>
      <c r="E2278" t="s">
        <v>5</v>
      </c>
      <c r="F2278" t="str">
        <f>_xlfn.CONCAT(text2_2[[#This Row],[Column1]:[Column4]])</f>
        <v>4832</v>
      </c>
      <c r="G2278" t="str">
        <f t="shared" si="70"/>
        <v>+</v>
      </c>
      <c r="I2278" t="s">
        <v>7</v>
      </c>
      <c r="J2278">
        <v>4832</v>
      </c>
      <c r="K2278" s="1">
        <f t="shared" si="71"/>
        <v>612</v>
      </c>
      <c r="L2278" t="str" cm="1">
        <f t="array" ref="L2278">IF(J2278="*",
  PRODUCT(IF((Table2[C]=K2278-1)*ISNUMBER(Table2[B]), Table2[B], 1)),
 IF(J2278="+",
  SUMIF(Table2[C], K2278-1, Table2[B]),
 ""
 )
)</f>
        <v/>
      </c>
    </row>
    <row r="2279" spans="1:12" x14ac:dyDescent="0.2">
      <c r="A2279">
        <v>8</v>
      </c>
      <c r="B2279">
        <v>6</v>
      </c>
      <c r="C2279">
        <v>5</v>
      </c>
      <c r="F2279" t="str">
        <f>_xlfn.CONCAT(text2_2[[#This Row],[Column1]:[Column4]])</f>
        <v>865</v>
      </c>
      <c r="G2279" t="str">
        <f t="shared" si="70"/>
        <v>*</v>
      </c>
      <c r="I2279" t="s">
        <v>5</v>
      </c>
      <c r="J2279">
        <v>865</v>
      </c>
      <c r="K2279" s="1">
        <f t="shared" si="71"/>
        <v>612</v>
      </c>
      <c r="L2279" t="str" cm="1">
        <f t="array" ref="L2279">IF(J2279="*",
  PRODUCT(IF((Table2[C]=K2279-1)*ISNUMBER(Table2[B]), Table2[B], 1)),
 IF(J2279="+",
  SUMIF(Table2[C], K2279-1, Table2[B]),
 ""
 )
)</f>
        <v/>
      </c>
    </row>
    <row r="2280" spans="1:12" x14ac:dyDescent="0.2">
      <c r="E2280" t="s">
        <v>6</v>
      </c>
      <c r="F2280" t="str">
        <f>_xlfn.CONCAT(text2_2[[#This Row],[Column1]:[Column4]])</f>
        <v/>
      </c>
      <c r="G2280" t="str">
        <f t="shared" si="70"/>
        <v>*</v>
      </c>
      <c r="I2280" t="s">
        <v>5</v>
      </c>
      <c r="J2280" t="str">
        <f>I2280</f>
        <v>*</v>
      </c>
      <c r="K2280" s="1">
        <f t="shared" si="71"/>
        <v>613</v>
      </c>
      <c r="L2280" cm="1">
        <f t="array" ref="L2280">IF(J2280="*",
  PRODUCT(IF((Table2[C]=K2280-1)*ISNUMBER(Table2[B]), Table2[B], 1)),
 IF(J2280="+",
  SUMIF(Table2[C], K2280-1, Table2[B]),
 ""
 )
)</f>
        <v>4179680</v>
      </c>
    </row>
    <row r="2281" spans="1:12" x14ac:dyDescent="0.2">
      <c r="A2281">
        <v>4</v>
      </c>
      <c r="B2281">
        <v>7</v>
      </c>
      <c r="C2281">
        <v>5</v>
      </c>
      <c r="D2281">
        <v>7</v>
      </c>
      <c r="E2281" t="s">
        <v>7</v>
      </c>
      <c r="F2281" t="str">
        <f>_xlfn.CONCAT(text2_2[[#This Row],[Column1]:[Column4]])</f>
        <v>4757</v>
      </c>
      <c r="G2281" t="str">
        <f t="shared" si="70"/>
        <v>*</v>
      </c>
      <c r="I2281" t="s">
        <v>5</v>
      </c>
      <c r="J2281">
        <v>4757</v>
      </c>
      <c r="K2281" s="1">
        <f t="shared" si="71"/>
        <v>613</v>
      </c>
      <c r="L2281" t="str" cm="1">
        <f t="array" ref="L2281">IF(J2281="*",
  PRODUCT(IF((Table2[C]=K2281-1)*ISNUMBER(Table2[B]), Table2[B], 1)),
 IF(J2281="+",
  SUMIF(Table2[C], K2281-1, Table2[B]),
 ""
 )
)</f>
        <v/>
      </c>
    </row>
    <row r="2282" spans="1:12" x14ac:dyDescent="0.2">
      <c r="A2282">
        <v>4</v>
      </c>
      <c r="B2282">
        <v>5</v>
      </c>
      <c r="C2282">
        <v>5</v>
      </c>
      <c r="D2282">
        <v>4</v>
      </c>
      <c r="F2282" t="str">
        <f>_xlfn.CONCAT(text2_2[[#This Row],[Column1]:[Column4]])</f>
        <v>4554</v>
      </c>
      <c r="G2282" t="str">
        <f t="shared" si="70"/>
        <v>+</v>
      </c>
      <c r="I2282" t="s">
        <v>7</v>
      </c>
      <c r="J2282">
        <v>4554</v>
      </c>
      <c r="K2282" s="1">
        <f t="shared" si="71"/>
        <v>613</v>
      </c>
      <c r="L2282" t="str" cm="1">
        <f t="array" ref="L2282">IF(J2282="*",
  PRODUCT(IF((Table2[C]=K2282-1)*ISNUMBER(Table2[B]), Table2[B], 1)),
 IF(J2282="+",
  SUMIF(Table2[C], K2282-1, Table2[B]),
 ""
 )
)</f>
        <v/>
      </c>
    </row>
    <row r="2283" spans="1:12" x14ac:dyDescent="0.2">
      <c r="A2283">
        <v>8</v>
      </c>
      <c r="B2283">
        <v>7</v>
      </c>
      <c r="C2283">
        <v>8</v>
      </c>
      <c r="D2283">
        <v>1</v>
      </c>
      <c r="F2283" t="str">
        <f>_xlfn.CONCAT(text2_2[[#This Row],[Column1]:[Column4]])</f>
        <v>8781</v>
      </c>
      <c r="G2283" t="str">
        <f t="shared" si="70"/>
        <v>+</v>
      </c>
      <c r="I2283" t="s">
        <v>7</v>
      </c>
      <c r="J2283">
        <v>8781</v>
      </c>
      <c r="K2283" s="1">
        <f t="shared" si="71"/>
        <v>613</v>
      </c>
      <c r="L2283" t="str" cm="1">
        <f t="array" ref="L2283">IF(J2283="*",
  PRODUCT(IF((Table2[C]=K2283-1)*ISNUMBER(Table2[B]), Table2[B], 1)),
 IF(J2283="+",
  SUMIF(Table2[C], K2283-1, Table2[B]),
 ""
 )
)</f>
        <v/>
      </c>
    </row>
    <row r="2284" spans="1:12" x14ac:dyDescent="0.2">
      <c r="E2284" t="s">
        <v>6</v>
      </c>
      <c r="F2284" t="str">
        <f>_xlfn.CONCAT(text2_2[[#This Row],[Column1]:[Column4]])</f>
        <v/>
      </c>
      <c r="G2284" t="str">
        <f t="shared" si="70"/>
        <v>+</v>
      </c>
      <c r="I2284" t="s">
        <v>7</v>
      </c>
      <c r="J2284" t="str">
        <f>I2284</f>
        <v>+</v>
      </c>
      <c r="K2284" s="1">
        <f t="shared" si="71"/>
        <v>614</v>
      </c>
      <c r="L2284" cm="1">
        <f t="array" ref="L2284">IF(J2284="*",
  PRODUCT(IF((Table2[C]=K2284-1)*ISNUMBER(Table2[B]), Table2[B], 1)),
 IF(J2284="+",
  SUMIF(Table2[C], K2284-1, Table2[B]),
 ""
 )
)</f>
        <v>18092</v>
      </c>
    </row>
    <row r="2285" spans="1:12" x14ac:dyDescent="0.2">
      <c r="A2285">
        <v>2</v>
      </c>
      <c r="B2285">
        <v>9</v>
      </c>
      <c r="C2285">
        <v>8</v>
      </c>
      <c r="D2285">
        <v>6</v>
      </c>
      <c r="E2285" t="s">
        <v>7</v>
      </c>
      <c r="F2285" t="str">
        <f>_xlfn.CONCAT(text2_2[[#This Row],[Column1]:[Column4]])</f>
        <v>2986</v>
      </c>
      <c r="G2285" t="str">
        <f t="shared" si="70"/>
        <v>+</v>
      </c>
      <c r="I2285" t="s">
        <v>7</v>
      </c>
      <c r="J2285">
        <v>2986</v>
      </c>
      <c r="K2285" s="1">
        <f t="shared" si="71"/>
        <v>614</v>
      </c>
      <c r="L2285" t="str" cm="1">
        <f t="array" ref="L2285">IF(J2285="*",
  PRODUCT(IF((Table2[C]=K2285-1)*ISNUMBER(Table2[B]), Table2[B], 1)),
 IF(J2285="+",
  SUMIF(Table2[C], K2285-1, Table2[B]),
 ""
 )
)</f>
        <v/>
      </c>
    </row>
    <row r="2286" spans="1:12" x14ac:dyDescent="0.2">
      <c r="A2286">
        <v>3</v>
      </c>
      <c r="B2286">
        <v>6</v>
      </c>
      <c r="C2286">
        <v>5</v>
      </c>
      <c r="D2286">
        <v>9</v>
      </c>
      <c r="F2286" t="str">
        <f>_xlfn.CONCAT(text2_2[[#This Row],[Column1]:[Column4]])</f>
        <v>3659</v>
      </c>
      <c r="G2286" t="str">
        <f t="shared" si="70"/>
        <v>+</v>
      </c>
      <c r="I2286" t="s">
        <v>7</v>
      </c>
      <c r="J2286">
        <v>3659</v>
      </c>
      <c r="K2286" s="1">
        <f t="shared" si="71"/>
        <v>614</v>
      </c>
      <c r="L2286" t="str" cm="1">
        <f t="array" ref="L2286">IF(J2286="*",
  PRODUCT(IF((Table2[C]=K2286-1)*ISNUMBER(Table2[B]), Table2[B], 1)),
 IF(J2286="+",
  SUMIF(Table2[C], K2286-1, Table2[B]),
 ""
 )
)</f>
        <v/>
      </c>
    </row>
    <row r="2287" spans="1:12" x14ac:dyDescent="0.2">
      <c r="B2287">
        <v>2</v>
      </c>
      <c r="C2287">
        <v>7</v>
      </c>
      <c r="D2287">
        <v>8</v>
      </c>
      <c r="F2287" t="str">
        <f>_xlfn.CONCAT(text2_2[[#This Row],[Column1]:[Column4]])</f>
        <v>278</v>
      </c>
      <c r="G2287" t="str">
        <f t="shared" si="70"/>
        <v>+</v>
      </c>
      <c r="I2287" t="s">
        <v>7</v>
      </c>
      <c r="J2287">
        <v>278</v>
      </c>
      <c r="K2287" s="1">
        <f t="shared" si="71"/>
        <v>614</v>
      </c>
      <c r="L2287" t="str" cm="1">
        <f t="array" ref="L2287">IF(J2287="*",
  PRODUCT(IF((Table2[C]=K2287-1)*ISNUMBER(Table2[B]), Table2[B], 1)),
 IF(J2287="+",
  SUMIF(Table2[C], K2287-1, Table2[B]),
 ""
 )
)</f>
        <v/>
      </c>
    </row>
    <row r="2288" spans="1:12" x14ac:dyDescent="0.2">
      <c r="C2288">
        <v>7</v>
      </c>
      <c r="D2288">
        <v>8</v>
      </c>
      <c r="F2288" t="str">
        <f>_xlfn.CONCAT(text2_2[[#This Row],[Column1]:[Column4]])</f>
        <v>78</v>
      </c>
      <c r="G2288" t="str">
        <f t="shared" si="70"/>
        <v>+</v>
      </c>
      <c r="I2288" t="s">
        <v>7</v>
      </c>
      <c r="J2288">
        <v>78</v>
      </c>
      <c r="K2288" s="1">
        <f t="shared" si="71"/>
        <v>614</v>
      </c>
      <c r="L2288" t="str" cm="1">
        <f t="array" ref="L2288">IF(J2288="*",
  PRODUCT(IF((Table2[C]=K2288-1)*ISNUMBER(Table2[B]), Table2[B], 1)),
 IF(J2288="+",
  SUMIF(Table2[C], K2288-1, Table2[B]),
 ""
 )
)</f>
        <v/>
      </c>
    </row>
    <row r="2289" spans="1:12" x14ac:dyDescent="0.2">
      <c r="E2289" t="s">
        <v>6</v>
      </c>
      <c r="F2289" t="str">
        <f>_xlfn.CONCAT(text2_2[[#This Row],[Column1]:[Column4]])</f>
        <v/>
      </c>
      <c r="G2289" t="str">
        <f t="shared" si="70"/>
        <v>+</v>
      </c>
      <c r="I2289" t="s">
        <v>7</v>
      </c>
      <c r="J2289" t="str">
        <f>I2289</f>
        <v>+</v>
      </c>
      <c r="K2289" s="1">
        <f t="shared" si="71"/>
        <v>615</v>
      </c>
      <c r="L2289" cm="1">
        <f t="array" ref="L2289">IF(J2289="*",
  PRODUCT(IF((Table2[C]=K2289-1)*ISNUMBER(Table2[B]), Table2[B], 1)),
 IF(J2289="+",
  SUMIF(Table2[C], K2289-1, Table2[B]),
 ""
 )
)</f>
        <v>7001</v>
      </c>
    </row>
    <row r="2290" spans="1:12" x14ac:dyDescent="0.2">
      <c r="A2290">
        <v>4</v>
      </c>
      <c r="B2290">
        <v>6</v>
      </c>
      <c r="C2290">
        <v>7</v>
      </c>
      <c r="D2290">
        <v>7</v>
      </c>
      <c r="E2290" t="s">
        <v>5</v>
      </c>
      <c r="F2290" t="str">
        <f>_xlfn.CONCAT(text2_2[[#This Row],[Column1]:[Column4]])</f>
        <v>4677</v>
      </c>
      <c r="G2290" t="str">
        <f t="shared" si="70"/>
        <v>+</v>
      </c>
      <c r="I2290" t="s">
        <v>7</v>
      </c>
      <c r="J2290">
        <v>4677</v>
      </c>
      <c r="K2290" s="1">
        <f t="shared" si="71"/>
        <v>615</v>
      </c>
      <c r="L2290" t="str" cm="1">
        <f t="array" ref="L2290">IF(J2290="*",
  PRODUCT(IF((Table2[C]=K2290-1)*ISNUMBER(Table2[B]), Table2[B], 1)),
 IF(J2290="+",
  SUMIF(Table2[C], K2290-1, Table2[B]),
 ""
 )
)</f>
        <v/>
      </c>
    </row>
    <row r="2291" spans="1:12" x14ac:dyDescent="0.2">
      <c r="A2291">
        <v>3</v>
      </c>
      <c r="B2291">
        <v>3</v>
      </c>
      <c r="C2291">
        <v>4</v>
      </c>
      <c r="D2291">
        <v>5</v>
      </c>
      <c r="F2291" t="str">
        <f>_xlfn.CONCAT(text2_2[[#This Row],[Column1]:[Column4]])</f>
        <v>3345</v>
      </c>
      <c r="G2291" t="str">
        <f t="shared" si="70"/>
        <v>*</v>
      </c>
      <c r="I2291" t="s">
        <v>5</v>
      </c>
      <c r="J2291">
        <v>3345</v>
      </c>
      <c r="K2291" s="1">
        <f t="shared" si="71"/>
        <v>615</v>
      </c>
      <c r="L2291" t="str" cm="1">
        <f t="array" ref="L2291">IF(J2291="*",
  PRODUCT(IF((Table2[C]=K2291-1)*ISNUMBER(Table2[B]), Table2[B], 1)),
 IF(J2291="+",
  SUMIF(Table2[C], K2291-1, Table2[B]),
 ""
 )
)</f>
        <v/>
      </c>
    </row>
    <row r="2292" spans="1:12" x14ac:dyDescent="0.2">
      <c r="E2292" t="s">
        <v>6</v>
      </c>
      <c r="F2292" t="str">
        <f>_xlfn.CONCAT(text2_2[[#This Row],[Column1]:[Column4]])</f>
        <v/>
      </c>
      <c r="G2292" t="str">
        <f t="shared" si="70"/>
        <v>*</v>
      </c>
      <c r="I2292" t="s">
        <v>5</v>
      </c>
      <c r="J2292" t="str">
        <f>I2292</f>
        <v>*</v>
      </c>
      <c r="K2292" s="1">
        <f t="shared" si="71"/>
        <v>616</v>
      </c>
      <c r="L2292" cm="1">
        <f t="array" ref="L2292">IF(J2292="*",
  PRODUCT(IF((Table2[C]=K2292-1)*ISNUMBER(Table2[B]), Table2[B], 1)),
 IF(J2292="+",
  SUMIF(Table2[C], K2292-1, Table2[B]),
 ""
 )
)</f>
        <v>15644565</v>
      </c>
    </row>
    <row r="2293" spans="1:12" x14ac:dyDescent="0.2">
      <c r="A2293">
        <v>9</v>
      </c>
      <c r="B2293">
        <v>8</v>
      </c>
      <c r="C2293">
        <v>4</v>
      </c>
      <c r="D2293">
        <v>2</v>
      </c>
      <c r="E2293" t="s">
        <v>5</v>
      </c>
      <c r="F2293" t="str">
        <f>_xlfn.CONCAT(text2_2[[#This Row],[Column1]:[Column4]])</f>
        <v>9842</v>
      </c>
      <c r="G2293" t="str">
        <f t="shared" si="70"/>
        <v>*</v>
      </c>
      <c r="I2293" t="s">
        <v>5</v>
      </c>
      <c r="J2293">
        <v>9842</v>
      </c>
      <c r="K2293" s="1">
        <f t="shared" si="71"/>
        <v>616</v>
      </c>
      <c r="L2293" t="str" cm="1">
        <f t="array" ref="L2293">IF(J2293="*",
  PRODUCT(IF((Table2[C]=K2293-1)*ISNUMBER(Table2[B]), Table2[B], 1)),
 IF(J2293="+",
  SUMIF(Table2[C], K2293-1, Table2[B]),
 ""
 )
)</f>
        <v/>
      </c>
    </row>
    <row r="2294" spans="1:12" x14ac:dyDescent="0.2">
      <c r="A2294">
        <v>4</v>
      </c>
      <c r="B2294">
        <v>6</v>
      </c>
      <c r="C2294">
        <v>4</v>
      </c>
      <c r="D2294">
        <v>4</v>
      </c>
      <c r="F2294" t="str">
        <f>_xlfn.CONCAT(text2_2[[#This Row],[Column1]:[Column4]])</f>
        <v>4644</v>
      </c>
      <c r="G2294" t="str">
        <f t="shared" si="70"/>
        <v>*</v>
      </c>
      <c r="I2294" t="s">
        <v>5</v>
      </c>
      <c r="J2294">
        <v>4644</v>
      </c>
      <c r="K2294" s="1">
        <f t="shared" si="71"/>
        <v>616</v>
      </c>
      <c r="L2294" t="str" cm="1">
        <f t="array" ref="L2294">IF(J2294="*",
  PRODUCT(IF((Table2[C]=K2294-1)*ISNUMBER(Table2[B]), Table2[B], 1)),
 IF(J2294="+",
  SUMIF(Table2[C], K2294-1, Table2[B]),
 ""
 )
)</f>
        <v/>
      </c>
    </row>
    <row r="2295" spans="1:12" x14ac:dyDescent="0.2">
      <c r="A2295">
        <v>9</v>
      </c>
      <c r="B2295">
        <v>6</v>
      </c>
      <c r="C2295">
        <v>6</v>
      </c>
      <c r="F2295" t="str">
        <f>_xlfn.CONCAT(text2_2[[#This Row],[Column1]:[Column4]])</f>
        <v>966</v>
      </c>
      <c r="G2295" t="str">
        <f t="shared" si="70"/>
        <v>*</v>
      </c>
      <c r="I2295" t="s">
        <v>5</v>
      </c>
      <c r="J2295">
        <v>966</v>
      </c>
      <c r="K2295" s="1">
        <f t="shared" si="71"/>
        <v>616</v>
      </c>
      <c r="L2295" t="str" cm="1">
        <f t="array" ref="L2295">IF(J2295="*",
  PRODUCT(IF((Table2[C]=K2295-1)*ISNUMBER(Table2[B]), Table2[B], 1)),
 IF(J2295="+",
  SUMIF(Table2[C], K2295-1, Table2[B]),
 ""
 )
)</f>
        <v/>
      </c>
    </row>
    <row r="2296" spans="1:12" x14ac:dyDescent="0.2">
      <c r="E2296" t="s">
        <v>6</v>
      </c>
      <c r="F2296" t="str">
        <f>_xlfn.CONCAT(text2_2[[#This Row],[Column1]:[Column4]])</f>
        <v/>
      </c>
      <c r="G2296" t="str">
        <f t="shared" si="70"/>
        <v>*</v>
      </c>
      <c r="I2296" t="s">
        <v>5</v>
      </c>
      <c r="J2296" t="str">
        <f>I2296</f>
        <v>*</v>
      </c>
      <c r="K2296" s="1">
        <f t="shared" si="71"/>
        <v>617</v>
      </c>
      <c r="L2296" cm="1">
        <f t="array" ref="L2296">IF(J2296="*",
  PRODUCT(IF((Table2[C]=K2296-1)*ISNUMBER(Table2[B]), Table2[B], 1)),
 IF(J2296="+",
  SUMIF(Table2[C], K2296-1, Table2[B]),
 ""
 )
)</f>
        <v>44152235568</v>
      </c>
    </row>
    <row r="2297" spans="1:12" x14ac:dyDescent="0.2">
      <c r="B2297">
        <v>1</v>
      </c>
      <c r="C2297">
        <v>2</v>
      </c>
      <c r="D2297">
        <v>9</v>
      </c>
      <c r="E2297" t="s">
        <v>5</v>
      </c>
      <c r="F2297" t="str">
        <f>_xlfn.CONCAT(text2_2[[#This Row],[Column1]:[Column4]])</f>
        <v>129</v>
      </c>
      <c r="G2297" t="str">
        <f t="shared" si="70"/>
        <v>*</v>
      </c>
      <c r="I2297" t="s">
        <v>5</v>
      </c>
      <c r="J2297">
        <v>129</v>
      </c>
      <c r="K2297" s="1">
        <f t="shared" si="71"/>
        <v>617</v>
      </c>
      <c r="L2297" t="str" cm="1">
        <f t="array" ref="L2297">IF(J2297="*",
  PRODUCT(IF((Table2[C]=K2297-1)*ISNUMBER(Table2[B]), Table2[B], 1)),
 IF(J2297="+",
  SUMIF(Table2[C], K2297-1, Table2[B]),
 ""
 )
)</f>
        <v/>
      </c>
    </row>
    <row r="2298" spans="1:12" x14ac:dyDescent="0.2">
      <c r="A2298">
        <v>2</v>
      </c>
      <c r="B2298">
        <v>2</v>
      </c>
      <c r="C2298">
        <v>8</v>
      </c>
      <c r="D2298">
        <v>6</v>
      </c>
      <c r="F2298" t="str">
        <f>_xlfn.CONCAT(text2_2[[#This Row],[Column1]:[Column4]])</f>
        <v>2286</v>
      </c>
      <c r="G2298" t="str">
        <f t="shared" si="70"/>
        <v>*</v>
      </c>
      <c r="I2298" t="s">
        <v>5</v>
      </c>
      <c r="J2298">
        <v>2286</v>
      </c>
      <c r="K2298" s="1">
        <f t="shared" si="71"/>
        <v>617</v>
      </c>
      <c r="L2298" t="str" cm="1">
        <f t="array" ref="L2298">IF(J2298="*",
  PRODUCT(IF((Table2[C]=K2298-1)*ISNUMBER(Table2[B]), Table2[B], 1)),
 IF(J2298="+",
  SUMIF(Table2[C], K2298-1, Table2[B]),
 ""
 )
)</f>
        <v/>
      </c>
    </row>
    <row r="2299" spans="1:12" x14ac:dyDescent="0.2">
      <c r="E2299" t="s">
        <v>6</v>
      </c>
      <c r="F2299" t="str">
        <f>_xlfn.CONCAT(text2_2[[#This Row],[Column1]:[Column4]])</f>
        <v/>
      </c>
      <c r="G2299" t="str">
        <f t="shared" si="70"/>
        <v>*</v>
      </c>
      <c r="I2299" t="s">
        <v>5</v>
      </c>
      <c r="J2299" t="str">
        <f>I2299</f>
        <v>*</v>
      </c>
      <c r="K2299" s="1">
        <f t="shared" si="71"/>
        <v>618</v>
      </c>
      <c r="L2299" cm="1">
        <f t="array" ref="L2299">IF(J2299="*",
  PRODUCT(IF((Table2[C]=K2299-1)*ISNUMBER(Table2[B]), Table2[B], 1)),
 IF(J2299="+",
  SUMIF(Table2[C], K2299-1, Table2[B]),
 ""
 )
)</f>
        <v>294894</v>
      </c>
    </row>
    <row r="2300" spans="1:12" x14ac:dyDescent="0.2">
      <c r="A2300">
        <v>7</v>
      </c>
      <c r="B2300">
        <v>2</v>
      </c>
      <c r="C2300">
        <v>8</v>
      </c>
      <c r="D2300">
        <v>9</v>
      </c>
      <c r="E2300" t="s">
        <v>7</v>
      </c>
      <c r="F2300" t="str">
        <f>_xlfn.CONCAT(text2_2[[#This Row],[Column1]:[Column4]])</f>
        <v>7289</v>
      </c>
      <c r="G2300" t="str">
        <f t="shared" si="70"/>
        <v>*</v>
      </c>
      <c r="I2300" t="s">
        <v>5</v>
      </c>
      <c r="J2300">
        <v>7289</v>
      </c>
      <c r="K2300" s="1">
        <f t="shared" si="71"/>
        <v>618</v>
      </c>
      <c r="L2300" t="str" cm="1">
        <f t="array" ref="L2300">IF(J2300="*",
  PRODUCT(IF((Table2[C]=K2300-1)*ISNUMBER(Table2[B]), Table2[B], 1)),
 IF(J2300="+",
  SUMIF(Table2[C], K2300-1, Table2[B]),
 ""
 )
)</f>
        <v/>
      </c>
    </row>
    <row r="2301" spans="1:12" x14ac:dyDescent="0.2">
      <c r="A2301">
        <v>6</v>
      </c>
      <c r="B2301">
        <v>8</v>
      </c>
      <c r="C2301">
        <v>4</v>
      </c>
      <c r="D2301">
        <v>4</v>
      </c>
      <c r="F2301" t="str">
        <f>_xlfn.CONCAT(text2_2[[#This Row],[Column1]:[Column4]])</f>
        <v>6844</v>
      </c>
      <c r="G2301" t="str">
        <f t="shared" si="70"/>
        <v>+</v>
      </c>
      <c r="I2301" t="s">
        <v>7</v>
      </c>
      <c r="J2301">
        <v>6844</v>
      </c>
      <c r="K2301" s="1">
        <f t="shared" si="71"/>
        <v>618</v>
      </c>
      <c r="L2301" t="str" cm="1">
        <f t="array" ref="L2301">IF(J2301="*",
  PRODUCT(IF((Table2[C]=K2301-1)*ISNUMBER(Table2[B]), Table2[B], 1)),
 IF(J2301="+",
  SUMIF(Table2[C], K2301-1, Table2[B]),
 ""
 )
)</f>
        <v/>
      </c>
    </row>
    <row r="2302" spans="1:12" x14ac:dyDescent="0.2">
      <c r="E2302" t="s">
        <v>6</v>
      </c>
      <c r="F2302" t="str">
        <f>_xlfn.CONCAT(text2_2[[#This Row],[Column1]:[Column4]])</f>
        <v/>
      </c>
      <c r="G2302" t="str">
        <f t="shared" si="70"/>
        <v>+</v>
      </c>
      <c r="I2302" t="s">
        <v>7</v>
      </c>
      <c r="J2302" t="str">
        <f>I2302</f>
        <v>+</v>
      </c>
      <c r="K2302" s="1">
        <f t="shared" si="71"/>
        <v>619</v>
      </c>
      <c r="L2302" cm="1">
        <f t="array" ref="L2302">IF(J2302="*",
  PRODUCT(IF((Table2[C]=K2302-1)*ISNUMBER(Table2[B]), Table2[B], 1)),
 IF(J2302="+",
  SUMIF(Table2[C], K2302-1, Table2[B]),
 ""
 )
)</f>
        <v>14133</v>
      </c>
    </row>
    <row r="2303" spans="1:12" x14ac:dyDescent="0.2">
      <c r="A2303">
        <v>1</v>
      </c>
      <c r="B2303">
        <v>4</v>
      </c>
      <c r="E2303" t="s">
        <v>7</v>
      </c>
      <c r="F2303" t="str">
        <f>_xlfn.CONCAT(text2_2[[#This Row],[Column1]:[Column4]])</f>
        <v>14</v>
      </c>
      <c r="G2303" t="str">
        <f t="shared" si="70"/>
        <v>+</v>
      </c>
      <c r="I2303" t="s">
        <v>7</v>
      </c>
      <c r="J2303">
        <v>14</v>
      </c>
      <c r="K2303" s="1">
        <f t="shared" si="71"/>
        <v>619</v>
      </c>
      <c r="L2303" t="str" cm="1">
        <f t="array" ref="L2303">IF(J2303="*",
  PRODUCT(IF((Table2[C]=K2303-1)*ISNUMBER(Table2[B]), Table2[B], 1)),
 IF(J2303="+",
  SUMIF(Table2[C], K2303-1, Table2[B]),
 ""
 )
)</f>
        <v/>
      </c>
    </row>
    <row r="2304" spans="1:12" x14ac:dyDescent="0.2">
      <c r="A2304">
        <v>2</v>
      </c>
      <c r="B2304">
        <v>1</v>
      </c>
      <c r="C2304">
        <v>3</v>
      </c>
      <c r="F2304" t="str">
        <f>_xlfn.CONCAT(text2_2[[#This Row],[Column1]:[Column4]])</f>
        <v>213</v>
      </c>
      <c r="G2304" t="str">
        <f t="shared" si="70"/>
        <v>+</v>
      </c>
      <c r="I2304" t="s">
        <v>7</v>
      </c>
      <c r="J2304">
        <v>213</v>
      </c>
      <c r="K2304" s="1">
        <f t="shared" si="71"/>
        <v>619</v>
      </c>
      <c r="L2304" t="str" cm="1">
        <f t="array" ref="L2304">IF(J2304="*",
  PRODUCT(IF((Table2[C]=K2304-1)*ISNUMBER(Table2[B]), Table2[B], 1)),
 IF(J2304="+",
  SUMIF(Table2[C], K2304-1, Table2[B]),
 ""
 )
)</f>
        <v/>
      </c>
    </row>
    <row r="2305" spans="1:12" x14ac:dyDescent="0.2">
      <c r="A2305">
        <v>8</v>
      </c>
      <c r="B2305">
        <v>9</v>
      </c>
      <c r="C2305">
        <v>6</v>
      </c>
      <c r="D2305">
        <v>6</v>
      </c>
      <c r="F2305" t="str">
        <f>_xlfn.CONCAT(text2_2[[#This Row],[Column1]:[Column4]])</f>
        <v>8966</v>
      </c>
      <c r="G2305" t="str">
        <f t="shared" si="70"/>
        <v>+</v>
      </c>
      <c r="I2305" t="s">
        <v>7</v>
      </c>
      <c r="J2305">
        <v>8966</v>
      </c>
      <c r="K2305" s="1">
        <f t="shared" si="71"/>
        <v>619</v>
      </c>
      <c r="L2305" t="str" cm="1">
        <f t="array" ref="L2305">IF(J2305="*",
  PRODUCT(IF((Table2[C]=K2305-1)*ISNUMBER(Table2[B]), Table2[B], 1)),
 IF(J2305="+",
  SUMIF(Table2[C], K2305-1, Table2[B]),
 ""
 )
)</f>
        <v/>
      </c>
    </row>
    <row r="2306" spans="1:12" x14ac:dyDescent="0.2">
      <c r="A2306">
        <v>4</v>
      </c>
      <c r="B2306">
        <v>9</v>
      </c>
      <c r="C2306">
        <v>2</v>
      </c>
      <c r="D2306">
        <v>8</v>
      </c>
      <c r="F2306" t="str">
        <f>_xlfn.CONCAT(text2_2[[#This Row],[Column1]:[Column4]])</f>
        <v>4928</v>
      </c>
      <c r="G2306" t="str">
        <f t="shared" si="70"/>
        <v>+</v>
      </c>
      <c r="I2306" t="s">
        <v>7</v>
      </c>
      <c r="J2306">
        <v>4928</v>
      </c>
      <c r="K2306" s="1">
        <f t="shared" si="71"/>
        <v>619</v>
      </c>
      <c r="L2306" t="str" cm="1">
        <f t="array" ref="L2306">IF(J2306="*",
  PRODUCT(IF((Table2[C]=K2306-1)*ISNUMBER(Table2[B]), Table2[B], 1)),
 IF(J2306="+",
  SUMIF(Table2[C], K2306-1, Table2[B]),
 ""
 )
)</f>
        <v/>
      </c>
    </row>
    <row r="2307" spans="1:12" x14ac:dyDescent="0.2">
      <c r="E2307" t="s">
        <v>6</v>
      </c>
      <c r="F2307" t="str">
        <f>_xlfn.CONCAT(text2_2[[#This Row],[Column1]:[Column4]])</f>
        <v/>
      </c>
      <c r="G2307" t="str">
        <f t="shared" si="70"/>
        <v>+</v>
      </c>
      <c r="I2307" t="s">
        <v>7</v>
      </c>
      <c r="J2307" t="str">
        <f>I2307</f>
        <v>+</v>
      </c>
      <c r="K2307" s="1">
        <f t="shared" si="71"/>
        <v>620</v>
      </c>
      <c r="L2307" cm="1">
        <f t="array" ref="L2307">IF(J2307="*",
  PRODUCT(IF((Table2[C]=K2307-1)*ISNUMBER(Table2[B]), Table2[B], 1)),
 IF(J2307="+",
  SUMIF(Table2[C], K2307-1, Table2[B]),
 ""
 )
)</f>
        <v>14121</v>
      </c>
    </row>
    <row r="2308" spans="1:12" x14ac:dyDescent="0.2">
      <c r="C2308">
        <v>8</v>
      </c>
      <c r="D2308">
        <v>5</v>
      </c>
      <c r="E2308" t="s">
        <v>7</v>
      </c>
      <c r="F2308" t="str">
        <f>_xlfn.CONCAT(text2_2[[#This Row],[Column1]:[Column4]])</f>
        <v>85</v>
      </c>
      <c r="G2308" t="str">
        <f t="shared" ref="G2308:G2371" si="72">IF(E2307&lt;&gt;"",E2307,G2307)</f>
        <v>+</v>
      </c>
      <c r="I2308" t="s">
        <v>7</v>
      </c>
      <c r="J2308">
        <v>85</v>
      </c>
      <c r="K2308" s="1">
        <f t="shared" ref="K2308:K2371" si="73">IF(ISNUMBER(J2308),K2307,K2307+1)</f>
        <v>620</v>
      </c>
      <c r="L2308" t="str" cm="1">
        <f t="array" ref="L2308">IF(J2308="*",
  PRODUCT(IF((Table2[C]=K2308-1)*ISNUMBER(Table2[B]), Table2[B], 1)),
 IF(J2308="+",
  SUMIF(Table2[C], K2308-1, Table2[B]),
 ""
 )
)</f>
        <v/>
      </c>
    </row>
    <row r="2309" spans="1:12" x14ac:dyDescent="0.2">
      <c r="B2309">
        <v>2</v>
      </c>
      <c r="C2309">
        <v>8</v>
      </c>
      <c r="D2309">
        <v>1</v>
      </c>
      <c r="F2309" t="str">
        <f>_xlfn.CONCAT(text2_2[[#This Row],[Column1]:[Column4]])</f>
        <v>281</v>
      </c>
      <c r="G2309" t="str">
        <f t="shared" si="72"/>
        <v>+</v>
      </c>
      <c r="I2309" t="s">
        <v>7</v>
      </c>
      <c r="J2309">
        <v>281</v>
      </c>
      <c r="K2309" s="1">
        <f t="shared" si="73"/>
        <v>620</v>
      </c>
      <c r="L2309" t="str" cm="1">
        <f t="array" ref="L2309">IF(J2309="*",
  PRODUCT(IF((Table2[C]=K2309-1)*ISNUMBER(Table2[B]), Table2[B], 1)),
 IF(J2309="+",
  SUMIF(Table2[C], K2309-1, Table2[B]),
 ""
 )
)</f>
        <v/>
      </c>
    </row>
    <row r="2310" spans="1:12" x14ac:dyDescent="0.2">
      <c r="A2310">
        <v>8</v>
      </c>
      <c r="B2310">
        <v>1</v>
      </c>
      <c r="C2310">
        <v>4</v>
      </c>
      <c r="D2310">
        <v>5</v>
      </c>
      <c r="F2310" t="str">
        <f>_xlfn.CONCAT(text2_2[[#This Row],[Column1]:[Column4]])</f>
        <v>8145</v>
      </c>
      <c r="G2310" t="str">
        <f t="shared" si="72"/>
        <v>+</v>
      </c>
      <c r="I2310" t="s">
        <v>7</v>
      </c>
      <c r="J2310">
        <v>8145</v>
      </c>
      <c r="K2310" s="1">
        <f t="shared" si="73"/>
        <v>620</v>
      </c>
      <c r="L2310" t="str" cm="1">
        <f t="array" ref="L2310">IF(J2310="*",
  PRODUCT(IF((Table2[C]=K2310-1)*ISNUMBER(Table2[B]), Table2[B], 1)),
 IF(J2310="+",
  SUMIF(Table2[C], K2310-1, Table2[B]),
 ""
 )
)</f>
        <v/>
      </c>
    </row>
    <row r="2311" spans="1:12" x14ac:dyDescent="0.2">
      <c r="A2311">
        <v>7</v>
      </c>
      <c r="B2311">
        <v>5</v>
      </c>
      <c r="C2311">
        <v>2</v>
      </c>
      <c r="D2311">
        <v>8</v>
      </c>
      <c r="F2311" t="str">
        <f>_xlfn.CONCAT(text2_2[[#This Row],[Column1]:[Column4]])</f>
        <v>7528</v>
      </c>
      <c r="G2311" t="str">
        <f t="shared" si="72"/>
        <v>+</v>
      </c>
      <c r="I2311" t="s">
        <v>7</v>
      </c>
      <c r="J2311">
        <v>7528</v>
      </c>
      <c r="K2311" s="1">
        <f t="shared" si="73"/>
        <v>620</v>
      </c>
      <c r="L2311" t="str" cm="1">
        <f t="array" ref="L2311">IF(J2311="*",
  PRODUCT(IF((Table2[C]=K2311-1)*ISNUMBER(Table2[B]), Table2[B], 1)),
 IF(J2311="+",
  SUMIF(Table2[C], K2311-1, Table2[B]),
 ""
 )
)</f>
        <v/>
      </c>
    </row>
    <row r="2312" spans="1:12" x14ac:dyDescent="0.2">
      <c r="E2312" t="s">
        <v>6</v>
      </c>
      <c r="F2312" t="str">
        <f>_xlfn.CONCAT(text2_2[[#This Row],[Column1]:[Column4]])</f>
        <v/>
      </c>
      <c r="G2312" t="str">
        <f t="shared" si="72"/>
        <v>+</v>
      </c>
      <c r="I2312" t="s">
        <v>7</v>
      </c>
      <c r="J2312" t="str">
        <f>I2312</f>
        <v>+</v>
      </c>
      <c r="K2312" s="1">
        <f t="shared" si="73"/>
        <v>621</v>
      </c>
      <c r="L2312" cm="1">
        <f t="array" ref="L2312">IF(J2312="*",
  PRODUCT(IF((Table2[C]=K2312-1)*ISNUMBER(Table2[B]), Table2[B], 1)),
 IF(J2312="+",
  SUMIF(Table2[C], K2312-1, Table2[B]),
 ""
 )
)</f>
        <v>16039</v>
      </c>
    </row>
    <row r="2313" spans="1:12" x14ac:dyDescent="0.2">
      <c r="A2313">
        <v>7</v>
      </c>
      <c r="B2313">
        <v>7</v>
      </c>
      <c r="C2313">
        <v>4</v>
      </c>
      <c r="D2313">
        <v>9</v>
      </c>
      <c r="E2313" t="s">
        <v>5</v>
      </c>
      <c r="F2313" t="str">
        <f>_xlfn.CONCAT(text2_2[[#This Row],[Column1]:[Column4]])</f>
        <v>7749</v>
      </c>
      <c r="G2313" t="str">
        <f t="shared" si="72"/>
        <v>+</v>
      </c>
      <c r="I2313" t="s">
        <v>7</v>
      </c>
      <c r="J2313">
        <v>7749</v>
      </c>
      <c r="K2313" s="1">
        <f t="shared" si="73"/>
        <v>621</v>
      </c>
      <c r="L2313" t="str" cm="1">
        <f t="array" ref="L2313">IF(J2313="*",
  PRODUCT(IF((Table2[C]=K2313-1)*ISNUMBER(Table2[B]), Table2[B], 1)),
 IF(J2313="+",
  SUMIF(Table2[C], K2313-1, Table2[B]),
 ""
 )
)</f>
        <v/>
      </c>
    </row>
    <row r="2314" spans="1:12" x14ac:dyDescent="0.2">
      <c r="A2314">
        <v>8</v>
      </c>
      <c r="B2314">
        <v>1</v>
      </c>
      <c r="C2314">
        <v>9</v>
      </c>
      <c r="D2314">
        <v>3</v>
      </c>
      <c r="F2314" t="str">
        <f>_xlfn.CONCAT(text2_2[[#This Row],[Column1]:[Column4]])</f>
        <v>8193</v>
      </c>
      <c r="G2314" t="str">
        <f t="shared" si="72"/>
        <v>*</v>
      </c>
      <c r="I2314" t="s">
        <v>5</v>
      </c>
      <c r="J2314">
        <v>8193</v>
      </c>
      <c r="K2314" s="1">
        <f t="shared" si="73"/>
        <v>621</v>
      </c>
      <c r="L2314" t="str" cm="1">
        <f t="array" ref="L2314">IF(J2314="*",
  PRODUCT(IF((Table2[C]=K2314-1)*ISNUMBER(Table2[B]), Table2[B], 1)),
 IF(J2314="+",
  SUMIF(Table2[C], K2314-1, Table2[B]),
 ""
 )
)</f>
        <v/>
      </c>
    </row>
    <row r="2315" spans="1:12" x14ac:dyDescent="0.2">
      <c r="E2315" t="s">
        <v>6</v>
      </c>
      <c r="F2315" t="str">
        <f>_xlfn.CONCAT(text2_2[[#This Row],[Column1]:[Column4]])</f>
        <v/>
      </c>
      <c r="G2315" t="str">
        <f t="shared" si="72"/>
        <v>*</v>
      </c>
      <c r="I2315" t="s">
        <v>5</v>
      </c>
      <c r="J2315" t="str">
        <f>I2315</f>
        <v>*</v>
      </c>
      <c r="K2315" s="1">
        <f t="shared" si="73"/>
        <v>622</v>
      </c>
      <c r="L2315" cm="1">
        <f t="array" ref="L2315">IF(J2315="*",
  PRODUCT(IF((Table2[C]=K2315-1)*ISNUMBER(Table2[B]), Table2[B], 1)),
 IF(J2315="+",
  SUMIF(Table2[C], K2315-1, Table2[B]),
 ""
 )
)</f>
        <v>63487557</v>
      </c>
    </row>
    <row r="2316" spans="1:12" x14ac:dyDescent="0.2">
      <c r="A2316">
        <v>8</v>
      </c>
      <c r="B2316">
        <v>8</v>
      </c>
      <c r="C2316">
        <v>5</v>
      </c>
      <c r="D2316">
        <v>5</v>
      </c>
      <c r="E2316" t="s">
        <v>7</v>
      </c>
      <c r="F2316" t="str">
        <f>_xlfn.CONCAT(text2_2[[#This Row],[Column1]:[Column4]])</f>
        <v>8855</v>
      </c>
      <c r="G2316" t="str">
        <f t="shared" si="72"/>
        <v>*</v>
      </c>
      <c r="I2316" t="s">
        <v>5</v>
      </c>
      <c r="J2316">
        <v>8855</v>
      </c>
      <c r="K2316" s="1">
        <f t="shared" si="73"/>
        <v>622</v>
      </c>
      <c r="L2316" t="str" cm="1">
        <f t="array" ref="L2316">IF(J2316="*",
  PRODUCT(IF((Table2[C]=K2316-1)*ISNUMBER(Table2[B]), Table2[B], 1)),
 IF(J2316="+",
  SUMIF(Table2[C], K2316-1, Table2[B]),
 ""
 )
)</f>
        <v/>
      </c>
    </row>
    <row r="2317" spans="1:12" x14ac:dyDescent="0.2">
      <c r="A2317">
        <v>6</v>
      </c>
      <c r="B2317">
        <v>5</v>
      </c>
      <c r="C2317">
        <v>1</v>
      </c>
      <c r="D2317">
        <v>5</v>
      </c>
      <c r="F2317" t="str">
        <f>_xlfn.CONCAT(text2_2[[#This Row],[Column1]:[Column4]])</f>
        <v>6515</v>
      </c>
      <c r="G2317" t="str">
        <f t="shared" si="72"/>
        <v>+</v>
      </c>
      <c r="I2317" t="s">
        <v>7</v>
      </c>
      <c r="J2317">
        <v>6515</v>
      </c>
      <c r="K2317" s="1">
        <f t="shared" si="73"/>
        <v>622</v>
      </c>
      <c r="L2317" t="str" cm="1">
        <f t="array" ref="L2317">IF(J2317="*",
  PRODUCT(IF((Table2[C]=K2317-1)*ISNUMBER(Table2[B]), Table2[B], 1)),
 IF(J2317="+",
  SUMIF(Table2[C], K2317-1, Table2[B]),
 ""
 )
)</f>
        <v/>
      </c>
    </row>
    <row r="2318" spans="1:12" x14ac:dyDescent="0.2">
      <c r="A2318">
        <v>8</v>
      </c>
      <c r="F2318" t="str">
        <f>_xlfn.CONCAT(text2_2[[#This Row],[Column1]:[Column4]])</f>
        <v>8</v>
      </c>
      <c r="G2318" t="str">
        <f t="shared" si="72"/>
        <v>+</v>
      </c>
      <c r="I2318" t="s">
        <v>7</v>
      </c>
      <c r="J2318">
        <v>8</v>
      </c>
      <c r="K2318" s="1">
        <f t="shared" si="73"/>
        <v>622</v>
      </c>
      <c r="L2318" t="str" cm="1">
        <f t="array" ref="L2318">IF(J2318="*",
  PRODUCT(IF((Table2[C]=K2318-1)*ISNUMBER(Table2[B]), Table2[B], 1)),
 IF(J2318="+",
  SUMIF(Table2[C], K2318-1, Table2[B]),
 ""
 )
)</f>
        <v/>
      </c>
    </row>
    <row r="2319" spans="1:12" x14ac:dyDescent="0.2">
      <c r="E2319" t="s">
        <v>6</v>
      </c>
      <c r="F2319" t="str">
        <f>_xlfn.CONCAT(text2_2[[#This Row],[Column1]:[Column4]])</f>
        <v/>
      </c>
      <c r="G2319" t="str">
        <f t="shared" si="72"/>
        <v>+</v>
      </c>
      <c r="I2319" t="s">
        <v>7</v>
      </c>
      <c r="J2319" t="str">
        <f>I2319</f>
        <v>+</v>
      </c>
      <c r="K2319" s="1">
        <f t="shared" si="73"/>
        <v>623</v>
      </c>
      <c r="L2319" cm="1">
        <f t="array" ref="L2319">IF(J2319="*",
  PRODUCT(IF((Table2[C]=K2319-1)*ISNUMBER(Table2[B]), Table2[B], 1)),
 IF(J2319="+",
  SUMIF(Table2[C], K2319-1, Table2[B]),
 ""
 )
)</f>
        <v>15378</v>
      </c>
    </row>
    <row r="2320" spans="1:12" x14ac:dyDescent="0.2">
      <c r="A2320">
        <v>9</v>
      </c>
      <c r="B2320">
        <v>2</v>
      </c>
      <c r="C2320">
        <v>8</v>
      </c>
      <c r="D2320">
        <v>9</v>
      </c>
      <c r="E2320" t="s">
        <v>5</v>
      </c>
      <c r="F2320" t="str">
        <f>_xlfn.CONCAT(text2_2[[#This Row],[Column1]:[Column4]])</f>
        <v>9289</v>
      </c>
      <c r="G2320" t="str">
        <f t="shared" si="72"/>
        <v>+</v>
      </c>
      <c r="I2320" t="s">
        <v>7</v>
      </c>
      <c r="J2320">
        <v>9289</v>
      </c>
      <c r="K2320" s="1">
        <f t="shared" si="73"/>
        <v>623</v>
      </c>
      <c r="L2320" t="str" cm="1">
        <f t="array" ref="L2320">IF(J2320="*",
  PRODUCT(IF((Table2[C]=K2320-1)*ISNUMBER(Table2[B]), Table2[B], 1)),
 IF(J2320="+",
  SUMIF(Table2[C], K2320-1, Table2[B]),
 ""
 )
)</f>
        <v/>
      </c>
    </row>
    <row r="2321" spans="1:12" x14ac:dyDescent="0.2">
      <c r="A2321">
        <v>5</v>
      </c>
      <c r="B2321">
        <v>7</v>
      </c>
      <c r="F2321" t="str">
        <f>_xlfn.CONCAT(text2_2[[#This Row],[Column1]:[Column4]])</f>
        <v>57</v>
      </c>
      <c r="G2321" t="str">
        <f t="shared" si="72"/>
        <v>*</v>
      </c>
      <c r="I2321" t="s">
        <v>5</v>
      </c>
      <c r="J2321">
        <v>57</v>
      </c>
      <c r="K2321" s="1">
        <f t="shared" si="73"/>
        <v>623</v>
      </c>
      <c r="L2321" t="str" cm="1">
        <f t="array" ref="L2321">IF(J2321="*",
  PRODUCT(IF((Table2[C]=K2321-1)*ISNUMBER(Table2[B]), Table2[B], 1)),
 IF(J2321="+",
  SUMIF(Table2[C], K2321-1, Table2[B]),
 ""
 )
)</f>
        <v/>
      </c>
    </row>
    <row r="2322" spans="1:12" x14ac:dyDescent="0.2">
      <c r="E2322" t="s">
        <v>6</v>
      </c>
      <c r="F2322" t="str">
        <f>_xlfn.CONCAT(text2_2[[#This Row],[Column1]:[Column4]])</f>
        <v/>
      </c>
      <c r="G2322" t="str">
        <f t="shared" si="72"/>
        <v>*</v>
      </c>
      <c r="I2322" t="s">
        <v>5</v>
      </c>
      <c r="J2322" t="str">
        <f>I2322</f>
        <v>*</v>
      </c>
      <c r="K2322" s="1">
        <f t="shared" si="73"/>
        <v>624</v>
      </c>
      <c r="L2322" cm="1">
        <f t="array" ref="L2322">IF(J2322="*",
  PRODUCT(IF((Table2[C]=K2322-1)*ISNUMBER(Table2[B]), Table2[B], 1)),
 IF(J2322="+",
  SUMIF(Table2[C], K2322-1, Table2[B]),
 ""
 )
)</f>
        <v>529473</v>
      </c>
    </row>
    <row r="2323" spans="1:12" x14ac:dyDescent="0.2">
      <c r="A2323">
        <v>1</v>
      </c>
      <c r="B2323">
        <v>9</v>
      </c>
      <c r="E2323" t="s">
        <v>7</v>
      </c>
      <c r="F2323" t="str">
        <f>_xlfn.CONCAT(text2_2[[#This Row],[Column1]:[Column4]])</f>
        <v>19</v>
      </c>
      <c r="G2323" t="str">
        <f t="shared" si="72"/>
        <v>*</v>
      </c>
      <c r="I2323" t="s">
        <v>5</v>
      </c>
      <c r="J2323">
        <v>19</v>
      </c>
      <c r="K2323" s="1">
        <f t="shared" si="73"/>
        <v>624</v>
      </c>
      <c r="L2323" t="str" cm="1">
        <f t="array" ref="L2323">IF(J2323="*",
  PRODUCT(IF((Table2[C]=K2323-1)*ISNUMBER(Table2[B]), Table2[B], 1)),
 IF(J2323="+",
  SUMIF(Table2[C], K2323-1, Table2[B]),
 ""
 )
)</f>
        <v/>
      </c>
    </row>
    <row r="2324" spans="1:12" x14ac:dyDescent="0.2">
      <c r="A2324">
        <v>7</v>
      </c>
      <c r="B2324">
        <v>4</v>
      </c>
      <c r="C2324">
        <v>8</v>
      </c>
      <c r="F2324" t="str">
        <f>_xlfn.CONCAT(text2_2[[#This Row],[Column1]:[Column4]])</f>
        <v>748</v>
      </c>
      <c r="G2324" t="str">
        <f t="shared" si="72"/>
        <v>+</v>
      </c>
      <c r="I2324" t="s">
        <v>7</v>
      </c>
      <c r="J2324">
        <v>748</v>
      </c>
      <c r="K2324" s="1">
        <f t="shared" si="73"/>
        <v>624</v>
      </c>
      <c r="L2324" t="str" cm="1">
        <f t="array" ref="L2324">IF(J2324="*",
  PRODUCT(IF((Table2[C]=K2324-1)*ISNUMBER(Table2[B]), Table2[B], 1)),
 IF(J2324="+",
  SUMIF(Table2[C], K2324-1, Table2[B]),
 ""
 )
)</f>
        <v/>
      </c>
    </row>
    <row r="2325" spans="1:12" x14ac:dyDescent="0.2">
      <c r="A2325">
        <v>4</v>
      </c>
      <c r="B2325">
        <v>8</v>
      </c>
      <c r="C2325">
        <v>6</v>
      </c>
      <c r="D2325">
        <v>7</v>
      </c>
      <c r="F2325" t="str">
        <f>_xlfn.CONCAT(text2_2[[#This Row],[Column1]:[Column4]])</f>
        <v>4867</v>
      </c>
      <c r="G2325" t="str">
        <f t="shared" si="72"/>
        <v>+</v>
      </c>
      <c r="I2325" t="s">
        <v>7</v>
      </c>
      <c r="J2325">
        <v>4867</v>
      </c>
      <c r="K2325" s="1">
        <f t="shared" si="73"/>
        <v>624</v>
      </c>
      <c r="L2325" t="str" cm="1">
        <f t="array" ref="L2325">IF(J2325="*",
  PRODUCT(IF((Table2[C]=K2325-1)*ISNUMBER(Table2[B]), Table2[B], 1)),
 IF(J2325="+",
  SUMIF(Table2[C], K2325-1, Table2[B]),
 ""
 )
)</f>
        <v/>
      </c>
    </row>
    <row r="2326" spans="1:12" x14ac:dyDescent="0.2">
      <c r="A2326">
        <v>8</v>
      </c>
      <c r="B2326">
        <v>9</v>
      </c>
      <c r="C2326">
        <v>6</v>
      </c>
      <c r="D2326">
        <v>9</v>
      </c>
      <c r="F2326" t="str">
        <f>_xlfn.CONCAT(text2_2[[#This Row],[Column1]:[Column4]])</f>
        <v>8969</v>
      </c>
      <c r="G2326" t="str">
        <f t="shared" si="72"/>
        <v>+</v>
      </c>
      <c r="I2326" t="s">
        <v>7</v>
      </c>
      <c r="J2326">
        <v>8969</v>
      </c>
      <c r="K2326" s="1">
        <f t="shared" si="73"/>
        <v>624</v>
      </c>
      <c r="L2326" t="str" cm="1">
        <f t="array" ref="L2326">IF(J2326="*",
  PRODUCT(IF((Table2[C]=K2326-1)*ISNUMBER(Table2[B]), Table2[B], 1)),
 IF(J2326="+",
  SUMIF(Table2[C], K2326-1, Table2[B]),
 ""
 )
)</f>
        <v/>
      </c>
    </row>
    <row r="2327" spans="1:12" x14ac:dyDescent="0.2">
      <c r="E2327" t="s">
        <v>6</v>
      </c>
      <c r="F2327" t="str">
        <f>_xlfn.CONCAT(text2_2[[#This Row],[Column1]:[Column4]])</f>
        <v/>
      </c>
      <c r="G2327" t="str">
        <f t="shared" si="72"/>
        <v>+</v>
      </c>
      <c r="I2327" t="s">
        <v>7</v>
      </c>
      <c r="J2327" t="str">
        <f>I2327</f>
        <v>+</v>
      </c>
      <c r="K2327" s="1">
        <f t="shared" si="73"/>
        <v>625</v>
      </c>
      <c r="L2327" cm="1">
        <f t="array" ref="L2327">IF(J2327="*",
  PRODUCT(IF((Table2[C]=K2327-1)*ISNUMBER(Table2[B]), Table2[B], 1)),
 IF(J2327="+",
  SUMIF(Table2[C], K2327-1, Table2[B]),
 ""
 )
)</f>
        <v>14603</v>
      </c>
    </row>
    <row r="2328" spans="1:12" x14ac:dyDescent="0.2">
      <c r="B2328">
        <v>8</v>
      </c>
      <c r="C2328">
        <v>3</v>
      </c>
      <c r="D2328">
        <v>9</v>
      </c>
      <c r="E2328" t="s">
        <v>7</v>
      </c>
      <c r="F2328" t="str">
        <f>_xlfn.CONCAT(text2_2[[#This Row],[Column1]:[Column4]])</f>
        <v>839</v>
      </c>
      <c r="G2328" t="str">
        <f t="shared" si="72"/>
        <v>+</v>
      </c>
      <c r="I2328" t="s">
        <v>7</v>
      </c>
      <c r="J2328">
        <v>839</v>
      </c>
      <c r="K2328" s="1">
        <f t="shared" si="73"/>
        <v>625</v>
      </c>
      <c r="L2328" t="str" cm="1">
        <f t="array" ref="L2328">IF(J2328="*",
  PRODUCT(IF((Table2[C]=K2328-1)*ISNUMBER(Table2[B]), Table2[B], 1)),
 IF(J2328="+",
  SUMIF(Table2[C], K2328-1, Table2[B]),
 ""
 )
)</f>
        <v/>
      </c>
    </row>
    <row r="2329" spans="1:12" x14ac:dyDescent="0.2">
      <c r="A2329">
        <v>1</v>
      </c>
      <c r="B2329">
        <v>2</v>
      </c>
      <c r="C2329">
        <v>6</v>
      </c>
      <c r="D2329">
        <v>2</v>
      </c>
      <c r="F2329" t="str">
        <f>_xlfn.CONCAT(text2_2[[#This Row],[Column1]:[Column4]])</f>
        <v>1262</v>
      </c>
      <c r="G2329" t="str">
        <f t="shared" si="72"/>
        <v>+</v>
      </c>
      <c r="I2329" t="s">
        <v>7</v>
      </c>
      <c r="J2329">
        <v>1262</v>
      </c>
      <c r="K2329" s="1">
        <f t="shared" si="73"/>
        <v>625</v>
      </c>
      <c r="L2329" t="str" cm="1">
        <f t="array" ref="L2329">IF(J2329="*",
  PRODUCT(IF((Table2[C]=K2329-1)*ISNUMBER(Table2[B]), Table2[B], 1)),
 IF(J2329="+",
  SUMIF(Table2[C], K2329-1, Table2[B]),
 ""
 )
)</f>
        <v/>
      </c>
    </row>
    <row r="2330" spans="1:12" x14ac:dyDescent="0.2">
      <c r="A2330">
        <v>8</v>
      </c>
      <c r="B2330">
        <v>2</v>
      </c>
      <c r="C2330">
        <v>6</v>
      </c>
      <c r="D2330">
        <v>3</v>
      </c>
      <c r="F2330" t="str">
        <f>_xlfn.CONCAT(text2_2[[#This Row],[Column1]:[Column4]])</f>
        <v>8263</v>
      </c>
      <c r="G2330" t="str">
        <f t="shared" si="72"/>
        <v>+</v>
      </c>
      <c r="I2330" t="s">
        <v>7</v>
      </c>
      <c r="J2330">
        <v>8263</v>
      </c>
      <c r="K2330" s="1">
        <f t="shared" si="73"/>
        <v>625</v>
      </c>
      <c r="L2330" t="str" cm="1">
        <f t="array" ref="L2330">IF(J2330="*",
  PRODUCT(IF((Table2[C]=K2330-1)*ISNUMBER(Table2[B]), Table2[B], 1)),
 IF(J2330="+",
  SUMIF(Table2[C], K2330-1, Table2[B]),
 ""
 )
)</f>
        <v/>
      </c>
    </row>
    <row r="2331" spans="1:12" x14ac:dyDescent="0.2">
      <c r="E2331" t="s">
        <v>6</v>
      </c>
      <c r="F2331" t="str">
        <f>_xlfn.CONCAT(text2_2[[#This Row],[Column1]:[Column4]])</f>
        <v/>
      </c>
      <c r="G2331" t="str">
        <f t="shared" si="72"/>
        <v>+</v>
      </c>
      <c r="I2331" t="s">
        <v>7</v>
      </c>
      <c r="J2331" t="str">
        <f>I2331</f>
        <v>+</v>
      </c>
      <c r="K2331" s="1">
        <f t="shared" si="73"/>
        <v>626</v>
      </c>
      <c r="L2331" cm="1">
        <f t="array" ref="L2331">IF(J2331="*",
  PRODUCT(IF((Table2[C]=K2331-1)*ISNUMBER(Table2[B]), Table2[B], 1)),
 IF(J2331="+",
  SUMIF(Table2[C], K2331-1, Table2[B]),
 ""
 )
)</f>
        <v>10364</v>
      </c>
    </row>
    <row r="2332" spans="1:12" x14ac:dyDescent="0.2">
      <c r="A2332">
        <v>2</v>
      </c>
      <c r="B2332">
        <v>1</v>
      </c>
      <c r="C2332">
        <v>1</v>
      </c>
      <c r="D2332">
        <v>8</v>
      </c>
      <c r="E2332" t="s">
        <v>7</v>
      </c>
      <c r="F2332" t="str">
        <f>_xlfn.CONCAT(text2_2[[#This Row],[Column1]:[Column4]])</f>
        <v>2118</v>
      </c>
      <c r="G2332" t="str">
        <f t="shared" si="72"/>
        <v>+</v>
      </c>
      <c r="I2332" t="s">
        <v>7</v>
      </c>
      <c r="J2332">
        <v>2118</v>
      </c>
      <c r="K2332" s="1">
        <f t="shared" si="73"/>
        <v>626</v>
      </c>
      <c r="L2332" t="str" cm="1">
        <f t="array" ref="L2332">IF(J2332="*",
  PRODUCT(IF((Table2[C]=K2332-1)*ISNUMBER(Table2[B]), Table2[B], 1)),
 IF(J2332="+",
  SUMIF(Table2[C], K2332-1, Table2[B]),
 ""
 )
)</f>
        <v/>
      </c>
    </row>
    <row r="2333" spans="1:12" x14ac:dyDescent="0.2">
      <c r="A2333">
        <v>4</v>
      </c>
      <c r="B2333">
        <v>1</v>
      </c>
      <c r="C2333">
        <v>7</v>
      </c>
      <c r="D2333">
        <v>7</v>
      </c>
      <c r="F2333" t="str">
        <f>_xlfn.CONCAT(text2_2[[#This Row],[Column1]:[Column4]])</f>
        <v>4177</v>
      </c>
      <c r="G2333" t="str">
        <f t="shared" si="72"/>
        <v>+</v>
      </c>
      <c r="I2333" t="s">
        <v>7</v>
      </c>
      <c r="J2333">
        <v>4177</v>
      </c>
      <c r="K2333" s="1">
        <f t="shared" si="73"/>
        <v>626</v>
      </c>
      <c r="L2333" t="str" cm="1">
        <f t="array" ref="L2333">IF(J2333="*",
  PRODUCT(IF((Table2[C]=K2333-1)*ISNUMBER(Table2[B]), Table2[B], 1)),
 IF(J2333="+",
  SUMIF(Table2[C], K2333-1, Table2[B]),
 ""
 )
)</f>
        <v/>
      </c>
    </row>
    <row r="2334" spans="1:12" x14ac:dyDescent="0.2">
      <c r="A2334">
        <v>7</v>
      </c>
      <c r="B2334">
        <v>2</v>
      </c>
      <c r="C2334">
        <v>8</v>
      </c>
      <c r="D2334">
        <v>2</v>
      </c>
      <c r="F2334" t="str">
        <f>_xlfn.CONCAT(text2_2[[#This Row],[Column1]:[Column4]])</f>
        <v>7282</v>
      </c>
      <c r="G2334" t="str">
        <f t="shared" si="72"/>
        <v>+</v>
      </c>
      <c r="I2334" t="s">
        <v>7</v>
      </c>
      <c r="J2334">
        <v>7282</v>
      </c>
      <c r="K2334" s="1">
        <f t="shared" si="73"/>
        <v>626</v>
      </c>
      <c r="L2334" t="str" cm="1">
        <f t="array" ref="L2334">IF(J2334="*",
  PRODUCT(IF((Table2[C]=K2334-1)*ISNUMBER(Table2[B]), Table2[B], 1)),
 IF(J2334="+",
  SUMIF(Table2[C], K2334-1, Table2[B]),
 ""
 )
)</f>
        <v/>
      </c>
    </row>
    <row r="2335" spans="1:12" x14ac:dyDescent="0.2">
      <c r="E2335" t="s">
        <v>6</v>
      </c>
      <c r="F2335" t="str">
        <f>_xlfn.CONCAT(text2_2[[#This Row],[Column1]:[Column4]])</f>
        <v/>
      </c>
      <c r="G2335" t="str">
        <f t="shared" si="72"/>
        <v>+</v>
      </c>
      <c r="I2335" t="s">
        <v>7</v>
      </c>
      <c r="J2335" t="str">
        <f>I2335</f>
        <v>+</v>
      </c>
      <c r="K2335" s="1">
        <f t="shared" si="73"/>
        <v>627</v>
      </c>
      <c r="L2335" cm="1">
        <f t="array" ref="L2335">IF(J2335="*",
  PRODUCT(IF((Table2[C]=K2335-1)*ISNUMBER(Table2[B]), Table2[B], 1)),
 IF(J2335="+",
  SUMIF(Table2[C], K2335-1, Table2[B]),
 ""
 )
)</f>
        <v>13577</v>
      </c>
    </row>
    <row r="2336" spans="1:12" x14ac:dyDescent="0.2">
      <c r="C2336">
        <v>5</v>
      </c>
      <c r="D2336">
        <v>8</v>
      </c>
      <c r="E2336" t="s">
        <v>5</v>
      </c>
      <c r="F2336" t="str">
        <f>_xlfn.CONCAT(text2_2[[#This Row],[Column1]:[Column4]])</f>
        <v>58</v>
      </c>
      <c r="G2336" t="str">
        <f t="shared" si="72"/>
        <v>+</v>
      </c>
      <c r="I2336" t="s">
        <v>7</v>
      </c>
      <c r="J2336">
        <v>58</v>
      </c>
      <c r="K2336" s="1">
        <f t="shared" si="73"/>
        <v>627</v>
      </c>
      <c r="L2336" t="str" cm="1">
        <f t="array" ref="L2336">IF(J2336="*",
  PRODUCT(IF((Table2[C]=K2336-1)*ISNUMBER(Table2[B]), Table2[B], 1)),
 IF(J2336="+",
  SUMIF(Table2[C], K2336-1, Table2[B]),
 ""
 )
)</f>
        <v/>
      </c>
    </row>
    <row r="2337" spans="1:12" x14ac:dyDescent="0.2">
      <c r="A2337">
        <v>1</v>
      </c>
      <c r="B2337">
        <v>6</v>
      </c>
      <c r="C2337">
        <v>9</v>
      </c>
      <c r="D2337">
        <v>5</v>
      </c>
      <c r="F2337" t="str">
        <f>_xlfn.CONCAT(text2_2[[#This Row],[Column1]:[Column4]])</f>
        <v>1695</v>
      </c>
      <c r="G2337" t="str">
        <f t="shared" si="72"/>
        <v>*</v>
      </c>
      <c r="I2337" t="s">
        <v>5</v>
      </c>
      <c r="J2337">
        <v>1695</v>
      </c>
      <c r="K2337" s="1">
        <f t="shared" si="73"/>
        <v>627</v>
      </c>
      <c r="L2337" t="str" cm="1">
        <f t="array" ref="L2337">IF(J2337="*",
  PRODUCT(IF((Table2[C]=K2337-1)*ISNUMBER(Table2[B]), Table2[B], 1)),
 IF(J2337="+",
  SUMIF(Table2[C], K2337-1, Table2[B]),
 ""
 )
)</f>
        <v/>
      </c>
    </row>
    <row r="2338" spans="1:12" x14ac:dyDescent="0.2">
      <c r="A2338">
        <v>3</v>
      </c>
      <c r="B2338">
        <v>8</v>
      </c>
      <c r="C2338">
        <v>1</v>
      </c>
      <c r="D2338">
        <v>5</v>
      </c>
      <c r="F2338" t="str">
        <f>_xlfn.CONCAT(text2_2[[#This Row],[Column1]:[Column4]])</f>
        <v>3815</v>
      </c>
      <c r="G2338" t="str">
        <f t="shared" si="72"/>
        <v>*</v>
      </c>
      <c r="I2338" t="s">
        <v>5</v>
      </c>
      <c r="J2338">
        <v>3815</v>
      </c>
      <c r="K2338" s="1">
        <f t="shared" si="73"/>
        <v>627</v>
      </c>
      <c r="L2338" t="str" cm="1">
        <f t="array" ref="L2338">IF(J2338="*",
  PRODUCT(IF((Table2[C]=K2338-1)*ISNUMBER(Table2[B]), Table2[B], 1)),
 IF(J2338="+",
  SUMIF(Table2[C], K2338-1, Table2[B]),
 ""
 )
)</f>
        <v/>
      </c>
    </row>
    <row r="2339" spans="1:12" x14ac:dyDescent="0.2">
      <c r="E2339" t="s">
        <v>6</v>
      </c>
      <c r="F2339" t="str">
        <f>_xlfn.CONCAT(text2_2[[#This Row],[Column1]:[Column4]])</f>
        <v/>
      </c>
      <c r="G2339" t="str">
        <f t="shared" si="72"/>
        <v>*</v>
      </c>
      <c r="I2339" t="s">
        <v>5</v>
      </c>
      <c r="J2339" t="str">
        <f>I2339</f>
        <v>*</v>
      </c>
      <c r="K2339" s="1">
        <f t="shared" si="73"/>
        <v>628</v>
      </c>
      <c r="L2339" cm="1">
        <f t="array" ref="L2339">IF(J2339="*",
  PRODUCT(IF((Table2[C]=K2339-1)*ISNUMBER(Table2[B]), Table2[B], 1)),
 IF(J2339="+",
  SUMIF(Table2[C], K2339-1, Table2[B]),
 ""
 )
)</f>
        <v>375052650</v>
      </c>
    </row>
    <row r="2340" spans="1:12" x14ac:dyDescent="0.2">
      <c r="A2340">
        <v>4</v>
      </c>
      <c r="B2340">
        <v>2</v>
      </c>
      <c r="C2340">
        <v>3</v>
      </c>
      <c r="E2340" t="s">
        <v>7</v>
      </c>
      <c r="F2340" t="str">
        <f>_xlfn.CONCAT(text2_2[[#This Row],[Column1]:[Column4]])</f>
        <v>423</v>
      </c>
      <c r="G2340" t="str">
        <f t="shared" si="72"/>
        <v>*</v>
      </c>
      <c r="I2340" t="s">
        <v>5</v>
      </c>
      <c r="J2340">
        <v>423</v>
      </c>
      <c r="K2340" s="1">
        <f t="shared" si="73"/>
        <v>628</v>
      </c>
      <c r="L2340" t="str" cm="1">
        <f t="array" ref="L2340">IF(J2340="*",
  PRODUCT(IF((Table2[C]=K2340-1)*ISNUMBER(Table2[B]), Table2[B], 1)),
 IF(J2340="+",
  SUMIF(Table2[C], K2340-1, Table2[B]),
 ""
 )
)</f>
        <v/>
      </c>
    </row>
    <row r="2341" spans="1:12" x14ac:dyDescent="0.2">
      <c r="A2341">
        <v>5</v>
      </c>
      <c r="B2341">
        <v>2</v>
      </c>
      <c r="C2341">
        <v>7</v>
      </c>
      <c r="D2341">
        <v>6</v>
      </c>
      <c r="F2341" t="str">
        <f>_xlfn.CONCAT(text2_2[[#This Row],[Column1]:[Column4]])</f>
        <v>5276</v>
      </c>
      <c r="G2341" t="str">
        <f t="shared" si="72"/>
        <v>+</v>
      </c>
      <c r="I2341" t="s">
        <v>7</v>
      </c>
      <c r="J2341">
        <v>5276</v>
      </c>
      <c r="K2341" s="1">
        <f t="shared" si="73"/>
        <v>628</v>
      </c>
      <c r="L2341" t="str" cm="1">
        <f t="array" ref="L2341">IF(J2341="*",
  PRODUCT(IF((Table2[C]=K2341-1)*ISNUMBER(Table2[B]), Table2[B], 1)),
 IF(J2341="+",
  SUMIF(Table2[C], K2341-1, Table2[B]),
 ""
 )
)</f>
        <v/>
      </c>
    </row>
    <row r="2342" spans="1:12" x14ac:dyDescent="0.2">
      <c r="A2342">
        <v>5</v>
      </c>
      <c r="B2342">
        <v>9</v>
      </c>
      <c r="C2342">
        <v>8</v>
      </c>
      <c r="D2342">
        <v>8</v>
      </c>
      <c r="F2342" t="str">
        <f>_xlfn.CONCAT(text2_2[[#This Row],[Column1]:[Column4]])</f>
        <v>5988</v>
      </c>
      <c r="G2342" t="str">
        <f t="shared" si="72"/>
        <v>+</v>
      </c>
      <c r="I2342" t="s">
        <v>7</v>
      </c>
      <c r="J2342">
        <v>5988</v>
      </c>
      <c r="K2342" s="1">
        <f t="shared" si="73"/>
        <v>628</v>
      </c>
      <c r="L2342" t="str" cm="1">
        <f t="array" ref="L2342">IF(J2342="*",
  PRODUCT(IF((Table2[C]=K2342-1)*ISNUMBER(Table2[B]), Table2[B], 1)),
 IF(J2342="+",
  SUMIF(Table2[C], K2342-1, Table2[B]),
 ""
 )
)</f>
        <v/>
      </c>
    </row>
    <row r="2343" spans="1:12" x14ac:dyDescent="0.2">
      <c r="A2343">
        <v>3</v>
      </c>
      <c r="B2343">
        <v>8</v>
      </c>
      <c r="C2343">
        <v>8</v>
      </c>
      <c r="D2343">
        <v>4</v>
      </c>
      <c r="F2343" t="str">
        <f>_xlfn.CONCAT(text2_2[[#This Row],[Column1]:[Column4]])</f>
        <v>3884</v>
      </c>
      <c r="G2343" t="str">
        <f t="shared" si="72"/>
        <v>+</v>
      </c>
      <c r="I2343" t="s">
        <v>7</v>
      </c>
      <c r="J2343">
        <v>3884</v>
      </c>
      <c r="K2343" s="1">
        <f t="shared" si="73"/>
        <v>628</v>
      </c>
      <c r="L2343" t="str" cm="1">
        <f t="array" ref="L2343">IF(J2343="*",
  PRODUCT(IF((Table2[C]=K2343-1)*ISNUMBER(Table2[B]), Table2[B], 1)),
 IF(J2343="+",
  SUMIF(Table2[C], K2343-1, Table2[B]),
 ""
 )
)</f>
        <v/>
      </c>
    </row>
    <row r="2344" spans="1:12" x14ac:dyDescent="0.2">
      <c r="E2344" t="s">
        <v>6</v>
      </c>
      <c r="F2344" t="str">
        <f>_xlfn.CONCAT(text2_2[[#This Row],[Column1]:[Column4]])</f>
        <v/>
      </c>
      <c r="G2344" t="str">
        <f t="shared" si="72"/>
        <v>+</v>
      </c>
      <c r="I2344" t="s">
        <v>7</v>
      </c>
      <c r="J2344" t="str">
        <f>I2344</f>
        <v>+</v>
      </c>
      <c r="K2344" s="1">
        <f t="shared" si="73"/>
        <v>629</v>
      </c>
      <c r="L2344" cm="1">
        <f t="array" ref="L2344">IF(J2344="*",
  PRODUCT(IF((Table2[C]=K2344-1)*ISNUMBER(Table2[B]), Table2[B], 1)),
 IF(J2344="+",
  SUMIF(Table2[C], K2344-1, Table2[B]),
 ""
 )
)</f>
        <v>15571</v>
      </c>
    </row>
    <row r="2345" spans="1:12" x14ac:dyDescent="0.2">
      <c r="A2345">
        <v>1</v>
      </c>
      <c r="B2345">
        <v>9</v>
      </c>
      <c r="C2345">
        <v>5</v>
      </c>
      <c r="D2345">
        <v>2</v>
      </c>
      <c r="E2345" t="s">
        <v>5</v>
      </c>
      <c r="F2345" t="str">
        <f>_xlfn.CONCAT(text2_2[[#This Row],[Column1]:[Column4]])</f>
        <v>1952</v>
      </c>
      <c r="G2345" t="str">
        <f t="shared" si="72"/>
        <v>+</v>
      </c>
      <c r="I2345" t="s">
        <v>7</v>
      </c>
      <c r="J2345">
        <v>1952</v>
      </c>
      <c r="K2345" s="1">
        <f t="shared" si="73"/>
        <v>629</v>
      </c>
      <c r="L2345" t="str" cm="1">
        <f t="array" ref="L2345">IF(J2345="*",
  PRODUCT(IF((Table2[C]=K2345-1)*ISNUMBER(Table2[B]), Table2[B], 1)),
 IF(J2345="+",
  SUMIF(Table2[C], K2345-1, Table2[B]),
 ""
 )
)</f>
        <v/>
      </c>
    </row>
    <row r="2346" spans="1:12" x14ac:dyDescent="0.2">
      <c r="A2346">
        <v>6</v>
      </c>
      <c r="B2346">
        <v>7</v>
      </c>
      <c r="C2346">
        <v>1</v>
      </c>
      <c r="D2346">
        <v>2</v>
      </c>
      <c r="F2346" t="str">
        <f>_xlfn.CONCAT(text2_2[[#This Row],[Column1]:[Column4]])</f>
        <v>6712</v>
      </c>
      <c r="G2346" t="str">
        <f t="shared" si="72"/>
        <v>*</v>
      </c>
      <c r="I2346" t="s">
        <v>5</v>
      </c>
      <c r="J2346">
        <v>6712</v>
      </c>
      <c r="K2346" s="1">
        <f t="shared" si="73"/>
        <v>629</v>
      </c>
      <c r="L2346" t="str" cm="1">
        <f t="array" ref="L2346">IF(J2346="*",
  PRODUCT(IF((Table2[C]=K2346-1)*ISNUMBER(Table2[B]), Table2[B], 1)),
 IF(J2346="+",
  SUMIF(Table2[C], K2346-1, Table2[B]),
 ""
 )
)</f>
        <v/>
      </c>
    </row>
    <row r="2347" spans="1:12" x14ac:dyDescent="0.2">
      <c r="E2347" t="s">
        <v>6</v>
      </c>
      <c r="F2347" t="str">
        <f>_xlfn.CONCAT(text2_2[[#This Row],[Column1]:[Column4]])</f>
        <v/>
      </c>
      <c r="G2347" t="str">
        <f t="shared" si="72"/>
        <v>*</v>
      </c>
      <c r="I2347" t="s">
        <v>5</v>
      </c>
      <c r="J2347" t="str">
        <f>I2347</f>
        <v>*</v>
      </c>
      <c r="K2347" s="1">
        <f t="shared" si="73"/>
        <v>630</v>
      </c>
      <c r="L2347" cm="1">
        <f t="array" ref="L2347">IF(J2347="*",
  PRODUCT(IF((Table2[C]=K2347-1)*ISNUMBER(Table2[B]), Table2[B], 1)),
 IF(J2347="+",
  SUMIF(Table2[C], K2347-1, Table2[B]),
 ""
 )
)</f>
        <v>13101824</v>
      </c>
    </row>
    <row r="2348" spans="1:12" x14ac:dyDescent="0.2">
      <c r="B2348">
        <v>1</v>
      </c>
      <c r="C2348">
        <v>8</v>
      </c>
      <c r="D2348">
        <v>1</v>
      </c>
      <c r="E2348" t="s">
        <v>5</v>
      </c>
      <c r="F2348" t="str">
        <f>_xlfn.CONCAT(text2_2[[#This Row],[Column1]:[Column4]])</f>
        <v>181</v>
      </c>
      <c r="G2348" t="str">
        <f t="shared" si="72"/>
        <v>*</v>
      </c>
      <c r="I2348" t="s">
        <v>5</v>
      </c>
      <c r="J2348">
        <v>181</v>
      </c>
      <c r="K2348" s="1">
        <f t="shared" si="73"/>
        <v>630</v>
      </c>
      <c r="L2348" t="str" cm="1">
        <f t="array" ref="L2348">IF(J2348="*",
  PRODUCT(IF((Table2[C]=K2348-1)*ISNUMBER(Table2[B]), Table2[B], 1)),
 IF(J2348="+",
  SUMIF(Table2[C], K2348-1, Table2[B]),
 ""
 )
)</f>
        <v/>
      </c>
    </row>
    <row r="2349" spans="1:12" x14ac:dyDescent="0.2">
      <c r="A2349">
        <v>7</v>
      </c>
      <c r="B2349">
        <v>2</v>
      </c>
      <c r="C2349">
        <v>4</v>
      </c>
      <c r="D2349">
        <v>2</v>
      </c>
      <c r="F2349" t="str">
        <f>_xlfn.CONCAT(text2_2[[#This Row],[Column1]:[Column4]])</f>
        <v>7242</v>
      </c>
      <c r="G2349" t="str">
        <f t="shared" si="72"/>
        <v>*</v>
      </c>
      <c r="I2349" t="s">
        <v>5</v>
      </c>
      <c r="J2349">
        <v>7242</v>
      </c>
      <c r="K2349" s="1">
        <f t="shared" si="73"/>
        <v>630</v>
      </c>
      <c r="L2349" t="str" cm="1">
        <f t="array" ref="L2349">IF(J2349="*",
  PRODUCT(IF((Table2[C]=K2349-1)*ISNUMBER(Table2[B]), Table2[B], 1)),
 IF(J2349="+",
  SUMIF(Table2[C], K2349-1, Table2[B]),
 ""
 )
)</f>
        <v/>
      </c>
    </row>
    <row r="2350" spans="1:12" x14ac:dyDescent="0.2">
      <c r="E2350" t="s">
        <v>6</v>
      </c>
      <c r="F2350" t="str">
        <f>_xlfn.CONCAT(text2_2[[#This Row],[Column1]:[Column4]])</f>
        <v/>
      </c>
      <c r="G2350" t="str">
        <f t="shared" si="72"/>
        <v>*</v>
      </c>
      <c r="I2350" t="s">
        <v>5</v>
      </c>
      <c r="J2350" t="str">
        <f>I2350</f>
        <v>*</v>
      </c>
      <c r="K2350" s="1">
        <f t="shared" si="73"/>
        <v>631</v>
      </c>
      <c r="L2350" cm="1">
        <f t="array" ref="L2350">IF(J2350="*",
  PRODUCT(IF((Table2[C]=K2350-1)*ISNUMBER(Table2[B]), Table2[B], 1)),
 IF(J2350="+",
  SUMIF(Table2[C], K2350-1, Table2[B]),
 ""
 )
)</f>
        <v>1310802</v>
      </c>
    </row>
    <row r="2351" spans="1:12" x14ac:dyDescent="0.2">
      <c r="A2351">
        <v>1</v>
      </c>
      <c r="B2351">
        <v>3</v>
      </c>
      <c r="C2351">
        <v>4</v>
      </c>
      <c r="E2351" t="s">
        <v>5</v>
      </c>
      <c r="F2351" t="str">
        <f>_xlfn.CONCAT(text2_2[[#This Row],[Column1]:[Column4]])</f>
        <v>134</v>
      </c>
      <c r="G2351" t="str">
        <f t="shared" si="72"/>
        <v>*</v>
      </c>
      <c r="I2351" t="s">
        <v>5</v>
      </c>
      <c r="J2351">
        <v>134</v>
      </c>
      <c r="K2351" s="1">
        <f t="shared" si="73"/>
        <v>631</v>
      </c>
      <c r="L2351" t="str" cm="1">
        <f t="array" ref="L2351">IF(J2351="*",
  PRODUCT(IF((Table2[C]=K2351-1)*ISNUMBER(Table2[B]), Table2[B], 1)),
 IF(J2351="+",
  SUMIF(Table2[C], K2351-1, Table2[B]),
 ""
 )
)</f>
        <v/>
      </c>
    </row>
    <row r="2352" spans="1:12" x14ac:dyDescent="0.2">
      <c r="A2352">
        <v>1</v>
      </c>
      <c r="B2352">
        <v>5</v>
      </c>
      <c r="C2352">
        <v>3</v>
      </c>
      <c r="D2352">
        <v>7</v>
      </c>
      <c r="F2352" t="str">
        <f>_xlfn.CONCAT(text2_2[[#This Row],[Column1]:[Column4]])</f>
        <v>1537</v>
      </c>
      <c r="G2352" t="str">
        <f t="shared" si="72"/>
        <v>*</v>
      </c>
      <c r="I2352" t="s">
        <v>5</v>
      </c>
      <c r="J2352">
        <v>1537</v>
      </c>
      <c r="K2352" s="1">
        <f t="shared" si="73"/>
        <v>631</v>
      </c>
      <c r="L2352" t="str" cm="1">
        <f t="array" ref="L2352">IF(J2352="*",
  PRODUCT(IF((Table2[C]=K2352-1)*ISNUMBER(Table2[B]), Table2[B], 1)),
 IF(J2352="+",
  SUMIF(Table2[C], K2352-1, Table2[B]),
 ""
 )
)</f>
        <v/>
      </c>
    </row>
    <row r="2353" spans="1:12" x14ac:dyDescent="0.2">
      <c r="E2353" t="s">
        <v>6</v>
      </c>
      <c r="F2353" t="str">
        <f>_xlfn.CONCAT(text2_2[[#This Row],[Column1]:[Column4]])</f>
        <v/>
      </c>
      <c r="G2353" t="str">
        <f t="shared" si="72"/>
        <v>*</v>
      </c>
      <c r="I2353" t="s">
        <v>5</v>
      </c>
      <c r="J2353" t="str">
        <f>I2353</f>
        <v>*</v>
      </c>
      <c r="K2353" s="1">
        <f t="shared" si="73"/>
        <v>632</v>
      </c>
      <c r="L2353" cm="1">
        <f t="array" ref="L2353">IF(J2353="*",
  PRODUCT(IF((Table2[C]=K2353-1)*ISNUMBER(Table2[B]), Table2[B], 1)),
 IF(J2353="+",
  SUMIF(Table2[C], K2353-1, Table2[B]),
 ""
 )
)</f>
        <v>205958</v>
      </c>
    </row>
    <row r="2354" spans="1:12" x14ac:dyDescent="0.2">
      <c r="A2354">
        <v>1</v>
      </c>
      <c r="B2354">
        <v>2</v>
      </c>
      <c r="C2354">
        <v>4</v>
      </c>
      <c r="D2354">
        <v>6</v>
      </c>
      <c r="E2354" t="s">
        <v>5</v>
      </c>
      <c r="F2354" t="str">
        <f>_xlfn.CONCAT(text2_2[[#This Row],[Column1]:[Column4]])</f>
        <v>1246</v>
      </c>
      <c r="G2354" t="str">
        <f t="shared" si="72"/>
        <v>*</v>
      </c>
      <c r="I2354" t="s">
        <v>5</v>
      </c>
      <c r="J2354">
        <v>1246</v>
      </c>
      <c r="K2354" s="1">
        <f t="shared" si="73"/>
        <v>632</v>
      </c>
      <c r="L2354" t="str" cm="1">
        <f t="array" ref="L2354">IF(J2354="*",
  PRODUCT(IF((Table2[C]=K2354-1)*ISNUMBER(Table2[B]), Table2[B], 1)),
 IF(J2354="+",
  SUMIF(Table2[C], K2354-1, Table2[B]),
 ""
 )
)</f>
        <v/>
      </c>
    </row>
    <row r="2355" spans="1:12" x14ac:dyDescent="0.2">
      <c r="A2355">
        <v>4</v>
      </c>
      <c r="B2355">
        <v>3</v>
      </c>
      <c r="C2355">
        <v>9</v>
      </c>
      <c r="D2355">
        <v>2</v>
      </c>
      <c r="F2355" t="str">
        <f>_xlfn.CONCAT(text2_2[[#This Row],[Column1]:[Column4]])</f>
        <v>4392</v>
      </c>
      <c r="G2355" t="str">
        <f t="shared" si="72"/>
        <v>*</v>
      </c>
      <c r="I2355" t="s">
        <v>5</v>
      </c>
      <c r="J2355">
        <v>4392</v>
      </c>
      <c r="K2355" s="1">
        <f t="shared" si="73"/>
        <v>632</v>
      </c>
      <c r="L2355" t="str" cm="1">
        <f t="array" ref="L2355">IF(J2355="*",
  PRODUCT(IF((Table2[C]=K2355-1)*ISNUMBER(Table2[B]), Table2[B], 1)),
 IF(J2355="+",
  SUMIF(Table2[C], K2355-1, Table2[B]),
 ""
 )
)</f>
        <v/>
      </c>
    </row>
    <row r="2356" spans="1:12" x14ac:dyDescent="0.2">
      <c r="E2356" t="s">
        <v>6</v>
      </c>
      <c r="F2356" t="str">
        <f>_xlfn.CONCAT(text2_2[[#This Row],[Column1]:[Column4]])</f>
        <v/>
      </c>
      <c r="G2356" t="str">
        <f t="shared" si="72"/>
        <v>*</v>
      </c>
      <c r="I2356" t="s">
        <v>5</v>
      </c>
      <c r="J2356" t="str">
        <f>I2356</f>
        <v>*</v>
      </c>
      <c r="K2356" s="1">
        <f t="shared" si="73"/>
        <v>633</v>
      </c>
      <c r="L2356" cm="1">
        <f t="array" ref="L2356">IF(J2356="*",
  PRODUCT(IF((Table2[C]=K2356-1)*ISNUMBER(Table2[B]), Table2[B], 1)),
 IF(J2356="+",
  SUMIF(Table2[C], K2356-1, Table2[B]),
 ""
 )
)</f>
        <v>5472432</v>
      </c>
    </row>
    <row r="2357" spans="1:12" x14ac:dyDescent="0.2">
      <c r="A2357">
        <v>1</v>
      </c>
      <c r="B2357">
        <v>4</v>
      </c>
      <c r="C2357">
        <v>2</v>
      </c>
      <c r="D2357">
        <v>9</v>
      </c>
      <c r="E2357" t="s">
        <v>5</v>
      </c>
      <c r="F2357" t="str">
        <f>_xlfn.CONCAT(text2_2[[#This Row],[Column1]:[Column4]])</f>
        <v>1429</v>
      </c>
      <c r="G2357" t="str">
        <f t="shared" si="72"/>
        <v>*</v>
      </c>
      <c r="I2357" t="s">
        <v>5</v>
      </c>
      <c r="J2357">
        <v>1429</v>
      </c>
      <c r="K2357" s="1">
        <f t="shared" si="73"/>
        <v>633</v>
      </c>
      <c r="L2357" t="str" cm="1">
        <f t="array" ref="L2357">IF(J2357="*",
  PRODUCT(IF((Table2[C]=K2357-1)*ISNUMBER(Table2[B]), Table2[B], 1)),
 IF(J2357="+",
  SUMIF(Table2[C], K2357-1, Table2[B]),
 ""
 )
)</f>
        <v/>
      </c>
    </row>
    <row r="2358" spans="1:12" x14ac:dyDescent="0.2">
      <c r="A2358">
        <v>8</v>
      </c>
      <c r="B2358">
        <v>7</v>
      </c>
      <c r="C2358">
        <v>8</v>
      </c>
      <c r="D2358">
        <v>1</v>
      </c>
      <c r="F2358" t="str">
        <f>_xlfn.CONCAT(text2_2[[#This Row],[Column1]:[Column4]])</f>
        <v>8781</v>
      </c>
      <c r="G2358" t="str">
        <f t="shared" si="72"/>
        <v>*</v>
      </c>
      <c r="I2358" t="s">
        <v>5</v>
      </c>
      <c r="J2358">
        <v>8781</v>
      </c>
      <c r="K2358" s="1">
        <f t="shared" si="73"/>
        <v>633</v>
      </c>
      <c r="L2358" t="str" cm="1">
        <f t="array" ref="L2358">IF(J2358="*",
  PRODUCT(IF((Table2[C]=K2358-1)*ISNUMBER(Table2[B]), Table2[B], 1)),
 IF(J2358="+",
  SUMIF(Table2[C], K2358-1, Table2[B]),
 ""
 )
)</f>
        <v/>
      </c>
    </row>
    <row r="2359" spans="1:12" x14ac:dyDescent="0.2">
      <c r="E2359" t="s">
        <v>6</v>
      </c>
      <c r="F2359" t="str">
        <f>_xlfn.CONCAT(text2_2[[#This Row],[Column1]:[Column4]])</f>
        <v/>
      </c>
      <c r="G2359" t="str">
        <f t="shared" si="72"/>
        <v>*</v>
      </c>
      <c r="I2359" t="s">
        <v>5</v>
      </c>
      <c r="J2359" t="str">
        <f>I2359</f>
        <v>*</v>
      </c>
      <c r="K2359" s="1">
        <f t="shared" si="73"/>
        <v>634</v>
      </c>
      <c r="L2359" cm="1">
        <f t="array" ref="L2359">IF(J2359="*",
  PRODUCT(IF((Table2[C]=K2359-1)*ISNUMBER(Table2[B]), Table2[B], 1)),
 IF(J2359="+",
  SUMIF(Table2[C], K2359-1, Table2[B]),
 ""
 )
)</f>
        <v>12548049</v>
      </c>
    </row>
    <row r="2360" spans="1:12" x14ac:dyDescent="0.2">
      <c r="A2360">
        <v>8</v>
      </c>
      <c r="B2360">
        <v>2</v>
      </c>
      <c r="C2360">
        <v>4</v>
      </c>
      <c r="D2360">
        <v>3</v>
      </c>
      <c r="E2360" t="s">
        <v>7</v>
      </c>
      <c r="F2360" t="str">
        <f>_xlfn.CONCAT(text2_2[[#This Row],[Column1]:[Column4]])</f>
        <v>8243</v>
      </c>
      <c r="G2360" t="str">
        <f t="shared" si="72"/>
        <v>*</v>
      </c>
      <c r="I2360" t="s">
        <v>5</v>
      </c>
      <c r="J2360">
        <v>8243</v>
      </c>
      <c r="K2360" s="1">
        <f t="shared" si="73"/>
        <v>634</v>
      </c>
      <c r="L2360" t="str" cm="1">
        <f t="array" ref="L2360">IF(J2360="*",
  PRODUCT(IF((Table2[C]=K2360-1)*ISNUMBER(Table2[B]), Table2[B], 1)),
 IF(J2360="+",
  SUMIF(Table2[C], K2360-1, Table2[B]),
 ""
 )
)</f>
        <v/>
      </c>
    </row>
    <row r="2361" spans="1:12" x14ac:dyDescent="0.2">
      <c r="A2361">
        <v>4</v>
      </c>
      <c r="B2361">
        <v>2</v>
      </c>
      <c r="C2361">
        <v>7</v>
      </c>
      <c r="D2361">
        <v>1</v>
      </c>
      <c r="F2361" t="str">
        <f>_xlfn.CONCAT(text2_2[[#This Row],[Column1]:[Column4]])</f>
        <v>4271</v>
      </c>
      <c r="G2361" t="str">
        <f t="shared" si="72"/>
        <v>+</v>
      </c>
      <c r="I2361" t="s">
        <v>7</v>
      </c>
      <c r="J2361">
        <v>4271</v>
      </c>
      <c r="K2361" s="1">
        <f t="shared" si="73"/>
        <v>634</v>
      </c>
      <c r="L2361" t="str" cm="1">
        <f t="array" ref="L2361">IF(J2361="*",
  PRODUCT(IF((Table2[C]=K2361-1)*ISNUMBER(Table2[B]), Table2[B], 1)),
 IF(J2361="+",
  SUMIF(Table2[C], K2361-1, Table2[B]),
 ""
 )
)</f>
        <v/>
      </c>
    </row>
    <row r="2362" spans="1:12" x14ac:dyDescent="0.2">
      <c r="B2362">
        <v>9</v>
      </c>
      <c r="C2362">
        <v>5</v>
      </c>
      <c r="D2362">
        <v>7</v>
      </c>
      <c r="F2362" t="str">
        <f>_xlfn.CONCAT(text2_2[[#This Row],[Column1]:[Column4]])</f>
        <v>957</v>
      </c>
      <c r="G2362" t="str">
        <f t="shared" si="72"/>
        <v>+</v>
      </c>
      <c r="I2362" t="s">
        <v>7</v>
      </c>
      <c r="J2362">
        <v>957</v>
      </c>
      <c r="K2362" s="1">
        <f t="shared" si="73"/>
        <v>634</v>
      </c>
      <c r="L2362" t="str" cm="1">
        <f t="array" ref="L2362">IF(J2362="*",
  PRODUCT(IF((Table2[C]=K2362-1)*ISNUMBER(Table2[B]), Table2[B], 1)),
 IF(J2362="+",
  SUMIF(Table2[C], K2362-1, Table2[B]),
 ""
 )
)</f>
        <v/>
      </c>
    </row>
    <row r="2363" spans="1:12" x14ac:dyDescent="0.2">
      <c r="E2363" t="s">
        <v>6</v>
      </c>
      <c r="F2363" t="str">
        <f>_xlfn.CONCAT(text2_2[[#This Row],[Column1]:[Column4]])</f>
        <v/>
      </c>
      <c r="G2363" t="str">
        <f t="shared" si="72"/>
        <v>+</v>
      </c>
      <c r="I2363" t="s">
        <v>7</v>
      </c>
      <c r="J2363" t="str">
        <f>I2363</f>
        <v>+</v>
      </c>
      <c r="K2363" s="1">
        <f t="shared" si="73"/>
        <v>635</v>
      </c>
      <c r="L2363" cm="1">
        <f t="array" ref="L2363">IF(J2363="*",
  PRODUCT(IF((Table2[C]=K2363-1)*ISNUMBER(Table2[B]), Table2[B], 1)),
 IF(J2363="+",
  SUMIF(Table2[C], K2363-1, Table2[B]),
 ""
 )
)</f>
        <v>13471</v>
      </c>
    </row>
    <row r="2364" spans="1:12" x14ac:dyDescent="0.2">
      <c r="A2364">
        <v>9</v>
      </c>
      <c r="B2364">
        <v>7</v>
      </c>
      <c r="C2364">
        <v>4</v>
      </c>
      <c r="D2364">
        <v>6</v>
      </c>
      <c r="E2364" t="s">
        <v>5</v>
      </c>
      <c r="F2364" t="str">
        <f>_xlfn.CONCAT(text2_2[[#This Row],[Column1]:[Column4]])</f>
        <v>9746</v>
      </c>
      <c r="G2364" t="str">
        <f t="shared" si="72"/>
        <v>+</v>
      </c>
      <c r="I2364" t="s">
        <v>7</v>
      </c>
      <c r="J2364">
        <v>9746</v>
      </c>
      <c r="K2364" s="1">
        <f t="shared" si="73"/>
        <v>635</v>
      </c>
      <c r="L2364" t="str" cm="1">
        <f t="array" ref="L2364">IF(J2364="*",
  PRODUCT(IF((Table2[C]=K2364-1)*ISNUMBER(Table2[B]), Table2[B], 1)),
 IF(J2364="+",
  SUMIF(Table2[C], K2364-1, Table2[B]),
 ""
 )
)</f>
        <v/>
      </c>
    </row>
    <row r="2365" spans="1:12" x14ac:dyDescent="0.2">
      <c r="A2365">
        <v>2</v>
      </c>
      <c r="B2365">
        <v>2</v>
      </c>
      <c r="C2365">
        <v>8</v>
      </c>
      <c r="D2365">
        <v>7</v>
      </c>
      <c r="F2365" t="str">
        <f>_xlfn.CONCAT(text2_2[[#This Row],[Column1]:[Column4]])</f>
        <v>2287</v>
      </c>
      <c r="G2365" t="str">
        <f t="shared" si="72"/>
        <v>*</v>
      </c>
      <c r="I2365" t="s">
        <v>5</v>
      </c>
      <c r="J2365">
        <v>2287</v>
      </c>
      <c r="K2365" s="1">
        <f t="shared" si="73"/>
        <v>635</v>
      </c>
      <c r="L2365" t="str" cm="1">
        <f t="array" ref="L2365">IF(J2365="*",
  PRODUCT(IF((Table2[C]=K2365-1)*ISNUMBER(Table2[B]), Table2[B], 1)),
 IF(J2365="+",
  SUMIF(Table2[C], K2365-1, Table2[B]),
 ""
 )
)</f>
        <v/>
      </c>
    </row>
    <row r="2366" spans="1:12" x14ac:dyDescent="0.2">
      <c r="E2366" t="s">
        <v>6</v>
      </c>
      <c r="F2366" t="str">
        <f>_xlfn.CONCAT(text2_2[[#This Row],[Column1]:[Column4]])</f>
        <v/>
      </c>
      <c r="G2366" t="str">
        <f t="shared" si="72"/>
        <v>*</v>
      </c>
      <c r="I2366" t="s">
        <v>5</v>
      </c>
      <c r="J2366" t="str">
        <f>I2366</f>
        <v>*</v>
      </c>
      <c r="K2366" s="1">
        <f t="shared" si="73"/>
        <v>636</v>
      </c>
      <c r="L2366" cm="1">
        <f t="array" ref="L2366">IF(J2366="*",
  PRODUCT(IF((Table2[C]=K2366-1)*ISNUMBER(Table2[B]), Table2[B], 1)),
 IF(J2366="+",
  SUMIF(Table2[C], K2366-1, Table2[B]),
 ""
 )
)</f>
        <v>22289102</v>
      </c>
    </row>
    <row r="2367" spans="1:12" x14ac:dyDescent="0.2">
      <c r="C2367">
        <v>9</v>
      </c>
      <c r="D2367">
        <v>3</v>
      </c>
      <c r="E2367" t="s">
        <v>7</v>
      </c>
      <c r="F2367" t="str">
        <f>_xlfn.CONCAT(text2_2[[#This Row],[Column1]:[Column4]])</f>
        <v>93</v>
      </c>
      <c r="G2367" t="str">
        <f t="shared" si="72"/>
        <v>*</v>
      </c>
      <c r="I2367" t="s">
        <v>5</v>
      </c>
      <c r="J2367">
        <v>93</v>
      </c>
      <c r="K2367" s="1">
        <f t="shared" si="73"/>
        <v>636</v>
      </c>
      <c r="L2367" t="str" cm="1">
        <f t="array" ref="L2367">IF(J2367="*",
  PRODUCT(IF((Table2[C]=K2367-1)*ISNUMBER(Table2[B]), Table2[B], 1)),
 IF(J2367="+",
  SUMIF(Table2[C], K2367-1, Table2[B]),
 ""
 )
)</f>
        <v/>
      </c>
    </row>
    <row r="2368" spans="1:12" x14ac:dyDescent="0.2">
      <c r="A2368">
        <v>6</v>
      </c>
      <c r="B2368">
        <v>2</v>
      </c>
      <c r="C2368">
        <v>3</v>
      </c>
      <c r="D2368">
        <v>8</v>
      </c>
      <c r="F2368" t="str">
        <f>_xlfn.CONCAT(text2_2[[#This Row],[Column1]:[Column4]])</f>
        <v>6238</v>
      </c>
      <c r="G2368" t="str">
        <f t="shared" si="72"/>
        <v>+</v>
      </c>
      <c r="I2368" t="s">
        <v>7</v>
      </c>
      <c r="J2368">
        <v>6238</v>
      </c>
      <c r="K2368" s="1">
        <f t="shared" si="73"/>
        <v>636</v>
      </c>
      <c r="L2368" t="str" cm="1">
        <f t="array" ref="L2368">IF(J2368="*",
  PRODUCT(IF((Table2[C]=K2368-1)*ISNUMBER(Table2[B]), Table2[B], 1)),
 IF(J2368="+",
  SUMIF(Table2[C], K2368-1, Table2[B]),
 ""
 )
)</f>
        <v/>
      </c>
    </row>
    <row r="2369" spans="1:12" x14ac:dyDescent="0.2">
      <c r="E2369" t="s">
        <v>6</v>
      </c>
      <c r="F2369" t="str">
        <f>_xlfn.CONCAT(text2_2[[#This Row],[Column1]:[Column4]])</f>
        <v/>
      </c>
      <c r="G2369" t="str">
        <f t="shared" si="72"/>
        <v>+</v>
      </c>
      <c r="I2369" t="s">
        <v>7</v>
      </c>
      <c r="J2369" t="str">
        <f>I2369</f>
        <v>+</v>
      </c>
      <c r="K2369" s="1">
        <f t="shared" si="73"/>
        <v>637</v>
      </c>
      <c r="L2369" cm="1">
        <f t="array" ref="L2369">IF(J2369="*",
  PRODUCT(IF((Table2[C]=K2369-1)*ISNUMBER(Table2[B]), Table2[B], 1)),
 IF(J2369="+",
  SUMIF(Table2[C], K2369-1, Table2[B]),
 ""
 )
)</f>
        <v>6331</v>
      </c>
    </row>
    <row r="2370" spans="1:12" x14ac:dyDescent="0.2">
      <c r="A2370">
        <v>4</v>
      </c>
      <c r="B2370">
        <v>5</v>
      </c>
      <c r="C2370">
        <v>3</v>
      </c>
      <c r="D2370">
        <v>2</v>
      </c>
      <c r="E2370" t="s">
        <v>5</v>
      </c>
      <c r="F2370" t="str">
        <f>_xlfn.CONCAT(text2_2[[#This Row],[Column1]:[Column4]])</f>
        <v>4532</v>
      </c>
      <c r="G2370" t="str">
        <f t="shared" si="72"/>
        <v>+</v>
      </c>
      <c r="I2370" t="s">
        <v>7</v>
      </c>
      <c r="J2370">
        <v>4532</v>
      </c>
      <c r="K2370" s="1">
        <f t="shared" si="73"/>
        <v>637</v>
      </c>
      <c r="L2370" t="str" cm="1">
        <f t="array" ref="L2370">IF(J2370="*",
  PRODUCT(IF((Table2[C]=K2370-1)*ISNUMBER(Table2[B]), Table2[B], 1)),
 IF(J2370="+",
  SUMIF(Table2[C], K2370-1, Table2[B]),
 ""
 )
)</f>
        <v/>
      </c>
    </row>
    <row r="2371" spans="1:12" x14ac:dyDescent="0.2">
      <c r="A2371">
        <v>8</v>
      </c>
      <c r="B2371">
        <v>8</v>
      </c>
      <c r="C2371">
        <v>8</v>
      </c>
      <c r="D2371">
        <v>4</v>
      </c>
      <c r="F2371" t="str">
        <f>_xlfn.CONCAT(text2_2[[#This Row],[Column1]:[Column4]])</f>
        <v>8884</v>
      </c>
      <c r="G2371" t="str">
        <f t="shared" si="72"/>
        <v>*</v>
      </c>
      <c r="I2371" t="s">
        <v>5</v>
      </c>
      <c r="J2371">
        <v>8884</v>
      </c>
      <c r="K2371" s="1">
        <f t="shared" si="73"/>
        <v>637</v>
      </c>
      <c r="L2371" t="str" cm="1">
        <f t="array" ref="L2371">IF(J2371="*",
  PRODUCT(IF((Table2[C]=K2371-1)*ISNUMBER(Table2[B]), Table2[B], 1)),
 IF(J2371="+",
  SUMIF(Table2[C], K2371-1, Table2[B]),
 ""
 )
)</f>
        <v/>
      </c>
    </row>
    <row r="2372" spans="1:12" x14ac:dyDescent="0.2">
      <c r="A2372">
        <v>4</v>
      </c>
      <c r="B2372">
        <v>2</v>
      </c>
      <c r="C2372">
        <v>9</v>
      </c>
      <c r="D2372">
        <v>6</v>
      </c>
      <c r="F2372" t="str">
        <f>_xlfn.CONCAT(text2_2[[#This Row],[Column1]:[Column4]])</f>
        <v>4296</v>
      </c>
      <c r="G2372" t="str">
        <f t="shared" ref="G2372:G2435" si="74">IF(E2371&lt;&gt;"",E2371,G2371)</f>
        <v>*</v>
      </c>
      <c r="I2372" t="s">
        <v>5</v>
      </c>
      <c r="J2372">
        <v>4296</v>
      </c>
      <c r="K2372" s="1">
        <f t="shared" ref="K2372:K2435" si="75">IF(ISNUMBER(J2372),K2371,K2371+1)</f>
        <v>637</v>
      </c>
      <c r="L2372" t="str" cm="1">
        <f t="array" ref="L2372">IF(J2372="*",
  PRODUCT(IF((Table2[C]=K2372-1)*ISNUMBER(Table2[B]), Table2[B], 1)),
 IF(J2372="+",
  SUMIF(Table2[C], K2372-1, Table2[B]),
 ""
 )
)</f>
        <v/>
      </c>
    </row>
    <row r="2373" spans="1:12" x14ac:dyDescent="0.2">
      <c r="E2373" t="s">
        <v>6</v>
      </c>
      <c r="F2373" t="str">
        <f>_xlfn.CONCAT(text2_2[[#This Row],[Column1]:[Column4]])</f>
        <v/>
      </c>
      <c r="G2373" t="str">
        <f t="shared" si="74"/>
        <v>*</v>
      </c>
      <c r="I2373" t="s">
        <v>5</v>
      </c>
      <c r="J2373" t="str">
        <f>I2373</f>
        <v>*</v>
      </c>
      <c r="K2373" s="1">
        <f t="shared" si="75"/>
        <v>638</v>
      </c>
      <c r="L2373" cm="1">
        <f t="array" ref="L2373">IF(J2373="*",
  PRODUCT(IF((Table2[C]=K2373-1)*ISNUMBER(Table2[B]), Table2[B], 1)),
 IF(J2373="+",
  SUMIF(Table2[C], K2373-1, Table2[B]),
 ""
 )
)</f>
        <v>172966789248</v>
      </c>
    </row>
    <row r="2374" spans="1:12" x14ac:dyDescent="0.2">
      <c r="A2374">
        <v>2</v>
      </c>
      <c r="B2374">
        <v>7</v>
      </c>
      <c r="C2374">
        <v>5</v>
      </c>
      <c r="D2374">
        <v>4</v>
      </c>
      <c r="E2374" t="s">
        <v>7</v>
      </c>
      <c r="F2374" t="str">
        <f>_xlfn.CONCAT(text2_2[[#This Row],[Column1]:[Column4]])</f>
        <v>2754</v>
      </c>
      <c r="G2374" t="str">
        <f t="shared" si="74"/>
        <v>*</v>
      </c>
      <c r="I2374" t="s">
        <v>5</v>
      </c>
      <c r="J2374">
        <v>2754</v>
      </c>
      <c r="K2374" s="1">
        <f t="shared" si="75"/>
        <v>638</v>
      </c>
      <c r="L2374" t="str" cm="1">
        <f t="array" ref="L2374">IF(J2374="*",
  PRODUCT(IF((Table2[C]=K2374-1)*ISNUMBER(Table2[B]), Table2[B], 1)),
 IF(J2374="+",
  SUMIF(Table2[C], K2374-1, Table2[B]),
 ""
 )
)</f>
        <v/>
      </c>
    </row>
    <row r="2375" spans="1:12" x14ac:dyDescent="0.2">
      <c r="A2375">
        <v>8</v>
      </c>
      <c r="B2375">
        <v>5</v>
      </c>
      <c r="C2375">
        <v>5</v>
      </c>
      <c r="D2375">
        <v>1</v>
      </c>
      <c r="F2375" t="str">
        <f>_xlfn.CONCAT(text2_2[[#This Row],[Column1]:[Column4]])</f>
        <v>8551</v>
      </c>
      <c r="G2375" t="str">
        <f t="shared" si="74"/>
        <v>+</v>
      </c>
      <c r="I2375" t="s">
        <v>7</v>
      </c>
      <c r="J2375">
        <v>8551</v>
      </c>
      <c r="K2375" s="1">
        <f t="shared" si="75"/>
        <v>638</v>
      </c>
      <c r="L2375" t="str" cm="1">
        <f t="array" ref="L2375">IF(J2375="*",
  PRODUCT(IF((Table2[C]=K2375-1)*ISNUMBER(Table2[B]), Table2[B], 1)),
 IF(J2375="+",
  SUMIF(Table2[C], K2375-1, Table2[B]),
 ""
 )
)</f>
        <v/>
      </c>
    </row>
    <row r="2376" spans="1:12" x14ac:dyDescent="0.2">
      <c r="E2376" t="s">
        <v>6</v>
      </c>
      <c r="F2376" t="str">
        <f>_xlfn.CONCAT(text2_2[[#This Row],[Column1]:[Column4]])</f>
        <v/>
      </c>
      <c r="G2376" t="str">
        <f t="shared" si="74"/>
        <v>+</v>
      </c>
      <c r="I2376" t="s">
        <v>7</v>
      </c>
      <c r="J2376" t="str">
        <f>I2376</f>
        <v>+</v>
      </c>
      <c r="K2376" s="1">
        <f t="shared" si="75"/>
        <v>639</v>
      </c>
      <c r="L2376" cm="1">
        <f t="array" ref="L2376">IF(J2376="*",
  PRODUCT(IF((Table2[C]=K2376-1)*ISNUMBER(Table2[B]), Table2[B], 1)),
 IF(J2376="+",
  SUMIF(Table2[C], K2376-1, Table2[B]),
 ""
 )
)</f>
        <v>11305</v>
      </c>
    </row>
    <row r="2377" spans="1:12" x14ac:dyDescent="0.2">
      <c r="C2377">
        <v>4</v>
      </c>
      <c r="D2377">
        <v>5</v>
      </c>
      <c r="E2377" t="s">
        <v>5</v>
      </c>
      <c r="F2377" t="str">
        <f>_xlfn.CONCAT(text2_2[[#This Row],[Column1]:[Column4]])</f>
        <v>45</v>
      </c>
      <c r="G2377" t="str">
        <f t="shared" si="74"/>
        <v>+</v>
      </c>
      <c r="I2377" t="s">
        <v>7</v>
      </c>
      <c r="J2377">
        <v>45</v>
      </c>
      <c r="K2377" s="1">
        <f t="shared" si="75"/>
        <v>639</v>
      </c>
      <c r="L2377" t="str" cm="1">
        <f t="array" ref="L2377">IF(J2377="*",
  PRODUCT(IF((Table2[C]=K2377-1)*ISNUMBER(Table2[B]), Table2[B], 1)),
 IF(J2377="+",
  SUMIF(Table2[C], K2377-1, Table2[B]),
 ""
 )
)</f>
        <v/>
      </c>
    </row>
    <row r="2378" spans="1:12" x14ac:dyDescent="0.2">
      <c r="C2378">
        <v>6</v>
      </c>
      <c r="D2378">
        <v>2</v>
      </c>
      <c r="F2378" t="str">
        <f>_xlfn.CONCAT(text2_2[[#This Row],[Column1]:[Column4]])</f>
        <v>62</v>
      </c>
      <c r="G2378" t="str">
        <f t="shared" si="74"/>
        <v>*</v>
      </c>
      <c r="I2378" t="s">
        <v>5</v>
      </c>
      <c r="J2378">
        <v>62</v>
      </c>
      <c r="K2378" s="1">
        <f t="shared" si="75"/>
        <v>639</v>
      </c>
      <c r="L2378" t="str" cm="1">
        <f t="array" ref="L2378">IF(J2378="*",
  PRODUCT(IF((Table2[C]=K2378-1)*ISNUMBER(Table2[B]), Table2[B], 1)),
 IF(J2378="+",
  SUMIF(Table2[C], K2378-1, Table2[B]),
 ""
 )
)</f>
        <v/>
      </c>
    </row>
    <row r="2379" spans="1:12" x14ac:dyDescent="0.2">
      <c r="A2379">
        <v>6</v>
      </c>
      <c r="B2379">
        <v>4</v>
      </c>
      <c r="C2379">
        <v>8</v>
      </c>
      <c r="D2379">
        <v>6</v>
      </c>
      <c r="F2379" t="str">
        <f>_xlfn.CONCAT(text2_2[[#This Row],[Column1]:[Column4]])</f>
        <v>6486</v>
      </c>
      <c r="G2379" t="str">
        <f t="shared" si="74"/>
        <v>*</v>
      </c>
      <c r="I2379" t="s">
        <v>5</v>
      </c>
      <c r="J2379">
        <v>6486</v>
      </c>
      <c r="K2379" s="1">
        <f t="shared" si="75"/>
        <v>639</v>
      </c>
      <c r="L2379" t="str" cm="1">
        <f t="array" ref="L2379">IF(J2379="*",
  PRODUCT(IF((Table2[C]=K2379-1)*ISNUMBER(Table2[B]), Table2[B], 1)),
 IF(J2379="+",
  SUMIF(Table2[C], K2379-1, Table2[B]),
 ""
 )
)</f>
        <v/>
      </c>
    </row>
    <row r="2380" spans="1:12" x14ac:dyDescent="0.2">
      <c r="E2380" t="s">
        <v>6</v>
      </c>
      <c r="F2380" t="str">
        <f>_xlfn.CONCAT(text2_2[[#This Row],[Column1]:[Column4]])</f>
        <v/>
      </c>
      <c r="G2380" t="str">
        <f t="shared" si="74"/>
        <v>*</v>
      </c>
      <c r="I2380" t="s">
        <v>5</v>
      </c>
      <c r="J2380" t="str">
        <f>I2380</f>
        <v>*</v>
      </c>
      <c r="K2380" s="1">
        <f t="shared" si="75"/>
        <v>640</v>
      </c>
      <c r="L2380" cm="1">
        <f t="array" ref="L2380">IF(J2380="*",
  PRODUCT(IF((Table2[C]=K2380-1)*ISNUMBER(Table2[B]), Table2[B], 1)),
 IF(J2380="+",
  SUMIF(Table2[C], K2380-1, Table2[B]),
 ""
 )
)</f>
        <v>18095940</v>
      </c>
    </row>
    <row r="2381" spans="1:12" x14ac:dyDescent="0.2">
      <c r="A2381">
        <v>3</v>
      </c>
      <c r="B2381">
        <v>4</v>
      </c>
      <c r="C2381">
        <v>7</v>
      </c>
      <c r="D2381">
        <v>4</v>
      </c>
      <c r="E2381" t="s">
        <v>5</v>
      </c>
      <c r="F2381" t="str">
        <f>_xlfn.CONCAT(text2_2[[#This Row],[Column1]:[Column4]])</f>
        <v>3474</v>
      </c>
      <c r="G2381" t="str">
        <f t="shared" si="74"/>
        <v>*</v>
      </c>
      <c r="I2381" t="s">
        <v>5</v>
      </c>
      <c r="J2381">
        <v>3474</v>
      </c>
      <c r="K2381" s="1">
        <f t="shared" si="75"/>
        <v>640</v>
      </c>
      <c r="L2381" t="str" cm="1">
        <f t="array" ref="L2381">IF(J2381="*",
  PRODUCT(IF((Table2[C]=K2381-1)*ISNUMBER(Table2[B]), Table2[B], 1)),
 IF(J2381="+",
  SUMIF(Table2[C], K2381-1, Table2[B]),
 ""
 )
)</f>
        <v/>
      </c>
    </row>
    <row r="2382" spans="1:12" x14ac:dyDescent="0.2">
      <c r="A2382">
        <v>9</v>
      </c>
      <c r="B2382">
        <v>5</v>
      </c>
      <c r="C2382">
        <v>9</v>
      </c>
      <c r="D2382">
        <v>6</v>
      </c>
      <c r="F2382" t="str">
        <f>_xlfn.CONCAT(text2_2[[#This Row],[Column1]:[Column4]])</f>
        <v>9596</v>
      </c>
      <c r="G2382" t="str">
        <f t="shared" si="74"/>
        <v>*</v>
      </c>
      <c r="I2382" t="s">
        <v>5</v>
      </c>
      <c r="J2382">
        <v>9596</v>
      </c>
      <c r="K2382" s="1">
        <f t="shared" si="75"/>
        <v>640</v>
      </c>
      <c r="L2382" t="str" cm="1">
        <f t="array" ref="L2382">IF(J2382="*",
  PRODUCT(IF((Table2[C]=K2382-1)*ISNUMBER(Table2[B]), Table2[B], 1)),
 IF(J2382="+",
  SUMIF(Table2[C], K2382-1, Table2[B]),
 ""
 )
)</f>
        <v/>
      </c>
    </row>
    <row r="2383" spans="1:12" x14ac:dyDescent="0.2">
      <c r="E2383" t="s">
        <v>6</v>
      </c>
      <c r="F2383" t="str">
        <f>_xlfn.CONCAT(text2_2[[#This Row],[Column1]:[Column4]])</f>
        <v/>
      </c>
      <c r="G2383" t="str">
        <f t="shared" si="74"/>
        <v>*</v>
      </c>
      <c r="I2383" t="s">
        <v>5</v>
      </c>
      <c r="J2383" t="str">
        <f>I2383</f>
        <v>*</v>
      </c>
      <c r="K2383" s="1">
        <f t="shared" si="75"/>
        <v>641</v>
      </c>
      <c r="L2383" cm="1">
        <f t="array" ref="L2383">IF(J2383="*",
  PRODUCT(IF((Table2[C]=K2383-1)*ISNUMBER(Table2[B]), Table2[B], 1)),
 IF(J2383="+",
  SUMIF(Table2[C], K2383-1, Table2[B]),
 ""
 )
)</f>
        <v>33336504</v>
      </c>
    </row>
    <row r="2384" spans="1:12" x14ac:dyDescent="0.2">
      <c r="A2384">
        <v>4</v>
      </c>
      <c r="B2384">
        <v>5</v>
      </c>
      <c r="C2384">
        <v>4</v>
      </c>
      <c r="D2384">
        <v>6</v>
      </c>
      <c r="E2384" t="s">
        <v>5</v>
      </c>
      <c r="F2384" t="str">
        <f>_xlfn.CONCAT(text2_2[[#This Row],[Column1]:[Column4]])</f>
        <v>4546</v>
      </c>
      <c r="G2384" t="str">
        <f t="shared" si="74"/>
        <v>*</v>
      </c>
      <c r="I2384" t="s">
        <v>5</v>
      </c>
      <c r="J2384">
        <v>4546</v>
      </c>
      <c r="K2384" s="1">
        <f t="shared" si="75"/>
        <v>641</v>
      </c>
      <c r="L2384" t="str" cm="1">
        <f t="array" ref="L2384">IF(J2384="*",
  PRODUCT(IF((Table2[C]=K2384-1)*ISNUMBER(Table2[B]), Table2[B], 1)),
 IF(J2384="+",
  SUMIF(Table2[C], K2384-1, Table2[B]),
 ""
 )
)</f>
        <v/>
      </c>
    </row>
    <row r="2385" spans="1:12" x14ac:dyDescent="0.2">
      <c r="A2385">
        <v>9</v>
      </c>
      <c r="B2385">
        <v>6</v>
      </c>
      <c r="C2385">
        <v>9</v>
      </c>
      <c r="D2385">
        <v>7</v>
      </c>
      <c r="F2385" t="str">
        <f>_xlfn.CONCAT(text2_2[[#This Row],[Column1]:[Column4]])</f>
        <v>9697</v>
      </c>
      <c r="G2385" t="str">
        <f t="shared" si="74"/>
        <v>*</v>
      </c>
      <c r="I2385" t="s">
        <v>5</v>
      </c>
      <c r="J2385">
        <v>9697</v>
      </c>
      <c r="K2385" s="1">
        <f t="shared" si="75"/>
        <v>641</v>
      </c>
      <c r="L2385" t="str" cm="1">
        <f t="array" ref="L2385">IF(J2385="*",
  PRODUCT(IF((Table2[C]=K2385-1)*ISNUMBER(Table2[B]), Table2[B], 1)),
 IF(J2385="+",
  SUMIF(Table2[C], K2385-1, Table2[B]),
 ""
 )
)</f>
        <v/>
      </c>
    </row>
    <row r="2386" spans="1:12" x14ac:dyDescent="0.2">
      <c r="A2386">
        <v>8</v>
      </c>
      <c r="B2386">
        <v>7</v>
      </c>
      <c r="C2386">
        <v>2</v>
      </c>
      <c r="D2386">
        <v>2</v>
      </c>
      <c r="F2386" t="str">
        <f>_xlfn.CONCAT(text2_2[[#This Row],[Column1]:[Column4]])</f>
        <v>8722</v>
      </c>
      <c r="G2386" t="str">
        <f t="shared" si="74"/>
        <v>*</v>
      </c>
      <c r="I2386" t="s">
        <v>5</v>
      </c>
      <c r="J2386">
        <v>8722</v>
      </c>
      <c r="K2386" s="1">
        <f t="shared" si="75"/>
        <v>641</v>
      </c>
      <c r="L2386" t="str" cm="1">
        <f t="array" ref="L2386">IF(J2386="*",
  PRODUCT(IF((Table2[C]=K2386-1)*ISNUMBER(Table2[B]), Table2[B], 1)),
 IF(J2386="+",
  SUMIF(Table2[C], K2386-1, Table2[B]),
 ""
 )
)</f>
        <v/>
      </c>
    </row>
    <row r="2387" spans="1:12" x14ac:dyDescent="0.2">
      <c r="E2387" t="s">
        <v>6</v>
      </c>
      <c r="F2387" t="str">
        <f>_xlfn.CONCAT(text2_2[[#This Row],[Column1]:[Column4]])</f>
        <v/>
      </c>
      <c r="G2387" t="str">
        <f t="shared" si="74"/>
        <v>*</v>
      </c>
      <c r="I2387" t="s">
        <v>5</v>
      </c>
      <c r="J2387" t="str">
        <f>I2387</f>
        <v>*</v>
      </c>
      <c r="K2387" s="1">
        <f t="shared" si="75"/>
        <v>642</v>
      </c>
      <c r="L2387" cm="1">
        <f t="array" ref="L2387">IF(J2387="*",
  PRODUCT(IF((Table2[C]=K2387-1)*ISNUMBER(Table2[B]), Table2[B], 1)),
 IF(J2387="+",
  SUMIF(Table2[C], K2387-1, Table2[B]),
 ""
 )
)</f>
        <v>384488105764</v>
      </c>
    </row>
    <row r="2388" spans="1:12" x14ac:dyDescent="0.2">
      <c r="A2388">
        <v>4</v>
      </c>
      <c r="B2388">
        <v>4</v>
      </c>
      <c r="C2388">
        <v>6</v>
      </c>
      <c r="E2388" t="s">
        <v>7</v>
      </c>
      <c r="F2388" t="str">
        <f>_xlfn.CONCAT(text2_2[[#This Row],[Column1]:[Column4]])</f>
        <v>446</v>
      </c>
      <c r="G2388" t="str">
        <f t="shared" si="74"/>
        <v>*</v>
      </c>
      <c r="I2388" t="s">
        <v>5</v>
      </c>
      <c r="J2388">
        <v>446</v>
      </c>
      <c r="K2388" s="1">
        <f t="shared" si="75"/>
        <v>642</v>
      </c>
      <c r="L2388" t="str" cm="1">
        <f t="array" ref="L2388">IF(J2388="*",
  PRODUCT(IF((Table2[C]=K2388-1)*ISNUMBER(Table2[B]), Table2[B], 1)),
 IF(J2388="+",
  SUMIF(Table2[C], K2388-1, Table2[B]),
 ""
 )
)</f>
        <v/>
      </c>
    </row>
    <row r="2389" spans="1:12" x14ac:dyDescent="0.2">
      <c r="A2389">
        <v>9</v>
      </c>
      <c r="B2389">
        <v>7</v>
      </c>
      <c r="C2389">
        <v>7</v>
      </c>
      <c r="F2389" t="str">
        <f>_xlfn.CONCAT(text2_2[[#This Row],[Column1]:[Column4]])</f>
        <v>977</v>
      </c>
      <c r="G2389" t="str">
        <f t="shared" si="74"/>
        <v>+</v>
      </c>
      <c r="I2389" t="s">
        <v>7</v>
      </c>
      <c r="J2389">
        <v>977</v>
      </c>
      <c r="K2389" s="1">
        <f t="shared" si="75"/>
        <v>642</v>
      </c>
      <c r="L2389" t="str" cm="1">
        <f t="array" ref="L2389">IF(J2389="*",
  PRODUCT(IF((Table2[C]=K2389-1)*ISNUMBER(Table2[B]), Table2[B], 1)),
 IF(J2389="+",
  SUMIF(Table2[C], K2389-1, Table2[B]),
 ""
 )
)</f>
        <v/>
      </c>
    </row>
    <row r="2390" spans="1:12" x14ac:dyDescent="0.2">
      <c r="A2390">
        <v>8</v>
      </c>
      <c r="B2390">
        <v>4</v>
      </c>
      <c r="C2390">
        <v>7</v>
      </c>
      <c r="D2390">
        <v>2</v>
      </c>
      <c r="F2390" t="str">
        <f>_xlfn.CONCAT(text2_2[[#This Row],[Column1]:[Column4]])</f>
        <v>8472</v>
      </c>
      <c r="G2390" t="str">
        <f t="shared" si="74"/>
        <v>+</v>
      </c>
      <c r="I2390" t="s">
        <v>7</v>
      </c>
      <c r="J2390">
        <v>8472</v>
      </c>
      <c r="K2390" s="1">
        <f t="shared" si="75"/>
        <v>642</v>
      </c>
      <c r="L2390" t="str" cm="1">
        <f t="array" ref="L2390">IF(J2390="*",
  PRODUCT(IF((Table2[C]=K2390-1)*ISNUMBER(Table2[B]), Table2[B], 1)),
 IF(J2390="+",
  SUMIF(Table2[C], K2390-1, Table2[B]),
 ""
 )
)</f>
        <v/>
      </c>
    </row>
    <row r="2391" spans="1:12" x14ac:dyDescent="0.2">
      <c r="E2391" t="s">
        <v>6</v>
      </c>
      <c r="F2391" t="str">
        <f>_xlfn.CONCAT(text2_2[[#This Row],[Column1]:[Column4]])</f>
        <v/>
      </c>
      <c r="G2391" t="str">
        <f t="shared" si="74"/>
        <v>+</v>
      </c>
      <c r="I2391" t="s">
        <v>7</v>
      </c>
      <c r="J2391" t="str">
        <f>I2391</f>
        <v>+</v>
      </c>
      <c r="K2391" s="1">
        <f t="shared" si="75"/>
        <v>643</v>
      </c>
      <c r="L2391" cm="1">
        <f t="array" ref="L2391">IF(J2391="*",
  PRODUCT(IF((Table2[C]=K2391-1)*ISNUMBER(Table2[B]), Table2[B], 1)),
 IF(J2391="+",
  SUMIF(Table2[C], K2391-1, Table2[B]),
 ""
 )
)</f>
        <v>9895</v>
      </c>
    </row>
    <row r="2392" spans="1:12" x14ac:dyDescent="0.2">
      <c r="A2392">
        <v>3</v>
      </c>
      <c r="B2392">
        <v>4</v>
      </c>
      <c r="C2392">
        <v>4</v>
      </c>
      <c r="D2392">
        <v>8</v>
      </c>
      <c r="E2392" t="s">
        <v>7</v>
      </c>
      <c r="F2392" t="str">
        <f>_xlfn.CONCAT(text2_2[[#This Row],[Column1]:[Column4]])</f>
        <v>3448</v>
      </c>
      <c r="G2392" t="str">
        <f t="shared" si="74"/>
        <v>+</v>
      </c>
      <c r="I2392" t="s">
        <v>7</v>
      </c>
      <c r="J2392">
        <v>3448</v>
      </c>
      <c r="K2392" s="1">
        <f t="shared" si="75"/>
        <v>643</v>
      </c>
      <c r="L2392" t="str" cm="1">
        <f t="array" ref="L2392">IF(J2392="*",
  PRODUCT(IF((Table2[C]=K2392-1)*ISNUMBER(Table2[B]), Table2[B], 1)),
 IF(J2392="+",
  SUMIF(Table2[C], K2392-1, Table2[B]),
 ""
 )
)</f>
        <v/>
      </c>
    </row>
    <row r="2393" spans="1:12" x14ac:dyDescent="0.2">
      <c r="B2393">
        <v>9</v>
      </c>
      <c r="C2393">
        <v>6</v>
      </c>
      <c r="D2393">
        <v>4</v>
      </c>
      <c r="F2393" t="str">
        <f>_xlfn.CONCAT(text2_2[[#This Row],[Column1]:[Column4]])</f>
        <v>964</v>
      </c>
      <c r="G2393" t="str">
        <f t="shared" si="74"/>
        <v>+</v>
      </c>
      <c r="I2393" t="s">
        <v>7</v>
      </c>
      <c r="J2393">
        <v>964</v>
      </c>
      <c r="K2393" s="1">
        <f t="shared" si="75"/>
        <v>643</v>
      </c>
      <c r="L2393" t="str" cm="1">
        <f t="array" ref="L2393">IF(J2393="*",
  PRODUCT(IF((Table2[C]=K2393-1)*ISNUMBER(Table2[B]), Table2[B], 1)),
 IF(J2393="+",
  SUMIF(Table2[C], K2393-1, Table2[B]),
 ""
 )
)</f>
        <v/>
      </c>
    </row>
    <row r="2394" spans="1:12" x14ac:dyDescent="0.2">
      <c r="E2394" t="s">
        <v>6</v>
      </c>
      <c r="F2394" t="str">
        <f>_xlfn.CONCAT(text2_2[[#This Row],[Column1]:[Column4]])</f>
        <v/>
      </c>
      <c r="G2394" t="str">
        <f t="shared" si="74"/>
        <v>+</v>
      </c>
      <c r="I2394" t="s">
        <v>7</v>
      </c>
      <c r="J2394" t="str">
        <f>I2394</f>
        <v>+</v>
      </c>
      <c r="K2394" s="1">
        <f t="shared" si="75"/>
        <v>644</v>
      </c>
      <c r="L2394" cm="1">
        <f t="array" ref="L2394">IF(J2394="*",
  PRODUCT(IF((Table2[C]=K2394-1)*ISNUMBER(Table2[B]), Table2[B], 1)),
 IF(J2394="+",
  SUMIF(Table2[C], K2394-1, Table2[B]),
 ""
 )
)</f>
        <v>4412</v>
      </c>
    </row>
    <row r="2395" spans="1:12" x14ac:dyDescent="0.2">
      <c r="A2395">
        <v>2</v>
      </c>
      <c r="B2395">
        <v>9</v>
      </c>
      <c r="C2395">
        <v>5</v>
      </c>
      <c r="D2395">
        <v>7</v>
      </c>
      <c r="E2395" t="s">
        <v>7</v>
      </c>
      <c r="F2395" t="str">
        <f>_xlfn.CONCAT(text2_2[[#This Row],[Column1]:[Column4]])</f>
        <v>2957</v>
      </c>
      <c r="G2395" t="str">
        <f t="shared" si="74"/>
        <v>+</v>
      </c>
      <c r="I2395" t="s">
        <v>7</v>
      </c>
      <c r="J2395">
        <v>2957</v>
      </c>
      <c r="K2395" s="1">
        <f t="shared" si="75"/>
        <v>644</v>
      </c>
      <c r="L2395" t="str" cm="1">
        <f t="array" ref="L2395">IF(J2395="*",
  PRODUCT(IF((Table2[C]=K2395-1)*ISNUMBER(Table2[B]), Table2[B], 1)),
 IF(J2395="+",
  SUMIF(Table2[C], K2395-1, Table2[B]),
 ""
 )
)</f>
        <v/>
      </c>
    </row>
    <row r="2396" spans="1:12" x14ac:dyDescent="0.2">
      <c r="A2396">
        <v>4</v>
      </c>
      <c r="B2396">
        <v>2</v>
      </c>
      <c r="C2396">
        <v>2</v>
      </c>
      <c r="D2396">
        <v>3</v>
      </c>
      <c r="F2396" t="str">
        <f>_xlfn.CONCAT(text2_2[[#This Row],[Column1]:[Column4]])</f>
        <v>4223</v>
      </c>
      <c r="G2396" t="str">
        <f t="shared" si="74"/>
        <v>+</v>
      </c>
      <c r="I2396" t="s">
        <v>7</v>
      </c>
      <c r="J2396">
        <v>4223</v>
      </c>
      <c r="K2396" s="1">
        <f t="shared" si="75"/>
        <v>644</v>
      </c>
      <c r="L2396" t="str" cm="1">
        <f t="array" ref="L2396">IF(J2396="*",
  PRODUCT(IF((Table2[C]=K2396-1)*ISNUMBER(Table2[B]), Table2[B], 1)),
 IF(J2396="+",
  SUMIF(Table2[C], K2396-1, Table2[B]),
 ""
 )
)</f>
        <v/>
      </c>
    </row>
    <row r="2397" spans="1:12" x14ac:dyDescent="0.2">
      <c r="A2397">
        <v>6</v>
      </c>
      <c r="B2397">
        <v>9</v>
      </c>
      <c r="C2397">
        <v>9</v>
      </c>
      <c r="D2397">
        <v>9</v>
      </c>
      <c r="F2397" t="str">
        <f>_xlfn.CONCAT(text2_2[[#This Row],[Column1]:[Column4]])</f>
        <v>6999</v>
      </c>
      <c r="G2397" t="str">
        <f t="shared" si="74"/>
        <v>+</v>
      </c>
      <c r="I2397" t="s">
        <v>7</v>
      </c>
      <c r="J2397">
        <v>6999</v>
      </c>
      <c r="K2397" s="1">
        <f t="shared" si="75"/>
        <v>644</v>
      </c>
      <c r="L2397" t="str" cm="1">
        <f t="array" ref="L2397">IF(J2397="*",
  PRODUCT(IF((Table2[C]=K2397-1)*ISNUMBER(Table2[B]), Table2[B], 1)),
 IF(J2397="+",
  SUMIF(Table2[C], K2397-1, Table2[B]),
 ""
 )
)</f>
        <v/>
      </c>
    </row>
    <row r="2398" spans="1:12" x14ac:dyDescent="0.2">
      <c r="A2398">
        <v>5</v>
      </c>
      <c r="B2398">
        <v>9</v>
      </c>
      <c r="F2398" t="str">
        <f>_xlfn.CONCAT(text2_2[[#This Row],[Column1]:[Column4]])</f>
        <v>59</v>
      </c>
      <c r="G2398" t="str">
        <f t="shared" si="74"/>
        <v>+</v>
      </c>
      <c r="I2398" t="s">
        <v>7</v>
      </c>
      <c r="J2398">
        <v>59</v>
      </c>
      <c r="K2398" s="1">
        <f t="shared" si="75"/>
        <v>644</v>
      </c>
      <c r="L2398" t="str" cm="1">
        <f t="array" ref="L2398">IF(J2398="*",
  PRODUCT(IF((Table2[C]=K2398-1)*ISNUMBER(Table2[B]), Table2[B], 1)),
 IF(J2398="+",
  SUMIF(Table2[C], K2398-1, Table2[B]),
 ""
 )
)</f>
        <v/>
      </c>
    </row>
    <row r="2399" spans="1:12" x14ac:dyDescent="0.2">
      <c r="E2399" t="s">
        <v>6</v>
      </c>
      <c r="F2399" t="str">
        <f>_xlfn.CONCAT(text2_2[[#This Row],[Column1]:[Column4]])</f>
        <v/>
      </c>
      <c r="G2399" t="str">
        <f t="shared" si="74"/>
        <v>+</v>
      </c>
      <c r="I2399" t="s">
        <v>7</v>
      </c>
      <c r="J2399" t="str">
        <f>I2399</f>
        <v>+</v>
      </c>
      <c r="K2399" s="1">
        <f t="shared" si="75"/>
        <v>645</v>
      </c>
      <c r="L2399" cm="1">
        <f t="array" ref="L2399">IF(J2399="*",
  PRODUCT(IF((Table2[C]=K2399-1)*ISNUMBER(Table2[B]), Table2[B], 1)),
 IF(J2399="+",
  SUMIF(Table2[C], K2399-1, Table2[B]),
 ""
 )
)</f>
        <v>14238</v>
      </c>
    </row>
    <row r="2400" spans="1:12" x14ac:dyDescent="0.2">
      <c r="C2400">
        <v>1</v>
      </c>
      <c r="D2400">
        <v>2</v>
      </c>
      <c r="E2400" t="s">
        <v>7</v>
      </c>
      <c r="F2400" t="str">
        <f>_xlfn.CONCAT(text2_2[[#This Row],[Column1]:[Column4]])</f>
        <v>12</v>
      </c>
      <c r="G2400" t="str">
        <f t="shared" si="74"/>
        <v>+</v>
      </c>
      <c r="I2400" t="s">
        <v>7</v>
      </c>
      <c r="J2400">
        <v>12</v>
      </c>
      <c r="K2400" s="1">
        <f t="shared" si="75"/>
        <v>645</v>
      </c>
      <c r="L2400" t="str" cm="1">
        <f t="array" ref="L2400">IF(J2400="*",
  PRODUCT(IF((Table2[C]=K2400-1)*ISNUMBER(Table2[B]), Table2[B], 1)),
 IF(J2400="+",
  SUMIF(Table2[C], K2400-1, Table2[B]),
 ""
 )
)</f>
        <v/>
      </c>
    </row>
    <row r="2401" spans="1:12" x14ac:dyDescent="0.2">
      <c r="A2401">
        <v>8</v>
      </c>
      <c r="B2401">
        <v>7</v>
      </c>
      <c r="C2401">
        <v>4</v>
      </c>
      <c r="D2401">
        <v>4</v>
      </c>
      <c r="F2401" t="str">
        <f>_xlfn.CONCAT(text2_2[[#This Row],[Column1]:[Column4]])</f>
        <v>8744</v>
      </c>
      <c r="G2401" t="str">
        <f t="shared" si="74"/>
        <v>+</v>
      </c>
      <c r="I2401" t="s">
        <v>7</v>
      </c>
      <c r="J2401">
        <v>8744</v>
      </c>
      <c r="K2401" s="1">
        <f t="shared" si="75"/>
        <v>645</v>
      </c>
      <c r="L2401" t="str" cm="1">
        <f t="array" ref="L2401">IF(J2401="*",
  PRODUCT(IF((Table2[C]=K2401-1)*ISNUMBER(Table2[B]), Table2[B], 1)),
 IF(J2401="+",
  SUMIF(Table2[C], K2401-1, Table2[B]),
 ""
 )
)</f>
        <v/>
      </c>
    </row>
    <row r="2402" spans="1:12" x14ac:dyDescent="0.2">
      <c r="A2402">
        <v>2</v>
      </c>
      <c r="B2402">
        <v>4</v>
      </c>
      <c r="C2402">
        <v>3</v>
      </c>
      <c r="D2402">
        <v>5</v>
      </c>
      <c r="F2402" t="str">
        <f>_xlfn.CONCAT(text2_2[[#This Row],[Column1]:[Column4]])</f>
        <v>2435</v>
      </c>
      <c r="G2402" t="str">
        <f t="shared" si="74"/>
        <v>+</v>
      </c>
      <c r="I2402" t="s">
        <v>7</v>
      </c>
      <c r="J2402">
        <v>2435</v>
      </c>
      <c r="K2402" s="1">
        <f t="shared" si="75"/>
        <v>645</v>
      </c>
      <c r="L2402" t="str" cm="1">
        <f t="array" ref="L2402">IF(J2402="*",
  PRODUCT(IF((Table2[C]=K2402-1)*ISNUMBER(Table2[B]), Table2[B], 1)),
 IF(J2402="+",
  SUMIF(Table2[C], K2402-1, Table2[B]),
 ""
 )
)</f>
        <v/>
      </c>
    </row>
    <row r="2403" spans="1:12" x14ac:dyDescent="0.2">
      <c r="A2403">
        <v>3</v>
      </c>
      <c r="B2403">
        <v>7</v>
      </c>
      <c r="C2403">
        <v>1</v>
      </c>
      <c r="D2403">
        <v>8</v>
      </c>
      <c r="F2403" t="str">
        <f>_xlfn.CONCAT(text2_2[[#This Row],[Column1]:[Column4]])</f>
        <v>3718</v>
      </c>
      <c r="G2403" t="str">
        <f t="shared" si="74"/>
        <v>+</v>
      </c>
      <c r="I2403" t="s">
        <v>7</v>
      </c>
      <c r="J2403">
        <v>3718</v>
      </c>
      <c r="K2403" s="1">
        <f t="shared" si="75"/>
        <v>645</v>
      </c>
      <c r="L2403" t="str" cm="1">
        <f t="array" ref="L2403">IF(J2403="*",
  PRODUCT(IF((Table2[C]=K2403-1)*ISNUMBER(Table2[B]), Table2[B], 1)),
 IF(J2403="+",
  SUMIF(Table2[C], K2403-1, Table2[B]),
 ""
 )
)</f>
        <v/>
      </c>
    </row>
    <row r="2404" spans="1:12" x14ac:dyDescent="0.2">
      <c r="E2404" t="s">
        <v>6</v>
      </c>
      <c r="F2404" t="str">
        <f>_xlfn.CONCAT(text2_2[[#This Row],[Column1]:[Column4]])</f>
        <v/>
      </c>
      <c r="G2404" t="str">
        <f t="shared" si="74"/>
        <v>+</v>
      </c>
      <c r="I2404" t="s">
        <v>7</v>
      </c>
      <c r="J2404" t="str">
        <f>I2404</f>
        <v>+</v>
      </c>
      <c r="K2404" s="1">
        <f t="shared" si="75"/>
        <v>646</v>
      </c>
      <c r="L2404" cm="1">
        <f t="array" ref="L2404">IF(J2404="*",
  PRODUCT(IF((Table2[C]=K2404-1)*ISNUMBER(Table2[B]), Table2[B], 1)),
 IF(J2404="+",
  SUMIF(Table2[C], K2404-1, Table2[B]),
 ""
 )
)</f>
        <v>14909</v>
      </c>
    </row>
    <row r="2405" spans="1:12" x14ac:dyDescent="0.2">
      <c r="A2405">
        <v>3</v>
      </c>
      <c r="B2405">
        <v>4</v>
      </c>
      <c r="C2405">
        <v>7</v>
      </c>
      <c r="D2405">
        <v>8</v>
      </c>
      <c r="E2405" t="s">
        <v>7</v>
      </c>
      <c r="F2405" t="str">
        <f>_xlfn.CONCAT(text2_2[[#This Row],[Column1]:[Column4]])</f>
        <v>3478</v>
      </c>
      <c r="G2405" t="str">
        <f t="shared" si="74"/>
        <v>+</v>
      </c>
      <c r="I2405" t="s">
        <v>7</v>
      </c>
      <c r="J2405">
        <v>3478</v>
      </c>
      <c r="K2405" s="1">
        <f t="shared" si="75"/>
        <v>646</v>
      </c>
      <c r="L2405" t="str" cm="1">
        <f t="array" ref="L2405">IF(J2405="*",
  PRODUCT(IF((Table2[C]=K2405-1)*ISNUMBER(Table2[B]), Table2[B], 1)),
 IF(J2405="+",
  SUMIF(Table2[C], K2405-1, Table2[B]),
 ""
 )
)</f>
        <v/>
      </c>
    </row>
    <row r="2406" spans="1:12" x14ac:dyDescent="0.2">
      <c r="A2406">
        <v>5</v>
      </c>
      <c r="B2406">
        <v>7</v>
      </c>
      <c r="C2406">
        <v>4</v>
      </c>
      <c r="D2406">
        <v>7</v>
      </c>
      <c r="F2406" t="str">
        <f>_xlfn.CONCAT(text2_2[[#This Row],[Column1]:[Column4]])</f>
        <v>5747</v>
      </c>
      <c r="G2406" t="str">
        <f t="shared" si="74"/>
        <v>+</v>
      </c>
      <c r="I2406" t="s">
        <v>7</v>
      </c>
      <c r="J2406">
        <v>5747</v>
      </c>
      <c r="K2406" s="1">
        <f t="shared" si="75"/>
        <v>646</v>
      </c>
      <c r="L2406" t="str" cm="1">
        <f t="array" ref="L2406">IF(J2406="*",
  PRODUCT(IF((Table2[C]=K2406-1)*ISNUMBER(Table2[B]), Table2[B], 1)),
 IF(J2406="+",
  SUMIF(Table2[C], K2406-1, Table2[B]),
 ""
 )
)</f>
        <v/>
      </c>
    </row>
    <row r="2407" spans="1:12" x14ac:dyDescent="0.2">
      <c r="A2407">
        <v>8</v>
      </c>
      <c r="B2407">
        <v>7</v>
      </c>
      <c r="C2407">
        <v>9</v>
      </c>
      <c r="D2407">
        <v>1</v>
      </c>
      <c r="F2407" t="str">
        <f>_xlfn.CONCAT(text2_2[[#This Row],[Column1]:[Column4]])</f>
        <v>8791</v>
      </c>
      <c r="G2407" t="str">
        <f t="shared" si="74"/>
        <v>+</v>
      </c>
      <c r="I2407" t="s">
        <v>7</v>
      </c>
      <c r="J2407">
        <v>8791</v>
      </c>
      <c r="K2407" s="1">
        <f t="shared" si="75"/>
        <v>646</v>
      </c>
      <c r="L2407" t="str" cm="1">
        <f t="array" ref="L2407">IF(J2407="*",
  PRODUCT(IF((Table2[C]=K2407-1)*ISNUMBER(Table2[B]), Table2[B], 1)),
 IF(J2407="+",
  SUMIF(Table2[C], K2407-1, Table2[B]),
 ""
 )
)</f>
        <v/>
      </c>
    </row>
    <row r="2408" spans="1:12" x14ac:dyDescent="0.2">
      <c r="A2408">
        <v>4</v>
      </c>
      <c r="B2408">
        <v>5</v>
      </c>
      <c r="C2408">
        <v>1</v>
      </c>
      <c r="D2408">
        <v>8</v>
      </c>
      <c r="F2408" t="str">
        <f>_xlfn.CONCAT(text2_2[[#This Row],[Column1]:[Column4]])</f>
        <v>4518</v>
      </c>
      <c r="G2408" t="str">
        <f t="shared" si="74"/>
        <v>+</v>
      </c>
      <c r="I2408" t="s">
        <v>7</v>
      </c>
      <c r="J2408">
        <v>4518</v>
      </c>
      <c r="K2408" s="1">
        <f t="shared" si="75"/>
        <v>646</v>
      </c>
      <c r="L2408" t="str" cm="1">
        <f t="array" ref="L2408">IF(J2408="*",
  PRODUCT(IF((Table2[C]=K2408-1)*ISNUMBER(Table2[B]), Table2[B], 1)),
 IF(J2408="+",
  SUMIF(Table2[C], K2408-1, Table2[B]),
 ""
 )
)</f>
        <v/>
      </c>
    </row>
    <row r="2409" spans="1:12" x14ac:dyDescent="0.2">
      <c r="E2409" t="s">
        <v>6</v>
      </c>
      <c r="F2409" t="str">
        <f>_xlfn.CONCAT(text2_2[[#This Row],[Column1]:[Column4]])</f>
        <v/>
      </c>
      <c r="G2409" t="str">
        <f t="shared" si="74"/>
        <v>+</v>
      </c>
      <c r="I2409" t="s">
        <v>7</v>
      </c>
      <c r="J2409" t="str">
        <f>I2409</f>
        <v>+</v>
      </c>
      <c r="K2409" s="1">
        <f t="shared" si="75"/>
        <v>647</v>
      </c>
      <c r="L2409" cm="1">
        <f t="array" ref="L2409">IF(J2409="*",
  PRODUCT(IF((Table2[C]=K2409-1)*ISNUMBER(Table2[B]), Table2[B], 1)),
 IF(J2409="+",
  SUMIF(Table2[C], K2409-1, Table2[B]),
 ""
 )
)</f>
        <v>22534</v>
      </c>
    </row>
    <row r="2410" spans="1:12" x14ac:dyDescent="0.2">
      <c r="A2410">
        <v>6</v>
      </c>
      <c r="B2410">
        <v>4</v>
      </c>
      <c r="C2410">
        <v>8</v>
      </c>
      <c r="D2410">
        <v>8</v>
      </c>
      <c r="E2410" t="s">
        <v>5</v>
      </c>
      <c r="F2410" t="str">
        <f>_xlfn.CONCAT(text2_2[[#This Row],[Column1]:[Column4]])</f>
        <v>6488</v>
      </c>
      <c r="G2410" t="str">
        <f t="shared" si="74"/>
        <v>+</v>
      </c>
      <c r="I2410" t="s">
        <v>7</v>
      </c>
      <c r="J2410">
        <v>6488</v>
      </c>
      <c r="K2410" s="1">
        <f t="shared" si="75"/>
        <v>647</v>
      </c>
      <c r="L2410" t="str" cm="1">
        <f t="array" ref="L2410">IF(J2410="*",
  PRODUCT(IF((Table2[C]=K2410-1)*ISNUMBER(Table2[B]), Table2[B], 1)),
 IF(J2410="+",
  SUMIF(Table2[C], K2410-1, Table2[B]),
 ""
 )
)</f>
        <v/>
      </c>
    </row>
    <row r="2411" spans="1:12" x14ac:dyDescent="0.2">
      <c r="A2411">
        <v>2</v>
      </c>
      <c r="B2411">
        <v>2</v>
      </c>
      <c r="C2411">
        <v>5</v>
      </c>
      <c r="D2411">
        <v>2</v>
      </c>
      <c r="F2411" t="str">
        <f>_xlfn.CONCAT(text2_2[[#This Row],[Column1]:[Column4]])</f>
        <v>2252</v>
      </c>
      <c r="G2411" t="str">
        <f t="shared" si="74"/>
        <v>*</v>
      </c>
      <c r="I2411" t="s">
        <v>5</v>
      </c>
      <c r="J2411">
        <v>2252</v>
      </c>
      <c r="K2411" s="1">
        <f t="shared" si="75"/>
        <v>647</v>
      </c>
      <c r="L2411" t="str" cm="1">
        <f t="array" ref="L2411">IF(J2411="*",
  PRODUCT(IF((Table2[C]=K2411-1)*ISNUMBER(Table2[B]), Table2[B], 1)),
 IF(J2411="+",
  SUMIF(Table2[C], K2411-1, Table2[B]),
 ""
 )
)</f>
        <v/>
      </c>
    </row>
    <row r="2412" spans="1:12" x14ac:dyDescent="0.2">
      <c r="A2412">
        <v>9</v>
      </c>
      <c r="B2412">
        <v>4</v>
      </c>
      <c r="C2412">
        <v>4</v>
      </c>
      <c r="D2412">
        <v>4</v>
      </c>
      <c r="F2412" t="str">
        <f>_xlfn.CONCAT(text2_2[[#This Row],[Column1]:[Column4]])</f>
        <v>9444</v>
      </c>
      <c r="G2412" t="str">
        <f t="shared" si="74"/>
        <v>*</v>
      </c>
      <c r="I2412" t="s">
        <v>5</v>
      </c>
      <c r="J2412">
        <v>9444</v>
      </c>
      <c r="K2412" s="1">
        <f t="shared" si="75"/>
        <v>647</v>
      </c>
      <c r="L2412" t="str" cm="1">
        <f t="array" ref="L2412">IF(J2412="*",
  PRODUCT(IF((Table2[C]=K2412-1)*ISNUMBER(Table2[B]), Table2[B], 1)),
 IF(J2412="+",
  SUMIF(Table2[C], K2412-1, Table2[B]),
 ""
 )
)</f>
        <v/>
      </c>
    </row>
    <row r="2413" spans="1:12" x14ac:dyDescent="0.2">
      <c r="E2413" t="s">
        <v>6</v>
      </c>
      <c r="F2413" t="str">
        <f>_xlfn.CONCAT(text2_2[[#This Row],[Column1]:[Column4]])</f>
        <v/>
      </c>
      <c r="G2413" t="str">
        <f t="shared" si="74"/>
        <v>*</v>
      </c>
      <c r="I2413" t="s">
        <v>5</v>
      </c>
      <c r="J2413" t="str">
        <f>I2413</f>
        <v>*</v>
      </c>
      <c r="K2413" s="1">
        <f t="shared" si="75"/>
        <v>648</v>
      </c>
      <c r="L2413" cm="1">
        <f t="array" ref="L2413">IF(J2413="*",
  PRODUCT(IF((Table2[C]=K2413-1)*ISNUMBER(Table2[B]), Table2[B], 1)),
 IF(J2413="+",
  SUMIF(Table2[C], K2413-1, Table2[B]),
 ""
 )
)</f>
        <v>137986057344</v>
      </c>
    </row>
    <row r="2414" spans="1:12" x14ac:dyDescent="0.2">
      <c r="A2414">
        <v>6</v>
      </c>
      <c r="B2414">
        <v>7</v>
      </c>
      <c r="E2414" t="s">
        <v>7</v>
      </c>
      <c r="F2414" t="str">
        <f>_xlfn.CONCAT(text2_2[[#This Row],[Column1]:[Column4]])</f>
        <v>67</v>
      </c>
      <c r="G2414" t="str">
        <f t="shared" si="74"/>
        <v>*</v>
      </c>
      <c r="I2414" t="s">
        <v>5</v>
      </c>
      <c r="J2414">
        <v>67</v>
      </c>
      <c r="K2414" s="1">
        <f t="shared" si="75"/>
        <v>648</v>
      </c>
      <c r="L2414" t="str" cm="1">
        <f t="array" ref="L2414">IF(J2414="*",
  PRODUCT(IF((Table2[C]=K2414-1)*ISNUMBER(Table2[B]), Table2[B], 1)),
 IF(J2414="+",
  SUMIF(Table2[C], K2414-1, Table2[B]),
 ""
 )
)</f>
        <v/>
      </c>
    </row>
    <row r="2415" spans="1:12" x14ac:dyDescent="0.2">
      <c r="A2415">
        <v>3</v>
      </c>
      <c r="B2415">
        <v>4</v>
      </c>
      <c r="C2415">
        <v>5</v>
      </c>
      <c r="D2415">
        <v>3</v>
      </c>
      <c r="F2415" t="str">
        <f>_xlfn.CONCAT(text2_2[[#This Row],[Column1]:[Column4]])</f>
        <v>3453</v>
      </c>
      <c r="G2415" t="str">
        <f t="shared" si="74"/>
        <v>+</v>
      </c>
      <c r="I2415" t="s">
        <v>7</v>
      </c>
      <c r="J2415">
        <v>3453</v>
      </c>
      <c r="K2415" s="1">
        <f t="shared" si="75"/>
        <v>648</v>
      </c>
      <c r="L2415" t="str" cm="1">
        <f t="array" ref="L2415">IF(J2415="*",
  PRODUCT(IF((Table2[C]=K2415-1)*ISNUMBER(Table2[B]), Table2[B], 1)),
 IF(J2415="+",
  SUMIF(Table2[C], K2415-1, Table2[B]),
 ""
 )
)</f>
        <v/>
      </c>
    </row>
    <row r="2416" spans="1:12" x14ac:dyDescent="0.2">
      <c r="E2416" t="s">
        <v>6</v>
      </c>
      <c r="F2416" t="str">
        <f>_xlfn.CONCAT(text2_2[[#This Row],[Column1]:[Column4]])</f>
        <v/>
      </c>
      <c r="G2416" t="str">
        <f t="shared" si="74"/>
        <v>+</v>
      </c>
      <c r="I2416" t="s">
        <v>7</v>
      </c>
      <c r="J2416" t="str">
        <f>I2416</f>
        <v>+</v>
      </c>
      <c r="K2416" s="1">
        <f t="shared" si="75"/>
        <v>649</v>
      </c>
      <c r="L2416" cm="1">
        <f t="array" ref="L2416">IF(J2416="*",
  PRODUCT(IF((Table2[C]=K2416-1)*ISNUMBER(Table2[B]), Table2[B], 1)),
 IF(J2416="+",
  SUMIF(Table2[C], K2416-1, Table2[B]),
 ""
 )
)</f>
        <v>3520</v>
      </c>
    </row>
    <row r="2417" spans="1:12" x14ac:dyDescent="0.2">
      <c r="A2417">
        <v>4</v>
      </c>
      <c r="B2417">
        <v>3</v>
      </c>
      <c r="C2417">
        <v>5</v>
      </c>
      <c r="D2417">
        <v>4</v>
      </c>
      <c r="E2417" t="s">
        <v>5</v>
      </c>
      <c r="F2417" t="str">
        <f>_xlfn.CONCAT(text2_2[[#This Row],[Column1]:[Column4]])</f>
        <v>4354</v>
      </c>
      <c r="G2417" t="str">
        <f t="shared" si="74"/>
        <v>+</v>
      </c>
      <c r="I2417" t="s">
        <v>7</v>
      </c>
      <c r="J2417">
        <v>4354</v>
      </c>
      <c r="K2417" s="1">
        <f t="shared" si="75"/>
        <v>649</v>
      </c>
      <c r="L2417" t="str" cm="1">
        <f t="array" ref="L2417">IF(J2417="*",
  PRODUCT(IF((Table2[C]=K2417-1)*ISNUMBER(Table2[B]), Table2[B], 1)),
 IF(J2417="+",
  SUMIF(Table2[C], K2417-1, Table2[B]),
 ""
 )
)</f>
        <v/>
      </c>
    </row>
    <row r="2418" spans="1:12" x14ac:dyDescent="0.2">
      <c r="A2418">
        <v>4</v>
      </c>
      <c r="F2418" t="str">
        <f>_xlfn.CONCAT(text2_2[[#This Row],[Column1]:[Column4]])</f>
        <v>4</v>
      </c>
      <c r="G2418" t="str">
        <f t="shared" si="74"/>
        <v>*</v>
      </c>
      <c r="I2418" t="s">
        <v>5</v>
      </c>
      <c r="J2418">
        <v>4</v>
      </c>
      <c r="K2418" s="1">
        <f t="shared" si="75"/>
        <v>649</v>
      </c>
      <c r="L2418" t="str" cm="1">
        <f t="array" ref="L2418">IF(J2418="*",
  PRODUCT(IF((Table2[C]=K2418-1)*ISNUMBER(Table2[B]), Table2[B], 1)),
 IF(J2418="+",
  SUMIF(Table2[C], K2418-1, Table2[B]),
 ""
 )
)</f>
        <v/>
      </c>
    </row>
    <row r="2419" spans="1:12" x14ac:dyDescent="0.2">
      <c r="E2419" t="s">
        <v>6</v>
      </c>
      <c r="F2419" t="str">
        <f>_xlfn.CONCAT(text2_2[[#This Row],[Column1]:[Column4]])</f>
        <v/>
      </c>
      <c r="G2419" t="str">
        <f t="shared" si="74"/>
        <v>*</v>
      </c>
      <c r="I2419" t="s">
        <v>5</v>
      </c>
      <c r="J2419" t="str">
        <f>I2419</f>
        <v>*</v>
      </c>
      <c r="K2419" s="1">
        <f t="shared" si="75"/>
        <v>650</v>
      </c>
      <c r="L2419" cm="1">
        <f t="array" ref="L2419">IF(J2419="*",
  PRODUCT(IF((Table2[C]=K2419-1)*ISNUMBER(Table2[B]), Table2[B], 1)),
 IF(J2419="+",
  SUMIF(Table2[C], K2419-1, Table2[B]),
 ""
 )
)</f>
        <v>17416</v>
      </c>
    </row>
    <row r="2420" spans="1:12" x14ac:dyDescent="0.2">
      <c r="A2420">
        <v>7</v>
      </c>
      <c r="B2420">
        <v>4</v>
      </c>
      <c r="C2420">
        <v>6</v>
      </c>
      <c r="D2420">
        <v>7</v>
      </c>
      <c r="E2420" t="s">
        <v>7</v>
      </c>
      <c r="F2420" t="str">
        <f>_xlfn.CONCAT(text2_2[[#This Row],[Column1]:[Column4]])</f>
        <v>7467</v>
      </c>
      <c r="G2420" t="str">
        <f t="shared" si="74"/>
        <v>*</v>
      </c>
      <c r="I2420" t="s">
        <v>5</v>
      </c>
      <c r="J2420">
        <v>7467</v>
      </c>
      <c r="K2420" s="1">
        <f t="shared" si="75"/>
        <v>650</v>
      </c>
      <c r="L2420" t="str" cm="1">
        <f t="array" ref="L2420">IF(J2420="*",
  PRODUCT(IF((Table2[C]=K2420-1)*ISNUMBER(Table2[B]), Table2[B], 1)),
 IF(J2420="+",
  SUMIF(Table2[C], K2420-1, Table2[B]),
 ""
 )
)</f>
        <v/>
      </c>
    </row>
    <row r="2421" spans="1:12" x14ac:dyDescent="0.2">
      <c r="C2421">
        <v>5</v>
      </c>
      <c r="D2421">
        <v>5</v>
      </c>
      <c r="F2421" t="str">
        <f>_xlfn.CONCAT(text2_2[[#This Row],[Column1]:[Column4]])</f>
        <v>55</v>
      </c>
      <c r="G2421" t="str">
        <f t="shared" si="74"/>
        <v>+</v>
      </c>
      <c r="I2421" t="s">
        <v>7</v>
      </c>
      <c r="J2421">
        <v>55</v>
      </c>
      <c r="K2421" s="1">
        <f t="shared" si="75"/>
        <v>650</v>
      </c>
      <c r="L2421" t="str" cm="1">
        <f t="array" ref="L2421">IF(J2421="*",
  PRODUCT(IF((Table2[C]=K2421-1)*ISNUMBER(Table2[B]), Table2[B], 1)),
 IF(J2421="+",
  SUMIF(Table2[C], K2421-1, Table2[B]),
 ""
 )
)</f>
        <v/>
      </c>
    </row>
    <row r="2422" spans="1:12" x14ac:dyDescent="0.2">
      <c r="C2422">
        <v>9</v>
      </c>
      <c r="D2422">
        <v>5</v>
      </c>
      <c r="F2422" t="str">
        <f>_xlfn.CONCAT(text2_2[[#This Row],[Column1]:[Column4]])</f>
        <v>95</v>
      </c>
      <c r="G2422" t="str">
        <f t="shared" si="74"/>
        <v>+</v>
      </c>
      <c r="I2422" t="s">
        <v>7</v>
      </c>
      <c r="J2422">
        <v>95</v>
      </c>
      <c r="K2422" s="1">
        <f t="shared" si="75"/>
        <v>650</v>
      </c>
      <c r="L2422" t="str" cm="1">
        <f t="array" ref="L2422">IF(J2422="*",
  PRODUCT(IF((Table2[C]=K2422-1)*ISNUMBER(Table2[B]), Table2[B], 1)),
 IF(J2422="+",
  SUMIF(Table2[C], K2422-1, Table2[B]),
 ""
 )
)</f>
        <v/>
      </c>
    </row>
    <row r="2423" spans="1:12" x14ac:dyDescent="0.2">
      <c r="D2423">
        <v>9</v>
      </c>
      <c r="F2423" t="str">
        <f>_xlfn.CONCAT(text2_2[[#This Row],[Column1]:[Column4]])</f>
        <v>9</v>
      </c>
      <c r="G2423" t="str">
        <f t="shared" si="74"/>
        <v>+</v>
      </c>
      <c r="I2423" t="s">
        <v>7</v>
      </c>
      <c r="J2423">
        <v>9</v>
      </c>
      <c r="K2423" s="1">
        <f t="shared" si="75"/>
        <v>650</v>
      </c>
      <c r="L2423" t="str" cm="1">
        <f t="array" ref="L2423">IF(J2423="*",
  PRODUCT(IF((Table2[C]=K2423-1)*ISNUMBER(Table2[B]), Table2[B], 1)),
 IF(J2423="+",
  SUMIF(Table2[C], K2423-1, Table2[B]),
 ""
 )
)</f>
        <v/>
      </c>
    </row>
    <row r="2424" spans="1:12" x14ac:dyDescent="0.2">
      <c r="E2424" t="s">
        <v>6</v>
      </c>
      <c r="F2424" t="str">
        <f>_xlfn.CONCAT(text2_2[[#This Row],[Column1]:[Column4]])</f>
        <v/>
      </c>
      <c r="G2424" t="str">
        <f t="shared" si="74"/>
        <v>+</v>
      </c>
      <c r="I2424" t="s">
        <v>7</v>
      </c>
      <c r="J2424" t="str">
        <f>I2424</f>
        <v>+</v>
      </c>
      <c r="K2424" s="1">
        <f t="shared" si="75"/>
        <v>651</v>
      </c>
      <c r="L2424" cm="1">
        <f t="array" ref="L2424">IF(J2424="*",
  PRODUCT(IF((Table2[C]=K2424-1)*ISNUMBER(Table2[B]), Table2[B], 1)),
 IF(J2424="+",
  SUMIF(Table2[C], K2424-1, Table2[B]),
 ""
 )
)</f>
        <v>7626</v>
      </c>
    </row>
    <row r="2425" spans="1:12" x14ac:dyDescent="0.2">
      <c r="B2425">
        <v>7</v>
      </c>
      <c r="C2425">
        <v>4</v>
      </c>
      <c r="D2425">
        <v>2</v>
      </c>
      <c r="E2425" t="s">
        <v>7</v>
      </c>
      <c r="F2425" t="str">
        <f>_xlfn.CONCAT(text2_2[[#This Row],[Column1]:[Column4]])</f>
        <v>742</v>
      </c>
      <c r="G2425" t="str">
        <f t="shared" si="74"/>
        <v>+</v>
      </c>
      <c r="I2425" t="s">
        <v>7</v>
      </c>
      <c r="J2425">
        <v>742</v>
      </c>
      <c r="K2425" s="1">
        <f t="shared" si="75"/>
        <v>651</v>
      </c>
      <c r="L2425" t="str" cm="1">
        <f t="array" ref="L2425">IF(J2425="*",
  PRODUCT(IF((Table2[C]=K2425-1)*ISNUMBER(Table2[B]), Table2[B], 1)),
 IF(J2425="+",
  SUMIF(Table2[C], K2425-1, Table2[B]),
 ""
 )
)</f>
        <v/>
      </c>
    </row>
    <row r="2426" spans="1:12" x14ac:dyDescent="0.2">
      <c r="A2426">
        <v>3</v>
      </c>
      <c r="B2426">
        <v>3</v>
      </c>
      <c r="C2426">
        <v>9</v>
      </c>
      <c r="D2426">
        <v>8</v>
      </c>
      <c r="F2426" t="str">
        <f>_xlfn.CONCAT(text2_2[[#This Row],[Column1]:[Column4]])</f>
        <v>3398</v>
      </c>
      <c r="G2426" t="str">
        <f t="shared" si="74"/>
        <v>+</v>
      </c>
      <c r="I2426" t="s">
        <v>7</v>
      </c>
      <c r="J2426">
        <v>3398</v>
      </c>
      <c r="K2426" s="1">
        <f t="shared" si="75"/>
        <v>651</v>
      </c>
      <c r="L2426" t="str" cm="1">
        <f t="array" ref="L2426">IF(J2426="*",
  PRODUCT(IF((Table2[C]=K2426-1)*ISNUMBER(Table2[B]), Table2[B], 1)),
 IF(J2426="+",
  SUMIF(Table2[C], K2426-1, Table2[B]),
 ""
 )
)</f>
        <v/>
      </c>
    </row>
    <row r="2427" spans="1:12" x14ac:dyDescent="0.2">
      <c r="A2427">
        <v>2</v>
      </c>
      <c r="B2427">
        <v>4</v>
      </c>
      <c r="C2427">
        <v>9</v>
      </c>
      <c r="D2427">
        <v>9</v>
      </c>
      <c r="F2427" t="str">
        <f>_xlfn.CONCAT(text2_2[[#This Row],[Column1]:[Column4]])</f>
        <v>2499</v>
      </c>
      <c r="G2427" t="str">
        <f t="shared" si="74"/>
        <v>+</v>
      </c>
      <c r="I2427" t="s">
        <v>7</v>
      </c>
      <c r="J2427">
        <v>2499</v>
      </c>
      <c r="K2427" s="1">
        <f t="shared" si="75"/>
        <v>651</v>
      </c>
      <c r="L2427" t="str" cm="1">
        <f t="array" ref="L2427">IF(J2427="*",
  PRODUCT(IF((Table2[C]=K2427-1)*ISNUMBER(Table2[B]), Table2[B], 1)),
 IF(J2427="+",
  SUMIF(Table2[C], K2427-1, Table2[B]),
 ""
 )
)</f>
        <v/>
      </c>
    </row>
    <row r="2428" spans="1:12" x14ac:dyDescent="0.2">
      <c r="E2428" t="s">
        <v>6</v>
      </c>
      <c r="F2428" t="str">
        <f>_xlfn.CONCAT(text2_2[[#This Row],[Column1]:[Column4]])</f>
        <v/>
      </c>
      <c r="G2428" t="str">
        <f t="shared" si="74"/>
        <v>+</v>
      </c>
      <c r="I2428" t="s">
        <v>7</v>
      </c>
      <c r="J2428" t="str">
        <f>I2428</f>
        <v>+</v>
      </c>
      <c r="K2428" s="1">
        <f t="shared" si="75"/>
        <v>652</v>
      </c>
      <c r="L2428" cm="1">
        <f t="array" ref="L2428">IF(J2428="*",
  PRODUCT(IF((Table2[C]=K2428-1)*ISNUMBER(Table2[B]), Table2[B], 1)),
 IF(J2428="+",
  SUMIF(Table2[C], K2428-1, Table2[B]),
 ""
 )
)</f>
        <v>6639</v>
      </c>
    </row>
    <row r="2429" spans="1:12" x14ac:dyDescent="0.2">
      <c r="A2429">
        <v>2</v>
      </c>
      <c r="B2429">
        <v>2</v>
      </c>
      <c r="C2429">
        <v>6</v>
      </c>
      <c r="D2429">
        <v>9</v>
      </c>
      <c r="E2429" t="s">
        <v>7</v>
      </c>
      <c r="F2429" t="str">
        <f>_xlfn.CONCAT(text2_2[[#This Row],[Column1]:[Column4]])</f>
        <v>2269</v>
      </c>
      <c r="G2429" t="str">
        <f t="shared" si="74"/>
        <v>+</v>
      </c>
      <c r="I2429" t="s">
        <v>7</v>
      </c>
      <c r="J2429">
        <v>2269</v>
      </c>
      <c r="K2429" s="1">
        <f t="shared" si="75"/>
        <v>652</v>
      </c>
      <c r="L2429" t="str" cm="1">
        <f t="array" ref="L2429">IF(J2429="*",
  PRODUCT(IF((Table2[C]=K2429-1)*ISNUMBER(Table2[B]), Table2[B], 1)),
 IF(J2429="+",
  SUMIF(Table2[C], K2429-1, Table2[B]),
 ""
 )
)</f>
        <v/>
      </c>
    </row>
    <row r="2430" spans="1:12" x14ac:dyDescent="0.2">
      <c r="A2430">
        <v>5</v>
      </c>
      <c r="B2430">
        <v>1</v>
      </c>
      <c r="C2430">
        <v>7</v>
      </c>
      <c r="F2430" t="str">
        <f>_xlfn.CONCAT(text2_2[[#This Row],[Column1]:[Column4]])</f>
        <v>517</v>
      </c>
      <c r="G2430" t="str">
        <f t="shared" si="74"/>
        <v>+</v>
      </c>
      <c r="I2430" t="s">
        <v>7</v>
      </c>
      <c r="J2430">
        <v>517</v>
      </c>
      <c r="K2430" s="1">
        <f t="shared" si="75"/>
        <v>652</v>
      </c>
      <c r="L2430" t="str" cm="1">
        <f t="array" ref="L2430">IF(J2430="*",
  PRODUCT(IF((Table2[C]=K2430-1)*ISNUMBER(Table2[B]), Table2[B], 1)),
 IF(J2430="+",
  SUMIF(Table2[C], K2430-1, Table2[B]),
 ""
 )
)</f>
        <v/>
      </c>
    </row>
    <row r="2431" spans="1:12" x14ac:dyDescent="0.2">
      <c r="A2431">
        <v>8</v>
      </c>
      <c r="B2431">
        <v>1</v>
      </c>
      <c r="F2431" t="str">
        <f>_xlfn.CONCAT(text2_2[[#This Row],[Column1]:[Column4]])</f>
        <v>81</v>
      </c>
      <c r="G2431" t="str">
        <f t="shared" si="74"/>
        <v>+</v>
      </c>
      <c r="I2431" t="s">
        <v>7</v>
      </c>
      <c r="J2431">
        <v>81</v>
      </c>
      <c r="K2431" s="1">
        <f t="shared" si="75"/>
        <v>652</v>
      </c>
      <c r="L2431" t="str" cm="1">
        <f t="array" ref="L2431">IF(J2431="*",
  PRODUCT(IF((Table2[C]=K2431-1)*ISNUMBER(Table2[B]), Table2[B], 1)),
 IF(J2431="+",
  SUMIF(Table2[C], K2431-1, Table2[B]),
 ""
 )
)</f>
        <v/>
      </c>
    </row>
    <row r="2432" spans="1:12" x14ac:dyDescent="0.2">
      <c r="E2432" t="s">
        <v>6</v>
      </c>
      <c r="F2432" t="str">
        <f>_xlfn.CONCAT(text2_2[[#This Row],[Column1]:[Column4]])</f>
        <v/>
      </c>
      <c r="G2432" t="str">
        <f t="shared" si="74"/>
        <v>+</v>
      </c>
      <c r="I2432" t="s">
        <v>7</v>
      </c>
      <c r="J2432" t="str">
        <f>I2432</f>
        <v>+</v>
      </c>
      <c r="K2432" s="1">
        <f t="shared" si="75"/>
        <v>653</v>
      </c>
      <c r="L2432" cm="1">
        <f t="array" ref="L2432">IF(J2432="*",
  PRODUCT(IF((Table2[C]=K2432-1)*ISNUMBER(Table2[B]), Table2[B], 1)),
 IF(J2432="+",
  SUMIF(Table2[C], K2432-1, Table2[B]),
 ""
 )
)</f>
        <v>2867</v>
      </c>
    </row>
    <row r="2433" spans="1:12" x14ac:dyDescent="0.2">
      <c r="A2433">
        <v>6</v>
      </c>
      <c r="B2433">
        <v>9</v>
      </c>
      <c r="C2433">
        <v>7</v>
      </c>
      <c r="D2433">
        <v>9</v>
      </c>
      <c r="E2433" t="s">
        <v>7</v>
      </c>
      <c r="F2433" t="str">
        <f>_xlfn.CONCAT(text2_2[[#This Row],[Column1]:[Column4]])</f>
        <v>6979</v>
      </c>
      <c r="G2433" t="str">
        <f t="shared" si="74"/>
        <v>+</v>
      </c>
      <c r="I2433" t="s">
        <v>7</v>
      </c>
      <c r="J2433">
        <v>6979</v>
      </c>
      <c r="K2433" s="1">
        <f t="shared" si="75"/>
        <v>653</v>
      </c>
      <c r="L2433" t="str" cm="1">
        <f t="array" ref="L2433">IF(J2433="*",
  PRODUCT(IF((Table2[C]=K2433-1)*ISNUMBER(Table2[B]), Table2[B], 1)),
 IF(J2433="+",
  SUMIF(Table2[C], K2433-1, Table2[B]),
 ""
 )
)</f>
        <v/>
      </c>
    </row>
    <row r="2434" spans="1:12" x14ac:dyDescent="0.2">
      <c r="A2434">
        <v>3</v>
      </c>
      <c r="B2434">
        <v>4</v>
      </c>
      <c r="C2434">
        <v>5</v>
      </c>
      <c r="D2434">
        <v>1</v>
      </c>
      <c r="F2434" t="str">
        <f>_xlfn.CONCAT(text2_2[[#This Row],[Column1]:[Column4]])</f>
        <v>3451</v>
      </c>
      <c r="G2434" t="str">
        <f t="shared" si="74"/>
        <v>+</v>
      </c>
      <c r="I2434" t="s">
        <v>7</v>
      </c>
      <c r="J2434">
        <v>3451</v>
      </c>
      <c r="K2434" s="1">
        <f t="shared" si="75"/>
        <v>653</v>
      </c>
      <c r="L2434" t="str" cm="1">
        <f t="array" ref="L2434">IF(J2434="*",
  PRODUCT(IF((Table2[C]=K2434-1)*ISNUMBER(Table2[B]), Table2[B], 1)),
 IF(J2434="+",
  SUMIF(Table2[C], K2434-1, Table2[B]),
 ""
 )
)</f>
        <v/>
      </c>
    </row>
    <row r="2435" spans="1:12" x14ac:dyDescent="0.2">
      <c r="C2435">
        <v>8</v>
      </c>
      <c r="D2435">
        <v>1</v>
      </c>
      <c r="F2435" t="str">
        <f>_xlfn.CONCAT(text2_2[[#This Row],[Column1]:[Column4]])</f>
        <v>81</v>
      </c>
      <c r="G2435" t="str">
        <f t="shared" si="74"/>
        <v>+</v>
      </c>
      <c r="I2435" t="s">
        <v>7</v>
      </c>
      <c r="J2435">
        <v>81</v>
      </c>
      <c r="K2435" s="1">
        <f t="shared" si="75"/>
        <v>653</v>
      </c>
      <c r="L2435" t="str" cm="1">
        <f t="array" ref="L2435">IF(J2435="*",
  PRODUCT(IF((Table2[C]=K2435-1)*ISNUMBER(Table2[B]), Table2[B], 1)),
 IF(J2435="+",
  SUMIF(Table2[C], K2435-1, Table2[B]),
 ""
 )
)</f>
        <v/>
      </c>
    </row>
    <row r="2436" spans="1:12" x14ac:dyDescent="0.2">
      <c r="E2436" t="s">
        <v>6</v>
      </c>
      <c r="F2436" t="str">
        <f>_xlfn.CONCAT(text2_2[[#This Row],[Column1]:[Column4]])</f>
        <v/>
      </c>
      <c r="G2436" t="str">
        <f t="shared" ref="G2436:G2499" si="76">IF(E2435&lt;&gt;"",E2435,G2435)</f>
        <v>+</v>
      </c>
      <c r="I2436" t="s">
        <v>7</v>
      </c>
      <c r="J2436" t="str">
        <f>I2436</f>
        <v>+</v>
      </c>
      <c r="K2436" s="1">
        <f t="shared" ref="K2436:K2499" si="77">IF(ISNUMBER(J2436),K2435,K2435+1)</f>
        <v>654</v>
      </c>
      <c r="L2436" cm="1">
        <f t="array" ref="L2436">IF(J2436="*",
  PRODUCT(IF((Table2[C]=K2436-1)*ISNUMBER(Table2[B]), Table2[B], 1)),
 IF(J2436="+",
  SUMIF(Table2[C], K2436-1, Table2[B]),
 ""
 )
)</f>
        <v>10511</v>
      </c>
    </row>
    <row r="2437" spans="1:12" x14ac:dyDescent="0.2">
      <c r="A2437">
        <v>3</v>
      </c>
      <c r="B2437">
        <v>3</v>
      </c>
      <c r="C2437">
        <v>2</v>
      </c>
      <c r="D2437">
        <v>2</v>
      </c>
      <c r="E2437" t="s">
        <v>7</v>
      </c>
      <c r="F2437" t="str">
        <f>_xlfn.CONCAT(text2_2[[#This Row],[Column1]:[Column4]])</f>
        <v>3322</v>
      </c>
      <c r="G2437" t="str">
        <f t="shared" si="76"/>
        <v>+</v>
      </c>
      <c r="I2437" t="s">
        <v>7</v>
      </c>
      <c r="J2437">
        <v>3322</v>
      </c>
      <c r="K2437" s="1">
        <f t="shared" si="77"/>
        <v>654</v>
      </c>
      <c r="L2437" t="str" cm="1">
        <f t="array" ref="L2437">IF(J2437="*",
  PRODUCT(IF((Table2[C]=K2437-1)*ISNUMBER(Table2[B]), Table2[B], 1)),
 IF(J2437="+",
  SUMIF(Table2[C], K2437-1, Table2[B]),
 ""
 )
)</f>
        <v/>
      </c>
    </row>
    <row r="2438" spans="1:12" x14ac:dyDescent="0.2">
      <c r="A2438">
        <v>7</v>
      </c>
      <c r="B2438">
        <v>7</v>
      </c>
      <c r="C2438">
        <v>1</v>
      </c>
      <c r="D2438">
        <v>8</v>
      </c>
      <c r="F2438" t="str">
        <f>_xlfn.CONCAT(text2_2[[#This Row],[Column1]:[Column4]])</f>
        <v>7718</v>
      </c>
      <c r="G2438" t="str">
        <f t="shared" si="76"/>
        <v>+</v>
      </c>
      <c r="I2438" t="s">
        <v>7</v>
      </c>
      <c r="J2438">
        <v>7718</v>
      </c>
      <c r="K2438" s="1">
        <f t="shared" si="77"/>
        <v>654</v>
      </c>
      <c r="L2438" t="str" cm="1">
        <f t="array" ref="L2438">IF(J2438="*",
  PRODUCT(IF((Table2[C]=K2438-1)*ISNUMBER(Table2[B]), Table2[B], 1)),
 IF(J2438="+",
  SUMIF(Table2[C], K2438-1, Table2[B]),
 ""
 )
)</f>
        <v/>
      </c>
    </row>
    <row r="2439" spans="1:12" x14ac:dyDescent="0.2">
      <c r="E2439" t="s">
        <v>6</v>
      </c>
      <c r="F2439" t="str">
        <f>_xlfn.CONCAT(text2_2[[#This Row],[Column1]:[Column4]])</f>
        <v/>
      </c>
      <c r="G2439" t="str">
        <f t="shared" si="76"/>
        <v>+</v>
      </c>
      <c r="I2439" t="s">
        <v>7</v>
      </c>
      <c r="J2439" t="str">
        <f>I2439</f>
        <v>+</v>
      </c>
      <c r="K2439" s="1">
        <f t="shared" si="77"/>
        <v>655</v>
      </c>
      <c r="L2439" cm="1">
        <f t="array" ref="L2439">IF(J2439="*",
  PRODUCT(IF((Table2[C]=K2439-1)*ISNUMBER(Table2[B]), Table2[B], 1)),
 IF(J2439="+",
  SUMIF(Table2[C], K2439-1, Table2[B]),
 ""
 )
)</f>
        <v>11040</v>
      </c>
    </row>
    <row r="2440" spans="1:12" x14ac:dyDescent="0.2">
      <c r="A2440">
        <v>8</v>
      </c>
      <c r="B2440">
        <v>2</v>
      </c>
      <c r="C2440">
        <v>6</v>
      </c>
      <c r="D2440">
        <v>3</v>
      </c>
      <c r="E2440" t="s">
        <v>5</v>
      </c>
      <c r="F2440" t="str">
        <f>_xlfn.CONCAT(text2_2[[#This Row],[Column1]:[Column4]])</f>
        <v>8263</v>
      </c>
      <c r="G2440" t="str">
        <f t="shared" si="76"/>
        <v>+</v>
      </c>
      <c r="I2440" t="s">
        <v>7</v>
      </c>
      <c r="J2440">
        <v>8263</v>
      </c>
      <c r="K2440" s="1">
        <f t="shared" si="77"/>
        <v>655</v>
      </c>
      <c r="L2440" t="str" cm="1">
        <f t="array" ref="L2440">IF(J2440="*",
  PRODUCT(IF((Table2[C]=K2440-1)*ISNUMBER(Table2[B]), Table2[B], 1)),
 IF(J2440="+",
  SUMIF(Table2[C], K2440-1, Table2[B]),
 ""
 )
)</f>
        <v/>
      </c>
    </row>
    <row r="2441" spans="1:12" x14ac:dyDescent="0.2">
      <c r="A2441">
        <v>1</v>
      </c>
      <c r="B2441">
        <v>2</v>
      </c>
      <c r="C2441">
        <v>2</v>
      </c>
      <c r="D2441">
        <v>3</v>
      </c>
      <c r="F2441" t="str">
        <f>_xlfn.CONCAT(text2_2[[#This Row],[Column1]:[Column4]])</f>
        <v>1223</v>
      </c>
      <c r="G2441" t="str">
        <f t="shared" si="76"/>
        <v>*</v>
      </c>
      <c r="I2441" t="s">
        <v>5</v>
      </c>
      <c r="J2441">
        <v>1223</v>
      </c>
      <c r="K2441" s="1">
        <f t="shared" si="77"/>
        <v>655</v>
      </c>
      <c r="L2441" t="str" cm="1">
        <f t="array" ref="L2441">IF(J2441="*",
  PRODUCT(IF((Table2[C]=K2441-1)*ISNUMBER(Table2[B]), Table2[B], 1)),
 IF(J2441="+",
  SUMIF(Table2[C], K2441-1, Table2[B]),
 ""
 )
)</f>
        <v/>
      </c>
    </row>
    <row r="2442" spans="1:12" x14ac:dyDescent="0.2">
      <c r="B2442">
        <v>8</v>
      </c>
      <c r="C2442">
        <v>7</v>
      </c>
      <c r="D2442">
        <v>3</v>
      </c>
      <c r="F2442" t="str">
        <f>_xlfn.CONCAT(text2_2[[#This Row],[Column1]:[Column4]])</f>
        <v>873</v>
      </c>
      <c r="G2442" t="str">
        <f t="shared" si="76"/>
        <v>*</v>
      </c>
      <c r="I2442" t="s">
        <v>5</v>
      </c>
      <c r="J2442">
        <v>873</v>
      </c>
      <c r="K2442" s="1">
        <f t="shared" si="77"/>
        <v>655</v>
      </c>
      <c r="L2442" t="str" cm="1">
        <f t="array" ref="L2442">IF(J2442="*",
  PRODUCT(IF((Table2[C]=K2442-1)*ISNUMBER(Table2[B]), Table2[B], 1)),
 IF(J2442="+",
  SUMIF(Table2[C], K2442-1, Table2[B]),
 ""
 )
)</f>
        <v/>
      </c>
    </row>
    <row r="2443" spans="1:12" x14ac:dyDescent="0.2">
      <c r="E2443" t="s">
        <v>6</v>
      </c>
      <c r="F2443" t="str">
        <f>_xlfn.CONCAT(text2_2[[#This Row],[Column1]:[Column4]])</f>
        <v/>
      </c>
      <c r="G2443" t="str">
        <f t="shared" si="76"/>
        <v>*</v>
      </c>
      <c r="I2443" t="s">
        <v>5</v>
      </c>
      <c r="J2443" t="str">
        <f>I2443</f>
        <v>*</v>
      </c>
      <c r="K2443" s="1">
        <f t="shared" si="77"/>
        <v>656</v>
      </c>
      <c r="L2443" cm="1">
        <f t="array" ref="L2443">IF(J2443="*",
  PRODUCT(IF((Table2[C]=K2443-1)*ISNUMBER(Table2[B]), Table2[B], 1)),
 IF(J2443="+",
  SUMIF(Table2[C], K2443-1, Table2[B]),
 ""
 )
)</f>
        <v>8822231577</v>
      </c>
    </row>
    <row r="2444" spans="1:12" x14ac:dyDescent="0.2">
      <c r="A2444">
        <v>1</v>
      </c>
      <c r="B2444">
        <v>1</v>
      </c>
      <c r="C2444">
        <v>5</v>
      </c>
      <c r="D2444">
        <v>6</v>
      </c>
      <c r="E2444" t="s">
        <v>5</v>
      </c>
      <c r="F2444" t="str">
        <f>_xlfn.CONCAT(text2_2[[#This Row],[Column1]:[Column4]])</f>
        <v>1156</v>
      </c>
      <c r="G2444" t="str">
        <f t="shared" si="76"/>
        <v>*</v>
      </c>
      <c r="I2444" t="s">
        <v>5</v>
      </c>
      <c r="J2444">
        <v>1156</v>
      </c>
      <c r="K2444" s="1">
        <f t="shared" si="77"/>
        <v>656</v>
      </c>
      <c r="L2444" t="str" cm="1">
        <f t="array" ref="L2444">IF(J2444="*",
  PRODUCT(IF((Table2[C]=K2444-1)*ISNUMBER(Table2[B]), Table2[B], 1)),
 IF(J2444="+",
  SUMIF(Table2[C], K2444-1, Table2[B]),
 ""
 )
)</f>
        <v/>
      </c>
    </row>
    <row r="2445" spans="1:12" x14ac:dyDescent="0.2">
      <c r="A2445">
        <v>5</v>
      </c>
      <c r="B2445">
        <v>2</v>
      </c>
      <c r="C2445">
        <v>4</v>
      </c>
      <c r="D2445">
        <v>4</v>
      </c>
      <c r="F2445" t="str">
        <f>_xlfn.CONCAT(text2_2[[#This Row],[Column1]:[Column4]])</f>
        <v>5244</v>
      </c>
      <c r="G2445" t="str">
        <f t="shared" si="76"/>
        <v>*</v>
      </c>
      <c r="I2445" t="s">
        <v>5</v>
      </c>
      <c r="J2445">
        <v>5244</v>
      </c>
      <c r="K2445" s="1">
        <f t="shared" si="77"/>
        <v>656</v>
      </c>
      <c r="L2445" t="str" cm="1">
        <f t="array" ref="L2445">IF(J2445="*",
  PRODUCT(IF((Table2[C]=K2445-1)*ISNUMBER(Table2[B]), Table2[B], 1)),
 IF(J2445="+",
  SUMIF(Table2[C], K2445-1, Table2[B]),
 ""
 )
)</f>
        <v/>
      </c>
    </row>
    <row r="2446" spans="1:12" x14ac:dyDescent="0.2">
      <c r="E2446" t="s">
        <v>6</v>
      </c>
      <c r="F2446" t="str">
        <f>_xlfn.CONCAT(text2_2[[#This Row],[Column1]:[Column4]])</f>
        <v/>
      </c>
      <c r="G2446" t="str">
        <f t="shared" si="76"/>
        <v>*</v>
      </c>
      <c r="I2446" t="s">
        <v>5</v>
      </c>
      <c r="J2446" t="str">
        <f>I2446</f>
        <v>*</v>
      </c>
      <c r="K2446" s="1">
        <f t="shared" si="77"/>
        <v>657</v>
      </c>
      <c r="L2446" cm="1">
        <f t="array" ref="L2446">IF(J2446="*",
  PRODUCT(IF((Table2[C]=K2446-1)*ISNUMBER(Table2[B]), Table2[B], 1)),
 IF(J2446="+",
  SUMIF(Table2[C], K2446-1, Table2[B]),
 ""
 )
)</f>
        <v>6062064</v>
      </c>
    </row>
    <row r="2447" spans="1:12" x14ac:dyDescent="0.2">
      <c r="A2447">
        <v>9</v>
      </c>
      <c r="B2447">
        <v>5</v>
      </c>
      <c r="C2447">
        <v>7</v>
      </c>
      <c r="D2447">
        <v>9</v>
      </c>
      <c r="E2447" t="s">
        <v>7</v>
      </c>
      <c r="F2447" t="str">
        <f>_xlfn.CONCAT(text2_2[[#This Row],[Column1]:[Column4]])</f>
        <v>9579</v>
      </c>
      <c r="G2447" t="str">
        <f t="shared" si="76"/>
        <v>*</v>
      </c>
      <c r="I2447" t="s">
        <v>5</v>
      </c>
      <c r="J2447">
        <v>9579</v>
      </c>
      <c r="K2447" s="1">
        <f t="shared" si="77"/>
        <v>657</v>
      </c>
      <c r="L2447" t="str" cm="1">
        <f t="array" ref="L2447">IF(J2447="*",
  PRODUCT(IF((Table2[C]=K2447-1)*ISNUMBER(Table2[B]), Table2[B], 1)),
 IF(J2447="+",
  SUMIF(Table2[C], K2447-1, Table2[B]),
 ""
 )
)</f>
        <v/>
      </c>
    </row>
    <row r="2448" spans="1:12" x14ac:dyDescent="0.2">
      <c r="A2448">
        <v>6</v>
      </c>
      <c r="B2448">
        <v>9</v>
      </c>
      <c r="C2448">
        <v>9</v>
      </c>
      <c r="F2448" t="str">
        <f>_xlfn.CONCAT(text2_2[[#This Row],[Column1]:[Column4]])</f>
        <v>699</v>
      </c>
      <c r="G2448" t="str">
        <f t="shared" si="76"/>
        <v>+</v>
      </c>
      <c r="I2448" t="s">
        <v>7</v>
      </c>
      <c r="J2448">
        <v>699</v>
      </c>
      <c r="K2448" s="1">
        <f t="shared" si="77"/>
        <v>657</v>
      </c>
      <c r="L2448" t="str" cm="1">
        <f t="array" ref="L2448">IF(J2448="*",
  PRODUCT(IF((Table2[C]=K2448-1)*ISNUMBER(Table2[B]), Table2[B], 1)),
 IF(J2448="+",
  SUMIF(Table2[C], K2448-1, Table2[B]),
 ""
 )
)</f>
        <v/>
      </c>
    </row>
    <row r="2449" spans="1:12" x14ac:dyDescent="0.2">
      <c r="E2449" t="s">
        <v>6</v>
      </c>
      <c r="F2449" t="str">
        <f>_xlfn.CONCAT(text2_2[[#This Row],[Column1]:[Column4]])</f>
        <v/>
      </c>
      <c r="G2449" t="str">
        <f t="shared" si="76"/>
        <v>+</v>
      </c>
      <c r="I2449" t="s">
        <v>7</v>
      </c>
      <c r="J2449" t="str">
        <f>I2449</f>
        <v>+</v>
      </c>
      <c r="K2449" s="1">
        <f t="shared" si="77"/>
        <v>658</v>
      </c>
      <c r="L2449" cm="1">
        <f t="array" ref="L2449">IF(J2449="*",
  PRODUCT(IF((Table2[C]=K2449-1)*ISNUMBER(Table2[B]), Table2[B], 1)),
 IF(J2449="+",
  SUMIF(Table2[C], K2449-1, Table2[B]),
 ""
 )
)</f>
        <v>10278</v>
      </c>
    </row>
    <row r="2450" spans="1:12" x14ac:dyDescent="0.2">
      <c r="B2450">
        <v>3</v>
      </c>
      <c r="C2450">
        <v>4</v>
      </c>
      <c r="D2450">
        <v>9</v>
      </c>
      <c r="E2450" t="s">
        <v>5</v>
      </c>
      <c r="F2450" t="str">
        <f>_xlfn.CONCAT(text2_2[[#This Row],[Column1]:[Column4]])</f>
        <v>349</v>
      </c>
      <c r="G2450" t="str">
        <f t="shared" si="76"/>
        <v>+</v>
      </c>
      <c r="I2450" t="s">
        <v>7</v>
      </c>
      <c r="J2450">
        <v>349</v>
      </c>
      <c r="K2450" s="1">
        <f t="shared" si="77"/>
        <v>658</v>
      </c>
      <c r="L2450" t="str" cm="1">
        <f t="array" ref="L2450">IF(J2450="*",
  PRODUCT(IF((Table2[C]=K2450-1)*ISNUMBER(Table2[B]), Table2[B], 1)),
 IF(J2450="+",
  SUMIF(Table2[C], K2450-1, Table2[B]),
 ""
 )
)</f>
        <v/>
      </c>
    </row>
    <row r="2451" spans="1:12" x14ac:dyDescent="0.2">
      <c r="A2451">
        <v>4</v>
      </c>
      <c r="B2451">
        <v>5</v>
      </c>
      <c r="C2451">
        <v>9</v>
      </c>
      <c r="D2451">
        <v>2</v>
      </c>
      <c r="F2451" t="str">
        <f>_xlfn.CONCAT(text2_2[[#This Row],[Column1]:[Column4]])</f>
        <v>4592</v>
      </c>
      <c r="G2451" t="str">
        <f t="shared" si="76"/>
        <v>*</v>
      </c>
      <c r="I2451" t="s">
        <v>5</v>
      </c>
      <c r="J2451">
        <v>4592</v>
      </c>
      <c r="K2451" s="1">
        <f t="shared" si="77"/>
        <v>658</v>
      </c>
      <c r="L2451" t="str" cm="1">
        <f t="array" ref="L2451">IF(J2451="*",
  PRODUCT(IF((Table2[C]=K2451-1)*ISNUMBER(Table2[B]), Table2[B], 1)),
 IF(J2451="+",
  SUMIF(Table2[C], K2451-1, Table2[B]),
 ""
 )
)</f>
        <v/>
      </c>
    </row>
    <row r="2452" spans="1:12" x14ac:dyDescent="0.2">
      <c r="E2452" t="s">
        <v>6</v>
      </c>
      <c r="F2452" t="str">
        <f>_xlfn.CONCAT(text2_2[[#This Row],[Column1]:[Column4]])</f>
        <v/>
      </c>
      <c r="G2452" t="str">
        <f t="shared" si="76"/>
        <v>*</v>
      </c>
      <c r="I2452" t="s">
        <v>5</v>
      </c>
      <c r="J2452" t="str">
        <f>I2452</f>
        <v>*</v>
      </c>
      <c r="K2452" s="1">
        <f t="shared" si="77"/>
        <v>659</v>
      </c>
      <c r="L2452" cm="1">
        <f t="array" ref="L2452">IF(J2452="*",
  PRODUCT(IF((Table2[C]=K2452-1)*ISNUMBER(Table2[B]), Table2[B], 1)),
 IF(J2452="+",
  SUMIF(Table2[C], K2452-1, Table2[B]),
 ""
 )
)</f>
        <v>1602608</v>
      </c>
    </row>
    <row r="2453" spans="1:12" x14ac:dyDescent="0.2">
      <c r="A2453">
        <v>3</v>
      </c>
      <c r="B2453">
        <v>2</v>
      </c>
      <c r="E2453" t="s">
        <v>7</v>
      </c>
      <c r="F2453" t="str">
        <f>_xlfn.CONCAT(text2_2[[#This Row],[Column1]:[Column4]])</f>
        <v>32</v>
      </c>
      <c r="G2453" t="str">
        <f t="shared" si="76"/>
        <v>*</v>
      </c>
      <c r="I2453" t="s">
        <v>5</v>
      </c>
      <c r="J2453">
        <v>32</v>
      </c>
      <c r="K2453" s="1">
        <f t="shared" si="77"/>
        <v>659</v>
      </c>
      <c r="L2453" t="str" cm="1">
        <f t="array" ref="L2453">IF(J2453="*",
  PRODUCT(IF((Table2[C]=K2453-1)*ISNUMBER(Table2[B]), Table2[B], 1)),
 IF(J2453="+",
  SUMIF(Table2[C], K2453-1, Table2[B]),
 ""
 )
)</f>
        <v/>
      </c>
    </row>
    <row r="2454" spans="1:12" x14ac:dyDescent="0.2">
      <c r="A2454">
        <v>6</v>
      </c>
      <c r="B2454">
        <v>1</v>
      </c>
      <c r="C2454">
        <v>6</v>
      </c>
      <c r="D2454">
        <v>1</v>
      </c>
      <c r="F2454" t="str">
        <f>_xlfn.CONCAT(text2_2[[#This Row],[Column1]:[Column4]])</f>
        <v>6161</v>
      </c>
      <c r="G2454" t="str">
        <f t="shared" si="76"/>
        <v>+</v>
      </c>
      <c r="I2454" t="s">
        <v>7</v>
      </c>
      <c r="J2454">
        <v>6161</v>
      </c>
      <c r="K2454" s="1">
        <f t="shared" si="77"/>
        <v>659</v>
      </c>
      <c r="L2454" t="str" cm="1">
        <f t="array" ref="L2454">IF(J2454="*",
  PRODUCT(IF((Table2[C]=K2454-1)*ISNUMBER(Table2[B]), Table2[B], 1)),
 IF(J2454="+",
  SUMIF(Table2[C], K2454-1, Table2[B]),
 ""
 )
)</f>
        <v/>
      </c>
    </row>
    <row r="2455" spans="1:12" x14ac:dyDescent="0.2">
      <c r="A2455">
        <v>5</v>
      </c>
      <c r="B2455">
        <v>7</v>
      </c>
      <c r="C2455">
        <v>4</v>
      </c>
      <c r="D2455">
        <v>8</v>
      </c>
      <c r="F2455" t="str">
        <f>_xlfn.CONCAT(text2_2[[#This Row],[Column1]:[Column4]])</f>
        <v>5748</v>
      </c>
      <c r="G2455" t="str">
        <f t="shared" si="76"/>
        <v>+</v>
      </c>
      <c r="I2455" t="s">
        <v>7</v>
      </c>
      <c r="J2455">
        <v>5748</v>
      </c>
      <c r="K2455" s="1">
        <f t="shared" si="77"/>
        <v>659</v>
      </c>
      <c r="L2455" t="str" cm="1">
        <f t="array" ref="L2455">IF(J2455="*",
  PRODUCT(IF((Table2[C]=K2455-1)*ISNUMBER(Table2[B]), Table2[B], 1)),
 IF(J2455="+",
  SUMIF(Table2[C], K2455-1, Table2[B]),
 ""
 )
)</f>
        <v/>
      </c>
    </row>
    <row r="2456" spans="1:12" x14ac:dyDescent="0.2">
      <c r="E2456" t="s">
        <v>6</v>
      </c>
      <c r="F2456" t="str">
        <f>_xlfn.CONCAT(text2_2[[#This Row],[Column1]:[Column4]])</f>
        <v/>
      </c>
      <c r="G2456" t="str">
        <f t="shared" si="76"/>
        <v>+</v>
      </c>
      <c r="I2456" t="s">
        <v>7</v>
      </c>
      <c r="J2456" t="str">
        <f>I2456</f>
        <v>+</v>
      </c>
      <c r="K2456" s="1">
        <f t="shared" si="77"/>
        <v>660</v>
      </c>
      <c r="L2456" cm="1">
        <f t="array" ref="L2456">IF(J2456="*",
  PRODUCT(IF((Table2[C]=K2456-1)*ISNUMBER(Table2[B]), Table2[B], 1)),
 IF(J2456="+",
  SUMIF(Table2[C], K2456-1, Table2[B]),
 ""
 )
)</f>
        <v>11941</v>
      </c>
    </row>
    <row r="2457" spans="1:12" x14ac:dyDescent="0.2">
      <c r="A2457">
        <v>3</v>
      </c>
      <c r="B2457">
        <v>9</v>
      </c>
      <c r="C2457">
        <v>4</v>
      </c>
      <c r="D2457">
        <v>5</v>
      </c>
      <c r="E2457" t="s">
        <v>7</v>
      </c>
      <c r="F2457" t="str">
        <f>_xlfn.CONCAT(text2_2[[#This Row],[Column1]:[Column4]])</f>
        <v>3945</v>
      </c>
      <c r="G2457" t="str">
        <f t="shared" si="76"/>
        <v>+</v>
      </c>
      <c r="I2457" t="s">
        <v>7</v>
      </c>
      <c r="J2457">
        <v>3945</v>
      </c>
      <c r="K2457" s="1">
        <f t="shared" si="77"/>
        <v>660</v>
      </c>
      <c r="L2457" t="str" cm="1">
        <f t="array" ref="L2457">IF(J2457="*",
  PRODUCT(IF((Table2[C]=K2457-1)*ISNUMBER(Table2[B]), Table2[B], 1)),
 IF(J2457="+",
  SUMIF(Table2[C], K2457-1, Table2[B]),
 ""
 )
)</f>
        <v/>
      </c>
    </row>
    <row r="2458" spans="1:12" x14ac:dyDescent="0.2">
      <c r="A2458">
        <v>9</v>
      </c>
      <c r="B2458">
        <v>5</v>
      </c>
      <c r="C2458">
        <v>1</v>
      </c>
      <c r="D2458">
        <v>3</v>
      </c>
      <c r="F2458" t="str">
        <f>_xlfn.CONCAT(text2_2[[#This Row],[Column1]:[Column4]])</f>
        <v>9513</v>
      </c>
      <c r="G2458" t="str">
        <f t="shared" si="76"/>
        <v>+</v>
      </c>
      <c r="I2458" t="s">
        <v>7</v>
      </c>
      <c r="J2458">
        <v>9513</v>
      </c>
      <c r="K2458" s="1">
        <f t="shared" si="77"/>
        <v>660</v>
      </c>
      <c r="L2458" t="str" cm="1">
        <f t="array" ref="L2458">IF(J2458="*",
  PRODUCT(IF((Table2[C]=K2458-1)*ISNUMBER(Table2[B]), Table2[B], 1)),
 IF(J2458="+",
  SUMIF(Table2[C], K2458-1, Table2[B]),
 ""
 )
)</f>
        <v/>
      </c>
    </row>
    <row r="2459" spans="1:12" x14ac:dyDescent="0.2">
      <c r="B2459">
        <v>1</v>
      </c>
      <c r="C2459">
        <v>5</v>
      </c>
      <c r="D2459">
        <v>7</v>
      </c>
      <c r="F2459" t="str">
        <f>_xlfn.CONCAT(text2_2[[#This Row],[Column1]:[Column4]])</f>
        <v>157</v>
      </c>
      <c r="G2459" t="str">
        <f t="shared" si="76"/>
        <v>+</v>
      </c>
      <c r="I2459" t="s">
        <v>7</v>
      </c>
      <c r="J2459">
        <v>157</v>
      </c>
      <c r="K2459" s="1">
        <f t="shared" si="77"/>
        <v>660</v>
      </c>
      <c r="L2459" t="str" cm="1">
        <f t="array" ref="L2459">IF(J2459="*",
  PRODUCT(IF((Table2[C]=K2459-1)*ISNUMBER(Table2[B]), Table2[B], 1)),
 IF(J2459="+",
  SUMIF(Table2[C], K2459-1, Table2[B]),
 ""
 )
)</f>
        <v/>
      </c>
    </row>
    <row r="2460" spans="1:12" x14ac:dyDescent="0.2">
      <c r="E2460" t="s">
        <v>6</v>
      </c>
      <c r="F2460" t="str">
        <f>_xlfn.CONCAT(text2_2[[#This Row],[Column1]:[Column4]])</f>
        <v/>
      </c>
      <c r="G2460" t="str">
        <f t="shared" si="76"/>
        <v>+</v>
      </c>
      <c r="I2460" t="s">
        <v>7</v>
      </c>
      <c r="J2460" t="str">
        <f>I2460</f>
        <v>+</v>
      </c>
      <c r="K2460" s="1">
        <f t="shared" si="77"/>
        <v>661</v>
      </c>
      <c r="L2460" cm="1">
        <f t="array" ref="L2460">IF(J2460="*",
  PRODUCT(IF((Table2[C]=K2460-1)*ISNUMBER(Table2[B]), Table2[B], 1)),
 IF(J2460="+",
  SUMIF(Table2[C], K2460-1, Table2[B]),
 ""
 )
)</f>
        <v>13615</v>
      </c>
    </row>
    <row r="2461" spans="1:12" x14ac:dyDescent="0.2">
      <c r="A2461">
        <v>4</v>
      </c>
      <c r="B2461">
        <v>4</v>
      </c>
      <c r="C2461">
        <v>7</v>
      </c>
      <c r="D2461">
        <v>4</v>
      </c>
      <c r="E2461" t="s">
        <v>5</v>
      </c>
      <c r="F2461" t="str">
        <f>_xlfn.CONCAT(text2_2[[#This Row],[Column1]:[Column4]])</f>
        <v>4474</v>
      </c>
      <c r="G2461" t="str">
        <f t="shared" si="76"/>
        <v>+</v>
      </c>
      <c r="I2461" t="s">
        <v>7</v>
      </c>
      <c r="J2461">
        <v>4474</v>
      </c>
      <c r="K2461" s="1">
        <f t="shared" si="77"/>
        <v>661</v>
      </c>
      <c r="L2461" t="str" cm="1">
        <f t="array" ref="L2461">IF(J2461="*",
  PRODUCT(IF((Table2[C]=K2461-1)*ISNUMBER(Table2[B]), Table2[B], 1)),
 IF(J2461="+",
  SUMIF(Table2[C], K2461-1, Table2[B]),
 ""
 )
)</f>
        <v/>
      </c>
    </row>
    <row r="2462" spans="1:12" x14ac:dyDescent="0.2">
      <c r="A2462">
        <v>5</v>
      </c>
      <c r="B2462">
        <v>1</v>
      </c>
      <c r="C2462">
        <v>6</v>
      </c>
      <c r="D2462">
        <v>4</v>
      </c>
      <c r="F2462" t="str">
        <f>_xlfn.CONCAT(text2_2[[#This Row],[Column1]:[Column4]])</f>
        <v>5164</v>
      </c>
      <c r="G2462" t="str">
        <f t="shared" si="76"/>
        <v>*</v>
      </c>
      <c r="I2462" t="s">
        <v>5</v>
      </c>
      <c r="J2462">
        <v>5164</v>
      </c>
      <c r="K2462" s="1">
        <f t="shared" si="77"/>
        <v>661</v>
      </c>
      <c r="L2462" t="str" cm="1">
        <f t="array" ref="L2462">IF(J2462="*",
  PRODUCT(IF((Table2[C]=K2462-1)*ISNUMBER(Table2[B]), Table2[B], 1)),
 IF(J2462="+",
  SUMIF(Table2[C], K2462-1, Table2[B]),
 ""
 )
)</f>
        <v/>
      </c>
    </row>
    <row r="2463" spans="1:12" x14ac:dyDescent="0.2">
      <c r="A2463">
        <v>8</v>
      </c>
      <c r="B2463">
        <v>9</v>
      </c>
      <c r="F2463" t="str">
        <f>_xlfn.CONCAT(text2_2[[#This Row],[Column1]:[Column4]])</f>
        <v>89</v>
      </c>
      <c r="G2463" t="str">
        <f t="shared" si="76"/>
        <v>*</v>
      </c>
      <c r="I2463" t="s">
        <v>5</v>
      </c>
      <c r="J2463">
        <v>89</v>
      </c>
      <c r="K2463" s="1">
        <f t="shared" si="77"/>
        <v>661</v>
      </c>
      <c r="L2463" t="str" cm="1">
        <f t="array" ref="L2463">IF(J2463="*",
  PRODUCT(IF((Table2[C]=K2463-1)*ISNUMBER(Table2[B]), Table2[B], 1)),
 IF(J2463="+",
  SUMIF(Table2[C], K2463-1, Table2[B]),
 ""
 )
)</f>
        <v/>
      </c>
    </row>
    <row r="2464" spans="1:12" x14ac:dyDescent="0.2">
      <c r="E2464" t="s">
        <v>6</v>
      </c>
      <c r="F2464" t="str">
        <f>_xlfn.CONCAT(text2_2[[#This Row],[Column1]:[Column4]])</f>
        <v/>
      </c>
      <c r="G2464" t="str">
        <f t="shared" si="76"/>
        <v>*</v>
      </c>
      <c r="I2464" t="s">
        <v>5</v>
      </c>
      <c r="J2464" t="str">
        <f>I2464</f>
        <v>*</v>
      </c>
      <c r="K2464" s="1">
        <f t="shared" si="77"/>
        <v>662</v>
      </c>
      <c r="L2464" cm="1">
        <f t="array" ref="L2464">IF(J2464="*",
  PRODUCT(IF((Table2[C]=K2464-1)*ISNUMBER(Table2[B]), Table2[B], 1)),
 IF(J2464="+",
  SUMIF(Table2[C], K2464-1, Table2[B]),
 ""
 )
)</f>
        <v>2056232504</v>
      </c>
    </row>
    <row r="2465" spans="1:12" x14ac:dyDescent="0.2">
      <c r="A2465">
        <v>3</v>
      </c>
      <c r="B2465">
        <v>7</v>
      </c>
      <c r="C2465">
        <v>3</v>
      </c>
      <c r="D2465">
        <v>4</v>
      </c>
      <c r="E2465" t="s">
        <v>5</v>
      </c>
      <c r="F2465" t="str">
        <f>_xlfn.CONCAT(text2_2[[#This Row],[Column1]:[Column4]])</f>
        <v>3734</v>
      </c>
      <c r="G2465" t="str">
        <f t="shared" si="76"/>
        <v>*</v>
      </c>
      <c r="I2465" t="s">
        <v>5</v>
      </c>
      <c r="J2465">
        <v>3734</v>
      </c>
      <c r="K2465" s="1">
        <f t="shared" si="77"/>
        <v>662</v>
      </c>
      <c r="L2465" t="str" cm="1">
        <f t="array" ref="L2465">IF(J2465="*",
  PRODUCT(IF((Table2[C]=K2465-1)*ISNUMBER(Table2[B]), Table2[B], 1)),
 IF(J2465="+",
  SUMIF(Table2[C], K2465-1, Table2[B]),
 ""
 )
)</f>
        <v/>
      </c>
    </row>
    <row r="2466" spans="1:12" x14ac:dyDescent="0.2">
      <c r="C2466">
        <v>9</v>
      </c>
      <c r="D2466">
        <v>2</v>
      </c>
      <c r="F2466" t="str">
        <f>_xlfn.CONCAT(text2_2[[#This Row],[Column1]:[Column4]])</f>
        <v>92</v>
      </c>
      <c r="G2466" t="str">
        <f t="shared" si="76"/>
        <v>*</v>
      </c>
      <c r="I2466" t="s">
        <v>5</v>
      </c>
      <c r="J2466">
        <v>92</v>
      </c>
      <c r="K2466" s="1">
        <f t="shared" si="77"/>
        <v>662</v>
      </c>
      <c r="L2466" t="str" cm="1">
        <f t="array" ref="L2466">IF(J2466="*",
  PRODUCT(IF((Table2[C]=K2466-1)*ISNUMBER(Table2[B]), Table2[B], 1)),
 IF(J2466="+",
  SUMIF(Table2[C], K2466-1, Table2[B]),
 ""
 )
)</f>
        <v/>
      </c>
    </row>
    <row r="2467" spans="1:12" x14ac:dyDescent="0.2">
      <c r="E2467" t="s">
        <v>6</v>
      </c>
      <c r="F2467" t="str">
        <f>_xlfn.CONCAT(text2_2[[#This Row],[Column1]:[Column4]])</f>
        <v/>
      </c>
      <c r="G2467" t="str">
        <f t="shared" si="76"/>
        <v>*</v>
      </c>
      <c r="I2467" t="s">
        <v>5</v>
      </c>
      <c r="J2467" t="str">
        <f>I2467</f>
        <v>*</v>
      </c>
      <c r="K2467" s="1">
        <f t="shared" si="77"/>
        <v>663</v>
      </c>
      <c r="L2467" cm="1">
        <f t="array" ref="L2467">IF(J2467="*",
  PRODUCT(IF((Table2[C]=K2467-1)*ISNUMBER(Table2[B]), Table2[B], 1)),
 IF(J2467="+",
  SUMIF(Table2[C], K2467-1, Table2[B]),
 ""
 )
)</f>
        <v>343528</v>
      </c>
    </row>
    <row r="2468" spans="1:12" x14ac:dyDescent="0.2">
      <c r="A2468">
        <v>3</v>
      </c>
      <c r="B2468">
        <v>3</v>
      </c>
      <c r="C2468">
        <v>3</v>
      </c>
      <c r="D2468">
        <v>2</v>
      </c>
      <c r="E2468" t="s">
        <v>5</v>
      </c>
      <c r="F2468" t="str">
        <f>_xlfn.CONCAT(text2_2[[#This Row],[Column1]:[Column4]])</f>
        <v>3332</v>
      </c>
      <c r="G2468" t="str">
        <f t="shared" si="76"/>
        <v>*</v>
      </c>
      <c r="I2468" t="s">
        <v>5</v>
      </c>
      <c r="J2468">
        <v>3332</v>
      </c>
      <c r="K2468" s="1">
        <f t="shared" si="77"/>
        <v>663</v>
      </c>
      <c r="L2468" t="str" cm="1">
        <f t="array" ref="L2468">IF(J2468="*",
  PRODUCT(IF((Table2[C]=K2468-1)*ISNUMBER(Table2[B]), Table2[B], 1)),
 IF(J2468="+",
  SUMIF(Table2[C], K2468-1, Table2[B]),
 ""
 )
)</f>
        <v/>
      </c>
    </row>
    <row r="2469" spans="1:12" x14ac:dyDescent="0.2">
      <c r="A2469">
        <v>6</v>
      </c>
      <c r="B2469">
        <v>1</v>
      </c>
      <c r="C2469">
        <v>5</v>
      </c>
      <c r="D2469">
        <v>3</v>
      </c>
      <c r="F2469" t="str">
        <f>_xlfn.CONCAT(text2_2[[#This Row],[Column1]:[Column4]])</f>
        <v>6153</v>
      </c>
      <c r="G2469" t="str">
        <f t="shared" si="76"/>
        <v>*</v>
      </c>
      <c r="I2469" t="s">
        <v>5</v>
      </c>
      <c r="J2469">
        <v>6153</v>
      </c>
      <c r="K2469" s="1">
        <f t="shared" si="77"/>
        <v>663</v>
      </c>
      <c r="L2469" t="str" cm="1">
        <f t="array" ref="L2469">IF(J2469="*",
  PRODUCT(IF((Table2[C]=K2469-1)*ISNUMBER(Table2[B]), Table2[B], 1)),
 IF(J2469="+",
  SUMIF(Table2[C], K2469-1, Table2[B]),
 ""
 )
)</f>
        <v/>
      </c>
    </row>
    <row r="2470" spans="1:12" x14ac:dyDescent="0.2">
      <c r="E2470" t="s">
        <v>6</v>
      </c>
      <c r="F2470" t="str">
        <f>_xlfn.CONCAT(text2_2[[#This Row],[Column1]:[Column4]])</f>
        <v/>
      </c>
      <c r="G2470" t="str">
        <f t="shared" si="76"/>
        <v>*</v>
      </c>
      <c r="I2470" t="s">
        <v>5</v>
      </c>
      <c r="J2470" t="str">
        <f>I2470</f>
        <v>*</v>
      </c>
      <c r="K2470" s="1">
        <f t="shared" si="77"/>
        <v>664</v>
      </c>
      <c r="L2470" cm="1">
        <f t="array" ref="L2470">IF(J2470="*",
  PRODUCT(IF((Table2[C]=K2470-1)*ISNUMBER(Table2[B]), Table2[B], 1)),
 IF(J2470="+",
  SUMIF(Table2[C], K2470-1, Table2[B]),
 ""
 )
)</f>
        <v>20501796</v>
      </c>
    </row>
    <row r="2471" spans="1:12" x14ac:dyDescent="0.2">
      <c r="A2471">
        <v>6</v>
      </c>
      <c r="B2471">
        <v>2</v>
      </c>
      <c r="C2471">
        <v>1</v>
      </c>
      <c r="D2471">
        <v>1</v>
      </c>
      <c r="E2471" t="s">
        <v>7</v>
      </c>
      <c r="F2471" t="str">
        <f>_xlfn.CONCAT(text2_2[[#This Row],[Column1]:[Column4]])</f>
        <v>6211</v>
      </c>
      <c r="G2471" t="str">
        <f t="shared" si="76"/>
        <v>*</v>
      </c>
      <c r="I2471" t="s">
        <v>5</v>
      </c>
      <c r="J2471">
        <v>6211</v>
      </c>
      <c r="K2471" s="1">
        <f t="shared" si="77"/>
        <v>664</v>
      </c>
      <c r="L2471" t="str" cm="1">
        <f t="array" ref="L2471">IF(J2471="*",
  PRODUCT(IF((Table2[C]=K2471-1)*ISNUMBER(Table2[B]), Table2[B], 1)),
 IF(J2471="+",
  SUMIF(Table2[C], K2471-1, Table2[B]),
 ""
 )
)</f>
        <v/>
      </c>
    </row>
    <row r="2472" spans="1:12" x14ac:dyDescent="0.2">
      <c r="A2472">
        <v>9</v>
      </c>
      <c r="B2472">
        <v>6</v>
      </c>
      <c r="C2472">
        <v>1</v>
      </c>
      <c r="D2472">
        <v>5</v>
      </c>
      <c r="F2472" t="str">
        <f>_xlfn.CONCAT(text2_2[[#This Row],[Column1]:[Column4]])</f>
        <v>9615</v>
      </c>
      <c r="G2472" t="str">
        <f t="shared" si="76"/>
        <v>+</v>
      </c>
      <c r="I2472" t="s">
        <v>7</v>
      </c>
      <c r="J2472">
        <v>9615</v>
      </c>
      <c r="K2472" s="1">
        <f t="shared" si="77"/>
        <v>664</v>
      </c>
      <c r="L2472" t="str" cm="1">
        <f t="array" ref="L2472">IF(J2472="*",
  PRODUCT(IF((Table2[C]=K2472-1)*ISNUMBER(Table2[B]), Table2[B], 1)),
 IF(J2472="+",
  SUMIF(Table2[C], K2472-1, Table2[B]),
 ""
 )
)</f>
        <v/>
      </c>
    </row>
    <row r="2473" spans="1:12" x14ac:dyDescent="0.2">
      <c r="A2473">
        <v>3</v>
      </c>
      <c r="B2473">
        <v>1</v>
      </c>
      <c r="F2473" t="str">
        <f>_xlfn.CONCAT(text2_2[[#This Row],[Column1]:[Column4]])</f>
        <v>31</v>
      </c>
      <c r="G2473" t="str">
        <f t="shared" si="76"/>
        <v>+</v>
      </c>
      <c r="I2473" t="s">
        <v>7</v>
      </c>
      <c r="J2473">
        <v>31</v>
      </c>
      <c r="K2473" s="1">
        <f t="shared" si="77"/>
        <v>664</v>
      </c>
      <c r="L2473" t="str" cm="1">
        <f t="array" ref="L2473">IF(J2473="*",
  PRODUCT(IF((Table2[C]=K2473-1)*ISNUMBER(Table2[B]), Table2[B], 1)),
 IF(J2473="+",
  SUMIF(Table2[C], K2473-1, Table2[B]),
 ""
 )
)</f>
        <v/>
      </c>
    </row>
    <row r="2474" spans="1:12" x14ac:dyDescent="0.2">
      <c r="E2474" t="s">
        <v>6</v>
      </c>
      <c r="F2474" t="str">
        <f>_xlfn.CONCAT(text2_2[[#This Row],[Column1]:[Column4]])</f>
        <v/>
      </c>
      <c r="G2474" t="str">
        <f t="shared" si="76"/>
        <v>+</v>
      </c>
      <c r="I2474" t="s">
        <v>7</v>
      </c>
      <c r="J2474" t="str">
        <f>I2474</f>
        <v>+</v>
      </c>
      <c r="K2474" s="1">
        <f t="shared" si="77"/>
        <v>665</v>
      </c>
      <c r="L2474" cm="1">
        <f t="array" ref="L2474">IF(J2474="*",
  PRODUCT(IF((Table2[C]=K2474-1)*ISNUMBER(Table2[B]), Table2[B], 1)),
 IF(J2474="+",
  SUMIF(Table2[C], K2474-1, Table2[B]),
 ""
 )
)</f>
        <v>15857</v>
      </c>
    </row>
    <row r="2475" spans="1:12" x14ac:dyDescent="0.2">
      <c r="A2475">
        <v>4</v>
      </c>
      <c r="B2475">
        <v>5</v>
      </c>
      <c r="C2475">
        <v>3</v>
      </c>
      <c r="D2475">
        <v>6</v>
      </c>
      <c r="E2475" t="s">
        <v>7</v>
      </c>
      <c r="F2475" t="str">
        <f>_xlfn.CONCAT(text2_2[[#This Row],[Column1]:[Column4]])</f>
        <v>4536</v>
      </c>
      <c r="G2475" t="str">
        <f t="shared" si="76"/>
        <v>+</v>
      </c>
      <c r="I2475" t="s">
        <v>7</v>
      </c>
      <c r="J2475">
        <v>4536</v>
      </c>
      <c r="K2475" s="1">
        <f t="shared" si="77"/>
        <v>665</v>
      </c>
      <c r="L2475" t="str" cm="1">
        <f t="array" ref="L2475">IF(J2475="*",
  PRODUCT(IF((Table2[C]=K2475-1)*ISNUMBER(Table2[B]), Table2[B], 1)),
 IF(J2475="+",
  SUMIF(Table2[C], K2475-1, Table2[B]),
 ""
 )
)</f>
        <v/>
      </c>
    </row>
    <row r="2476" spans="1:12" x14ac:dyDescent="0.2">
      <c r="B2476">
        <v>1</v>
      </c>
      <c r="C2476">
        <v>2</v>
      </c>
      <c r="D2476">
        <v>8</v>
      </c>
      <c r="F2476" t="str">
        <f>_xlfn.CONCAT(text2_2[[#This Row],[Column1]:[Column4]])</f>
        <v>128</v>
      </c>
      <c r="G2476" t="str">
        <f t="shared" si="76"/>
        <v>+</v>
      </c>
      <c r="I2476" t="s">
        <v>7</v>
      </c>
      <c r="J2476">
        <v>128</v>
      </c>
      <c r="K2476" s="1">
        <f t="shared" si="77"/>
        <v>665</v>
      </c>
      <c r="L2476" t="str" cm="1">
        <f t="array" ref="L2476">IF(J2476="*",
  PRODUCT(IF((Table2[C]=K2476-1)*ISNUMBER(Table2[B]), Table2[B], 1)),
 IF(J2476="+",
  SUMIF(Table2[C], K2476-1, Table2[B]),
 ""
 )
)</f>
        <v/>
      </c>
    </row>
    <row r="2477" spans="1:12" x14ac:dyDescent="0.2">
      <c r="B2477">
        <v>7</v>
      </c>
      <c r="C2477">
        <v>6</v>
      </c>
      <c r="D2477">
        <v>3</v>
      </c>
      <c r="F2477" t="str">
        <f>_xlfn.CONCAT(text2_2[[#This Row],[Column1]:[Column4]])</f>
        <v>763</v>
      </c>
      <c r="G2477" t="str">
        <f t="shared" si="76"/>
        <v>+</v>
      </c>
      <c r="I2477" t="s">
        <v>7</v>
      </c>
      <c r="J2477">
        <v>763</v>
      </c>
      <c r="K2477" s="1">
        <f t="shared" si="77"/>
        <v>665</v>
      </c>
      <c r="L2477" t="str" cm="1">
        <f t="array" ref="L2477">IF(J2477="*",
  PRODUCT(IF((Table2[C]=K2477-1)*ISNUMBER(Table2[B]), Table2[B], 1)),
 IF(J2477="+",
  SUMIF(Table2[C], K2477-1, Table2[B]),
 ""
 )
)</f>
        <v/>
      </c>
    </row>
    <row r="2478" spans="1:12" x14ac:dyDescent="0.2">
      <c r="C2478">
        <v>6</v>
      </c>
      <c r="D2478">
        <v>8</v>
      </c>
      <c r="F2478" t="str">
        <f>_xlfn.CONCAT(text2_2[[#This Row],[Column1]:[Column4]])</f>
        <v>68</v>
      </c>
      <c r="G2478" t="str">
        <f t="shared" si="76"/>
        <v>+</v>
      </c>
      <c r="I2478" t="s">
        <v>7</v>
      </c>
      <c r="J2478">
        <v>68</v>
      </c>
      <c r="K2478" s="1">
        <f t="shared" si="77"/>
        <v>665</v>
      </c>
      <c r="L2478" t="str" cm="1">
        <f t="array" ref="L2478">IF(J2478="*",
  PRODUCT(IF((Table2[C]=K2478-1)*ISNUMBER(Table2[B]), Table2[B], 1)),
 IF(J2478="+",
  SUMIF(Table2[C], K2478-1, Table2[B]),
 ""
 )
)</f>
        <v/>
      </c>
    </row>
    <row r="2479" spans="1:12" x14ac:dyDescent="0.2">
      <c r="E2479" t="s">
        <v>6</v>
      </c>
      <c r="F2479" t="str">
        <f>_xlfn.CONCAT(text2_2[[#This Row],[Column1]:[Column4]])</f>
        <v/>
      </c>
      <c r="G2479" t="str">
        <f t="shared" si="76"/>
        <v>+</v>
      </c>
      <c r="I2479" t="s">
        <v>7</v>
      </c>
      <c r="J2479" t="str">
        <f>I2479</f>
        <v>+</v>
      </c>
      <c r="K2479" s="1">
        <f t="shared" si="77"/>
        <v>666</v>
      </c>
      <c r="L2479" cm="1">
        <f t="array" ref="L2479">IF(J2479="*",
  PRODUCT(IF((Table2[C]=K2479-1)*ISNUMBER(Table2[B]), Table2[B], 1)),
 IF(J2479="+",
  SUMIF(Table2[C], K2479-1, Table2[B]),
 ""
 )
)</f>
        <v>5495</v>
      </c>
    </row>
    <row r="2480" spans="1:12" x14ac:dyDescent="0.2">
      <c r="D2480">
        <v>7</v>
      </c>
      <c r="E2480" t="s">
        <v>7</v>
      </c>
      <c r="F2480" t="str">
        <f>_xlfn.CONCAT(text2_2[[#This Row],[Column1]:[Column4]])</f>
        <v>7</v>
      </c>
      <c r="G2480" t="str">
        <f t="shared" si="76"/>
        <v>+</v>
      </c>
      <c r="I2480" t="s">
        <v>7</v>
      </c>
      <c r="J2480">
        <v>7</v>
      </c>
      <c r="K2480" s="1">
        <f t="shared" si="77"/>
        <v>666</v>
      </c>
      <c r="L2480" t="str" cm="1">
        <f t="array" ref="L2480">IF(J2480="*",
  PRODUCT(IF((Table2[C]=K2480-1)*ISNUMBER(Table2[B]), Table2[B], 1)),
 IF(J2480="+",
  SUMIF(Table2[C], K2480-1, Table2[B]),
 ""
 )
)</f>
        <v/>
      </c>
    </row>
    <row r="2481" spans="1:12" x14ac:dyDescent="0.2">
      <c r="B2481">
        <v>1</v>
      </c>
      <c r="C2481">
        <v>3</v>
      </c>
      <c r="D2481">
        <v>1</v>
      </c>
      <c r="F2481" t="str">
        <f>_xlfn.CONCAT(text2_2[[#This Row],[Column1]:[Column4]])</f>
        <v>131</v>
      </c>
      <c r="G2481" t="str">
        <f t="shared" si="76"/>
        <v>+</v>
      </c>
      <c r="I2481" t="s">
        <v>7</v>
      </c>
      <c r="J2481">
        <v>131</v>
      </c>
      <c r="K2481" s="1">
        <f t="shared" si="77"/>
        <v>666</v>
      </c>
      <c r="L2481" t="str" cm="1">
        <f t="array" ref="L2481">IF(J2481="*",
  PRODUCT(IF((Table2[C]=K2481-1)*ISNUMBER(Table2[B]), Table2[B], 1)),
 IF(J2481="+",
  SUMIF(Table2[C], K2481-1, Table2[B]),
 ""
 )
)</f>
        <v/>
      </c>
    </row>
    <row r="2482" spans="1:12" x14ac:dyDescent="0.2">
      <c r="A2482">
        <v>5</v>
      </c>
      <c r="B2482">
        <v>9</v>
      </c>
      <c r="C2482">
        <v>1</v>
      </c>
      <c r="D2482">
        <v>4</v>
      </c>
      <c r="F2482" t="str">
        <f>_xlfn.CONCAT(text2_2[[#This Row],[Column1]:[Column4]])</f>
        <v>5914</v>
      </c>
      <c r="G2482" t="str">
        <f t="shared" si="76"/>
        <v>+</v>
      </c>
      <c r="I2482" t="s">
        <v>7</v>
      </c>
      <c r="J2482">
        <v>5914</v>
      </c>
      <c r="K2482" s="1">
        <f t="shared" si="77"/>
        <v>666</v>
      </c>
      <c r="L2482" t="str" cm="1">
        <f t="array" ref="L2482">IF(J2482="*",
  PRODUCT(IF((Table2[C]=K2482-1)*ISNUMBER(Table2[B]), Table2[B], 1)),
 IF(J2482="+",
  SUMIF(Table2[C], K2482-1, Table2[B]),
 ""
 )
)</f>
        <v/>
      </c>
    </row>
    <row r="2483" spans="1:12" x14ac:dyDescent="0.2">
      <c r="A2483">
        <v>5</v>
      </c>
      <c r="B2483">
        <v>2</v>
      </c>
      <c r="C2483">
        <v>7</v>
      </c>
      <c r="D2483">
        <v>9</v>
      </c>
      <c r="F2483" t="str">
        <f>_xlfn.CONCAT(text2_2[[#This Row],[Column1]:[Column4]])</f>
        <v>5279</v>
      </c>
      <c r="G2483" t="str">
        <f t="shared" si="76"/>
        <v>+</v>
      </c>
      <c r="I2483" t="s">
        <v>7</v>
      </c>
      <c r="J2483">
        <v>5279</v>
      </c>
      <c r="K2483" s="1">
        <f t="shared" si="77"/>
        <v>666</v>
      </c>
      <c r="L2483" t="str" cm="1">
        <f t="array" ref="L2483">IF(J2483="*",
  PRODUCT(IF((Table2[C]=K2483-1)*ISNUMBER(Table2[B]), Table2[B], 1)),
 IF(J2483="+",
  SUMIF(Table2[C], K2483-1, Table2[B]),
 ""
 )
)</f>
        <v/>
      </c>
    </row>
    <row r="2484" spans="1:12" x14ac:dyDescent="0.2">
      <c r="E2484" t="s">
        <v>6</v>
      </c>
      <c r="F2484" t="str">
        <f>_xlfn.CONCAT(text2_2[[#This Row],[Column1]:[Column4]])</f>
        <v/>
      </c>
      <c r="G2484" t="str">
        <f t="shared" si="76"/>
        <v>+</v>
      </c>
      <c r="I2484" t="s">
        <v>7</v>
      </c>
      <c r="J2484" t="str">
        <f>I2484</f>
        <v>+</v>
      </c>
      <c r="K2484" s="1">
        <f t="shared" si="77"/>
        <v>667</v>
      </c>
      <c r="L2484" cm="1">
        <f t="array" ref="L2484">IF(J2484="*",
  PRODUCT(IF((Table2[C]=K2484-1)*ISNUMBER(Table2[B]), Table2[B], 1)),
 IF(J2484="+",
  SUMIF(Table2[C], K2484-1, Table2[B]),
 ""
 )
)</f>
        <v>11331</v>
      </c>
    </row>
    <row r="2485" spans="1:12" x14ac:dyDescent="0.2">
      <c r="A2485">
        <v>5</v>
      </c>
      <c r="B2485">
        <v>6</v>
      </c>
      <c r="C2485">
        <v>2</v>
      </c>
      <c r="D2485">
        <v>3</v>
      </c>
      <c r="E2485" t="s">
        <v>5</v>
      </c>
      <c r="F2485" t="str">
        <f>_xlfn.CONCAT(text2_2[[#This Row],[Column1]:[Column4]])</f>
        <v>5623</v>
      </c>
      <c r="G2485" t="str">
        <f t="shared" si="76"/>
        <v>+</v>
      </c>
      <c r="I2485" t="s">
        <v>7</v>
      </c>
      <c r="J2485">
        <v>5623</v>
      </c>
      <c r="K2485" s="1">
        <f t="shared" si="77"/>
        <v>667</v>
      </c>
      <c r="L2485" t="str" cm="1">
        <f t="array" ref="L2485">IF(J2485="*",
  PRODUCT(IF((Table2[C]=K2485-1)*ISNUMBER(Table2[B]), Table2[B], 1)),
 IF(J2485="+",
  SUMIF(Table2[C], K2485-1, Table2[B]),
 ""
 )
)</f>
        <v/>
      </c>
    </row>
    <row r="2486" spans="1:12" x14ac:dyDescent="0.2">
      <c r="A2486">
        <v>9</v>
      </c>
      <c r="B2486">
        <v>6</v>
      </c>
      <c r="C2486">
        <v>1</v>
      </c>
      <c r="D2486">
        <v>8</v>
      </c>
      <c r="F2486" t="str">
        <f>_xlfn.CONCAT(text2_2[[#This Row],[Column1]:[Column4]])</f>
        <v>9618</v>
      </c>
      <c r="G2486" t="str">
        <f t="shared" si="76"/>
        <v>*</v>
      </c>
      <c r="I2486" t="s">
        <v>5</v>
      </c>
      <c r="J2486">
        <v>9618</v>
      </c>
      <c r="K2486" s="1">
        <f t="shared" si="77"/>
        <v>667</v>
      </c>
      <c r="L2486" t="str" cm="1">
        <f t="array" ref="L2486">IF(J2486="*",
  PRODUCT(IF((Table2[C]=K2486-1)*ISNUMBER(Table2[B]), Table2[B], 1)),
 IF(J2486="+",
  SUMIF(Table2[C], K2486-1, Table2[B]),
 ""
 )
)</f>
        <v/>
      </c>
    </row>
    <row r="2487" spans="1:12" x14ac:dyDescent="0.2">
      <c r="A2487">
        <v>7</v>
      </c>
      <c r="B2487">
        <v>3</v>
      </c>
      <c r="C2487">
        <v>7</v>
      </c>
      <c r="F2487" t="str">
        <f>_xlfn.CONCAT(text2_2[[#This Row],[Column1]:[Column4]])</f>
        <v>737</v>
      </c>
      <c r="G2487" t="str">
        <f t="shared" si="76"/>
        <v>*</v>
      </c>
      <c r="I2487" t="s">
        <v>5</v>
      </c>
      <c r="J2487">
        <v>737</v>
      </c>
      <c r="K2487" s="1">
        <f t="shared" si="77"/>
        <v>667</v>
      </c>
      <c r="L2487" t="str" cm="1">
        <f t="array" ref="L2487">IF(J2487="*",
  PRODUCT(IF((Table2[C]=K2487-1)*ISNUMBER(Table2[B]), Table2[B], 1)),
 IF(J2487="+",
  SUMIF(Table2[C], K2487-1, Table2[B]),
 ""
 )
)</f>
        <v/>
      </c>
    </row>
    <row r="2488" spans="1:12" x14ac:dyDescent="0.2">
      <c r="E2488" t="s">
        <v>6</v>
      </c>
      <c r="F2488" t="str">
        <f>_xlfn.CONCAT(text2_2[[#This Row],[Column1]:[Column4]])</f>
        <v/>
      </c>
      <c r="G2488" t="str">
        <f t="shared" si="76"/>
        <v>*</v>
      </c>
      <c r="I2488" t="s">
        <v>5</v>
      </c>
      <c r="J2488" t="str">
        <f>I2488</f>
        <v>*</v>
      </c>
      <c r="K2488" s="1">
        <f t="shared" si="77"/>
        <v>668</v>
      </c>
      <c r="L2488" cm="1">
        <f t="array" ref="L2488">IF(J2488="*",
  PRODUCT(IF((Table2[C]=K2488-1)*ISNUMBER(Table2[B]), Table2[B], 1)),
 IF(J2488="+",
  SUMIF(Table2[C], K2488-1, Table2[B]),
 ""
 )
)</f>
        <v>39858444318</v>
      </c>
    </row>
    <row r="2489" spans="1:12" x14ac:dyDescent="0.2">
      <c r="B2489">
        <v>4</v>
      </c>
      <c r="C2489">
        <v>8</v>
      </c>
      <c r="D2489">
        <v>9</v>
      </c>
      <c r="E2489" t="s">
        <v>5</v>
      </c>
      <c r="F2489" t="str">
        <f>_xlfn.CONCAT(text2_2[[#This Row],[Column1]:[Column4]])</f>
        <v>489</v>
      </c>
      <c r="G2489" t="str">
        <f t="shared" si="76"/>
        <v>*</v>
      </c>
      <c r="I2489" t="s">
        <v>5</v>
      </c>
      <c r="J2489">
        <v>489</v>
      </c>
      <c r="K2489" s="1">
        <f t="shared" si="77"/>
        <v>668</v>
      </c>
      <c r="L2489" t="str" cm="1">
        <f t="array" ref="L2489">IF(J2489="*",
  PRODUCT(IF((Table2[C]=K2489-1)*ISNUMBER(Table2[B]), Table2[B], 1)),
 IF(J2489="+",
  SUMIF(Table2[C], K2489-1, Table2[B]),
 ""
 )
)</f>
        <v/>
      </c>
    </row>
    <row r="2490" spans="1:12" x14ac:dyDescent="0.2">
      <c r="A2490">
        <v>6</v>
      </c>
      <c r="B2490">
        <v>8</v>
      </c>
      <c r="C2490">
        <v>9</v>
      </c>
      <c r="D2490">
        <v>1</v>
      </c>
      <c r="F2490" t="str">
        <f>_xlfn.CONCAT(text2_2[[#This Row],[Column1]:[Column4]])</f>
        <v>6891</v>
      </c>
      <c r="G2490" t="str">
        <f t="shared" si="76"/>
        <v>*</v>
      </c>
      <c r="I2490" t="s">
        <v>5</v>
      </c>
      <c r="J2490">
        <v>6891</v>
      </c>
      <c r="K2490" s="1">
        <f t="shared" si="77"/>
        <v>668</v>
      </c>
      <c r="L2490" t="str" cm="1">
        <f t="array" ref="L2490">IF(J2490="*",
  PRODUCT(IF((Table2[C]=K2490-1)*ISNUMBER(Table2[B]), Table2[B], 1)),
 IF(J2490="+",
  SUMIF(Table2[C], K2490-1, Table2[B]),
 ""
 )
)</f>
        <v/>
      </c>
    </row>
    <row r="2491" spans="1:12" x14ac:dyDescent="0.2">
      <c r="E2491" t="s">
        <v>6</v>
      </c>
      <c r="F2491" t="str">
        <f>_xlfn.CONCAT(text2_2[[#This Row],[Column1]:[Column4]])</f>
        <v/>
      </c>
      <c r="G2491" t="str">
        <f t="shared" si="76"/>
        <v>*</v>
      </c>
      <c r="I2491" t="s">
        <v>5</v>
      </c>
      <c r="J2491" t="str">
        <f>I2491</f>
        <v>*</v>
      </c>
      <c r="K2491" s="1">
        <f t="shared" si="77"/>
        <v>669</v>
      </c>
      <c r="L2491" cm="1">
        <f t="array" ref="L2491">IF(J2491="*",
  PRODUCT(IF((Table2[C]=K2491-1)*ISNUMBER(Table2[B]), Table2[B], 1)),
 IF(J2491="+",
  SUMIF(Table2[C], K2491-1, Table2[B]),
 ""
 )
)</f>
        <v>3369699</v>
      </c>
    </row>
    <row r="2492" spans="1:12" x14ac:dyDescent="0.2">
      <c r="A2492">
        <v>6</v>
      </c>
      <c r="B2492">
        <v>2</v>
      </c>
      <c r="C2492">
        <v>3</v>
      </c>
      <c r="D2492">
        <v>7</v>
      </c>
      <c r="E2492" t="s">
        <v>7</v>
      </c>
      <c r="F2492" t="str">
        <f>_xlfn.CONCAT(text2_2[[#This Row],[Column1]:[Column4]])</f>
        <v>6237</v>
      </c>
      <c r="G2492" t="str">
        <f t="shared" si="76"/>
        <v>*</v>
      </c>
      <c r="I2492" t="s">
        <v>5</v>
      </c>
      <c r="J2492">
        <v>6237</v>
      </c>
      <c r="K2492" s="1">
        <f t="shared" si="77"/>
        <v>669</v>
      </c>
      <c r="L2492" t="str" cm="1">
        <f t="array" ref="L2492">IF(J2492="*",
  PRODUCT(IF((Table2[C]=K2492-1)*ISNUMBER(Table2[B]), Table2[B], 1)),
 IF(J2492="+",
  SUMIF(Table2[C], K2492-1, Table2[B]),
 ""
 )
)</f>
        <v/>
      </c>
    </row>
    <row r="2493" spans="1:12" x14ac:dyDescent="0.2">
      <c r="A2493">
        <v>2</v>
      </c>
      <c r="B2493">
        <v>1</v>
      </c>
      <c r="C2493">
        <v>3</v>
      </c>
      <c r="D2493">
        <v>5</v>
      </c>
      <c r="F2493" t="str">
        <f>_xlfn.CONCAT(text2_2[[#This Row],[Column1]:[Column4]])</f>
        <v>2135</v>
      </c>
      <c r="G2493" t="str">
        <f t="shared" si="76"/>
        <v>+</v>
      </c>
      <c r="I2493" t="s">
        <v>7</v>
      </c>
      <c r="J2493">
        <v>2135</v>
      </c>
      <c r="K2493" s="1">
        <f t="shared" si="77"/>
        <v>669</v>
      </c>
      <c r="L2493" t="str" cm="1">
        <f t="array" ref="L2493">IF(J2493="*",
  PRODUCT(IF((Table2[C]=K2493-1)*ISNUMBER(Table2[B]), Table2[B], 1)),
 IF(J2493="+",
  SUMIF(Table2[C], K2493-1, Table2[B]),
 ""
 )
)</f>
        <v/>
      </c>
    </row>
    <row r="2494" spans="1:12" x14ac:dyDescent="0.2">
      <c r="A2494">
        <v>2</v>
      </c>
      <c r="B2494">
        <v>5</v>
      </c>
      <c r="C2494">
        <v>5</v>
      </c>
      <c r="F2494" t="str">
        <f>_xlfn.CONCAT(text2_2[[#This Row],[Column1]:[Column4]])</f>
        <v>255</v>
      </c>
      <c r="G2494" t="str">
        <f t="shared" si="76"/>
        <v>+</v>
      </c>
      <c r="I2494" t="s">
        <v>7</v>
      </c>
      <c r="J2494">
        <v>255</v>
      </c>
      <c r="K2494" s="1">
        <f t="shared" si="77"/>
        <v>669</v>
      </c>
      <c r="L2494" t="str" cm="1">
        <f t="array" ref="L2494">IF(J2494="*",
  PRODUCT(IF((Table2[C]=K2494-1)*ISNUMBER(Table2[B]), Table2[B], 1)),
 IF(J2494="+",
  SUMIF(Table2[C], K2494-1, Table2[B]),
 ""
 )
)</f>
        <v/>
      </c>
    </row>
    <row r="2495" spans="1:12" x14ac:dyDescent="0.2">
      <c r="A2495">
        <v>9</v>
      </c>
      <c r="B2495">
        <v>9</v>
      </c>
      <c r="C2495">
        <v>3</v>
      </c>
      <c r="F2495" t="str">
        <f>_xlfn.CONCAT(text2_2[[#This Row],[Column1]:[Column4]])</f>
        <v>993</v>
      </c>
      <c r="G2495" t="str">
        <f t="shared" si="76"/>
        <v>+</v>
      </c>
      <c r="I2495" t="s">
        <v>7</v>
      </c>
      <c r="J2495">
        <v>993</v>
      </c>
      <c r="K2495" s="1">
        <f t="shared" si="77"/>
        <v>669</v>
      </c>
      <c r="L2495" t="str" cm="1">
        <f t="array" ref="L2495">IF(J2495="*",
  PRODUCT(IF((Table2[C]=K2495-1)*ISNUMBER(Table2[B]), Table2[B], 1)),
 IF(J2495="+",
  SUMIF(Table2[C], K2495-1, Table2[B]),
 ""
 )
)</f>
        <v/>
      </c>
    </row>
    <row r="2496" spans="1:12" x14ac:dyDescent="0.2">
      <c r="E2496" t="s">
        <v>6</v>
      </c>
      <c r="F2496" t="str">
        <f>_xlfn.CONCAT(text2_2[[#This Row],[Column1]:[Column4]])</f>
        <v/>
      </c>
      <c r="G2496" t="str">
        <f t="shared" si="76"/>
        <v>+</v>
      </c>
      <c r="I2496" t="s">
        <v>7</v>
      </c>
      <c r="J2496" t="str">
        <f>I2496</f>
        <v>+</v>
      </c>
      <c r="K2496" s="1">
        <f t="shared" si="77"/>
        <v>670</v>
      </c>
      <c r="L2496" cm="1">
        <f t="array" ref="L2496">IF(J2496="*",
  PRODUCT(IF((Table2[C]=K2496-1)*ISNUMBER(Table2[B]), Table2[B], 1)),
 IF(J2496="+",
  SUMIF(Table2[C], K2496-1, Table2[B]),
 ""
 )
)</f>
        <v>9620</v>
      </c>
    </row>
    <row r="2497" spans="1:12" x14ac:dyDescent="0.2">
      <c r="A2497">
        <v>3</v>
      </c>
      <c r="B2497">
        <v>4</v>
      </c>
      <c r="C2497">
        <v>2</v>
      </c>
      <c r="D2497">
        <v>6</v>
      </c>
      <c r="E2497" t="s">
        <v>7</v>
      </c>
      <c r="F2497" t="str">
        <f>_xlfn.CONCAT(text2_2[[#This Row],[Column1]:[Column4]])</f>
        <v>3426</v>
      </c>
      <c r="G2497" t="str">
        <f t="shared" si="76"/>
        <v>+</v>
      </c>
      <c r="I2497" t="s">
        <v>7</v>
      </c>
      <c r="J2497">
        <v>3426</v>
      </c>
      <c r="K2497" s="1">
        <f t="shared" si="77"/>
        <v>670</v>
      </c>
      <c r="L2497" t="str" cm="1">
        <f t="array" ref="L2497">IF(J2497="*",
  PRODUCT(IF((Table2[C]=K2497-1)*ISNUMBER(Table2[B]), Table2[B], 1)),
 IF(J2497="+",
  SUMIF(Table2[C], K2497-1, Table2[B]),
 ""
 )
)</f>
        <v/>
      </c>
    </row>
    <row r="2498" spans="1:12" x14ac:dyDescent="0.2">
      <c r="A2498">
        <v>1</v>
      </c>
      <c r="B2498">
        <v>5</v>
      </c>
      <c r="C2498">
        <v>6</v>
      </c>
      <c r="D2498">
        <v>3</v>
      </c>
      <c r="F2498" t="str">
        <f>_xlfn.CONCAT(text2_2[[#This Row],[Column1]:[Column4]])</f>
        <v>1563</v>
      </c>
      <c r="G2498" t="str">
        <f t="shared" si="76"/>
        <v>+</v>
      </c>
      <c r="I2498" t="s">
        <v>7</v>
      </c>
      <c r="J2498">
        <v>1563</v>
      </c>
      <c r="K2498" s="1">
        <f t="shared" si="77"/>
        <v>670</v>
      </c>
      <c r="L2498" t="str" cm="1">
        <f t="array" ref="L2498">IF(J2498="*",
  PRODUCT(IF((Table2[C]=K2498-1)*ISNUMBER(Table2[B]), Table2[B], 1)),
 IF(J2498="+",
  SUMIF(Table2[C], K2498-1, Table2[B]),
 ""
 )
)</f>
        <v/>
      </c>
    </row>
    <row r="2499" spans="1:12" x14ac:dyDescent="0.2">
      <c r="A2499">
        <v>4</v>
      </c>
      <c r="B2499">
        <v>5</v>
      </c>
      <c r="C2499">
        <v>7</v>
      </c>
      <c r="D2499">
        <v>9</v>
      </c>
      <c r="F2499" t="str">
        <f>_xlfn.CONCAT(text2_2[[#This Row],[Column1]:[Column4]])</f>
        <v>4579</v>
      </c>
      <c r="G2499" t="str">
        <f t="shared" si="76"/>
        <v>+</v>
      </c>
      <c r="I2499" t="s">
        <v>7</v>
      </c>
      <c r="J2499">
        <v>4579</v>
      </c>
      <c r="K2499" s="1">
        <f t="shared" si="77"/>
        <v>670</v>
      </c>
      <c r="L2499" t="str" cm="1">
        <f t="array" ref="L2499">IF(J2499="*",
  PRODUCT(IF((Table2[C]=K2499-1)*ISNUMBER(Table2[B]), Table2[B], 1)),
 IF(J2499="+",
  SUMIF(Table2[C], K2499-1, Table2[B]),
 ""
 )
)</f>
        <v/>
      </c>
    </row>
    <row r="2500" spans="1:12" x14ac:dyDescent="0.2">
      <c r="A2500">
        <v>3</v>
      </c>
      <c r="B2500">
        <v>8</v>
      </c>
      <c r="C2500">
        <v>9</v>
      </c>
      <c r="D2500">
        <v>7</v>
      </c>
      <c r="F2500" t="str">
        <f>_xlfn.CONCAT(text2_2[[#This Row],[Column1]:[Column4]])</f>
        <v>3897</v>
      </c>
      <c r="G2500" t="str">
        <f t="shared" ref="G2500:G2563" si="78">IF(E2499&lt;&gt;"",E2499,G2499)</f>
        <v>+</v>
      </c>
      <c r="I2500" t="s">
        <v>7</v>
      </c>
      <c r="J2500">
        <v>3897</v>
      </c>
      <c r="K2500" s="1">
        <f t="shared" ref="K2500:K2563" si="79">IF(ISNUMBER(J2500),K2499,K2499+1)</f>
        <v>670</v>
      </c>
      <c r="L2500" t="str" cm="1">
        <f t="array" ref="L2500">IF(J2500="*",
  PRODUCT(IF((Table2[C]=K2500-1)*ISNUMBER(Table2[B]), Table2[B], 1)),
 IF(J2500="+",
  SUMIF(Table2[C], K2500-1, Table2[B]),
 ""
 )
)</f>
        <v/>
      </c>
    </row>
    <row r="2501" spans="1:12" x14ac:dyDescent="0.2">
      <c r="E2501" t="s">
        <v>6</v>
      </c>
      <c r="F2501" t="str">
        <f>_xlfn.CONCAT(text2_2[[#This Row],[Column1]:[Column4]])</f>
        <v/>
      </c>
      <c r="G2501" t="str">
        <f t="shared" si="78"/>
        <v>+</v>
      </c>
      <c r="I2501" t="s">
        <v>7</v>
      </c>
      <c r="J2501" t="str">
        <f>I2501</f>
        <v>+</v>
      </c>
      <c r="K2501" s="1">
        <f t="shared" si="79"/>
        <v>671</v>
      </c>
      <c r="L2501" cm="1">
        <f t="array" ref="L2501">IF(J2501="*",
  PRODUCT(IF((Table2[C]=K2501-1)*ISNUMBER(Table2[B]), Table2[B], 1)),
 IF(J2501="+",
  SUMIF(Table2[C], K2501-1, Table2[B]),
 ""
 )
)</f>
        <v>13465</v>
      </c>
    </row>
    <row r="2502" spans="1:12" x14ac:dyDescent="0.2">
      <c r="A2502">
        <v>7</v>
      </c>
      <c r="B2502">
        <v>2</v>
      </c>
      <c r="C2502">
        <v>3</v>
      </c>
      <c r="D2502">
        <v>4</v>
      </c>
      <c r="E2502" t="s">
        <v>5</v>
      </c>
      <c r="F2502" t="str">
        <f>_xlfn.CONCAT(text2_2[[#This Row],[Column1]:[Column4]])</f>
        <v>7234</v>
      </c>
      <c r="G2502" t="str">
        <f t="shared" si="78"/>
        <v>+</v>
      </c>
      <c r="I2502" t="s">
        <v>7</v>
      </c>
      <c r="J2502">
        <v>7234</v>
      </c>
      <c r="K2502" s="1">
        <f t="shared" si="79"/>
        <v>671</v>
      </c>
      <c r="L2502" t="str" cm="1">
        <f t="array" ref="L2502">IF(J2502="*",
  PRODUCT(IF((Table2[C]=K2502-1)*ISNUMBER(Table2[B]), Table2[B], 1)),
 IF(J2502="+",
  SUMIF(Table2[C], K2502-1, Table2[B]),
 ""
 )
)</f>
        <v/>
      </c>
    </row>
    <row r="2503" spans="1:12" x14ac:dyDescent="0.2">
      <c r="C2503">
        <v>3</v>
      </c>
      <c r="D2503">
        <v>2</v>
      </c>
      <c r="F2503" t="str">
        <f>_xlfn.CONCAT(text2_2[[#This Row],[Column1]:[Column4]])</f>
        <v>32</v>
      </c>
      <c r="G2503" t="str">
        <f t="shared" si="78"/>
        <v>*</v>
      </c>
      <c r="I2503" t="s">
        <v>5</v>
      </c>
      <c r="J2503">
        <v>32</v>
      </c>
      <c r="K2503" s="1">
        <f t="shared" si="79"/>
        <v>671</v>
      </c>
      <c r="L2503" t="str" cm="1">
        <f t="array" ref="L2503">IF(J2503="*",
  PRODUCT(IF((Table2[C]=K2503-1)*ISNUMBER(Table2[B]), Table2[B], 1)),
 IF(J2503="+",
  SUMIF(Table2[C], K2503-1, Table2[B]),
 ""
 )
)</f>
        <v/>
      </c>
    </row>
    <row r="2504" spans="1:12" x14ac:dyDescent="0.2">
      <c r="D2504">
        <v>2</v>
      </c>
      <c r="F2504" t="str">
        <f>_xlfn.CONCAT(text2_2[[#This Row],[Column1]:[Column4]])</f>
        <v>2</v>
      </c>
      <c r="G2504" t="str">
        <f t="shared" si="78"/>
        <v>*</v>
      </c>
      <c r="I2504" t="s">
        <v>5</v>
      </c>
      <c r="J2504">
        <v>2</v>
      </c>
      <c r="K2504" s="1">
        <f t="shared" si="79"/>
        <v>671</v>
      </c>
      <c r="L2504" t="str" cm="1">
        <f t="array" ref="L2504">IF(J2504="*",
  PRODUCT(IF((Table2[C]=K2504-1)*ISNUMBER(Table2[B]), Table2[B], 1)),
 IF(J2504="+",
  SUMIF(Table2[C], K2504-1, Table2[B]),
 ""
 )
)</f>
        <v/>
      </c>
    </row>
    <row r="2505" spans="1:12" x14ac:dyDescent="0.2">
      <c r="E2505" t="s">
        <v>6</v>
      </c>
      <c r="F2505" t="str">
        <f>_xlfn.CONCAT(text2_2[[#This Row],[Column1]:[Column4]])</f>
        <v/>
      </c>
      <c r="G2505" t="str">
        <f t="shared" si="78"/>
        <v>*</v>
      </c>
      <c r="I2505" t="s">
        <v>5</v>
      </c>
      <c r="J2505" t="str">
        <f>I2505</f>
        <v>*</v>
      </c>
      <c r="K2505" s="1">
        <f t="shared" si="79"/>
        <v>672</v>
      </c>
      <c r="L2505" cm="1">
        <f t="array" ref="L2505">IF(J2505="*",
  PRODUCT(IF((Table2[C]=K2505-1)*ISNUMBER(Table2[B]), Table2[B], 1)),
 IF(J2505="+",
  SUMIF(Table2[C], K2505-1, Table2[B]),
 ""
 )
)</f>
        <v>462976</v>
      </c>
    </row>
    <row r="2506" spans="1:12" x14ac:dyDescent="0.2">
      <c r="A2506">
        <v>5</v>
      </c>
      <c r="B2506">
        <v>1</v>
      </c>
      <c r="C2506">
        <v>6</v>
      </c>
      <c r="D2506">
        <v>7</v>
      </c>
      <c r="E2506" t="s">
        <v>5</v>
      </c>
      <c r="F2506" t="str">
        <f>_xlfn.CONCAT(text2_2[[#This Row],[Column1]:[Column4]])</f>
        <v>5167</v>
      </c>
      <c r="G2506" t="str">
        <f t="shared" si="78"/>
        <v>*</v>
      </c>
      <c r="I2506" t="s">
        <v>5</v>
      </c>
      <c r="J2506">
        <v>5167</v>
      </c>
      <c r="K2506" s="1">
        <f t="shared" si="79"/>
        <v>672</v>
      </c>
      <c r="L2506" t="str" cm="1">
        <f t="array" ref="L2506">IF(J2506="*",
  PRODUCT(IF((Table2[C]=K2506-1)*ISNUMBER(Table2[B]), Table2[B], 1)),
 IF(J2506="+",
  SUMIF(Table2[C], K2506-1, Table2[B]),
 ""
 )
)</f>
        <v/>
      </c>
    </row>
    <row r="2507" spans="1:12" x14ac:dyDescent="0.2">
      <c r="B2507">
        <v>7</v>
      </c>
      <c r="C2507">
        <v>4</v>
      </c>
      <c r="D2507">
        <v>5</v>
      </c>
      <c r="F2507" t="str">
        <f>_xlfn.CONCAT(text2_2[[#This Row],[Column1]:[Column4]])</f>
        <v>745</v>
      </c>
      <c r="G2507" t="str">
        <f t="shared" si="78"/>
        <v>*</v>
      </c>
      <c r="I2507" t="s">
        <v>5</v>
      </c>
      <c r="J2507">
        <v>745</v>
      </c>
      <c r="K2507" s="1">
        <f t="shared" si="79"/>
        <v>672</v>
      </c>
      <c r="L2507" t="str" cm="1">
        <f t="array" ref="L2507">IF(J2507="*",
  PRODUCT(IF((Table2[C]=K2507-1)*ISNUMBER(Table2[B]), Table2[B], 1)),
 IF(J2507="+",
  SUMIF(Table2[C], K2507-1, Table2[B]),
 ""
 )
)</f>
        <v/>
      </c>
    </row>
    <row r="2508" spans="1:12" x14ac:dyDescent="0.2">
      <c r="C2508">
        <v>1</v>
      </c>
      <c r="D2508">
        <v>1</v>
      </c>
      <c r="F2508" t="str">
        <f>_xlfn.CONCAT(text2_2[[#This Row],[Column1]:[Column4]])</f>
        <v>11</v>
      </c>
      <c r="G2508" t="str">
        <f t="shared" si="78"/>
        <v>*</v>
      </c>
      <c r="I2508" t="s">
        <v>5</v>
      </c>
      <c r="J2508">
        <v>11</v>
      </c>
      <c r="K2508" s="1">
        <f t="shared" si="79"/>
        <v>672</v>
      </c>
      <c r="L2508" t="str" cm="1">
        <f t="array" ref="L2508">IF(J2508="*",
  PRODUCT(IF((Table2[C]=K2508-1)*ISNUMBER(Table2[B]), Table2[B], 1)),
 IF(J2508="+",
  SUMIF(Table2[C], K2508-1, Table2[B]),
 ""
 )
)</f>
        <v/>
      </c>
    </row>
    <row r="2509" spans="1:12" x14ac:dyDescent="0.2">
      <c r="E2509" t="s">
        <v>6</v>
      </c>
      <c r="F2509" t="str">
        <f>_xlfn.CONCAT(text2_2[[#This Row],[Column1]:[Column4]])</f>
        <v/>
      </c>
      <c r="G2509" t="str">
        <f t="shared" si="78"/>
        <v>*</v>
      </c>
      <c r="I2509" t="s">
        <v>5</v>
      </c>
      <c r="J2509" t="str">
        <f>I2509</f>
        <v>*</v>
      </c>
      <c r="K2509" s="1">
        <f t="shared" si="79"/>
        <v>673</v>
      </c>
      <c r="L2509" cm="1">
        <f t="array" ref="L2509">IF(J2509="*",
  PRODUCT(IF((Table2[C]=K2509-1)*ISNUMBER(Table2[B]), Table2[B], 1)),
 IF(J2509="+",
  SUMIF(Table2[C], K2509-1, Table2[B]),
 ""
 )
)</f>
        <v>42343565</v>
      </c>
    </row>
    <row r="2510" spans="1:12" x14ac:dyDescent="0.2">
      <c r="A2510">
        <v>8</v>
      </c>
      <c r="B2510">
        <v>4</v>
      </c>
      <c r="C2510">
        <v>8</v>
      </c>
      <c r="D2510">
        <v>2</v>
      </c>
      <c r="E2510" t="s">
        <v>5</v>
      </c>
      <c r="F2510" t="str">
        <f>_xlfn.CONCAT(text2_2[[#This Row],[Column1]:[Column4]])</f>
        <v>8482</v>
      </c>
      <c r="G2510" t="str">
        <f t="shared" si="78"/>
        <v>*</v>
      </c>
      <c r="I2510" t="s">
        <v>5</v>
      </c>
      <c r="J2510">
        <v>8482</v>
      </c>
      <c r="K2510" s="1">
        <f t="shared" si="79"/>
        <v>673</v>
      </c>
      <c r="L2510" t="str" cm="1">
        <f t="array" ref="L2510">IF(J2510="*",
  PRODUCT(IF((Table2[C]=K2510-1)*ISNUMBER(Table2[B]), Table2[B], 1)),
 IF(J2510="+",
  SUMIF(Table2[C], K2510-1, Table2[B]),
 ""
 )
)</f>
        <v/>
      </c>
    </row>
    <row r="2511" spans="1:12" x14ac:dyDescent="0.2">
      <c r="A2511">
        <v>3</v>
      </c>
      <c r="B2511">
        <v>1</v>
      </c>
      <c r="C2511">
        <v>3</v>
      </c>
      <c r="D2511">
        <v>8</v>
      </c>
      <c r="F2511" t="str">
        <f>_xlfn.CONCAT(text2_2[[#This Row],[Column1]:[Column4]])</f>
        <v>3138</v>
      </c>
      <c r="G2511" t="str">
        <f t="shared" si="78"/>
        <v>*</v>
      </c>
      <c r="I2511" t="s">
        <v>5</v>
      </c>
      <c r="J2511">
        <v>3138</v>
      </c>
      <c r="K2511" s="1">
        <f t="shared" si="79"/>
        <v>673</v>
      </c>
      <c r="L2511" t="str" cm="1">
        <f t="array" ref="L2511">IF(J2511="*",
  PRODUCT(IF((Table2[C]=K2511-1)*ISNUMBER(Table2[B]), Table2[B], 1)),
 IF(J2511="+",
  SUMIF(Table2[C], K2511-1, Table2[B]),
 ""
 )
)</f>
        <v/>
      </c>
    </row>
    <row r="2512" spans="1:12" x14ac:dyDescent="0.2">
      <c r="E2512" t="s">
        <v>6</v>
      </c>
      <c r="F2512" t="str">
        <f>_xlfn.CONCAT(text2_2[[#This Row],[Column1]:[Column4]])</f>
        <v/>
      </c>
      <c r="G2512" t="str">
        <f t="shared" si="78"/>
        <v>*</v>
      </c>
      <c r="I2512" t="s">
        <v>5</v>
      </c>
      <c r="J2512" t="str">
        <f>I2512</f>
        <v>*</v>
      </c>
      <c r="K2512" s="1">
        <f t="shared" si="79"/>
        <v>674</v>
      </c>
      <c r="L2512" cm="1">
        <f t="array" ref="L2512">IF(J2512="*",
  PRODUCT(IF((Table2[C]=K2512-1)*ISNUMBER(Table2[B]), Table2[B], 1)),
 IF(J2512="+",
  SUMIF(Table2[C], K2512-1, Table2[B]),
 ""
 )
)</f>
        <v>26616516</v>
      </c>
    </row>
    <row r="2513" spans="1:12" x14ac:dyDescent="0.2">
      <c r="A2513">
        <v>5</v>
      </c>
      <c r="B2513">
        <v>2</v>
      </c>
      <c r="C2513">
        <v>3</v>
      </c>
      <c r="D2513">
        <v>3</v>
      </c>
      <c r="E2513" t="s">
        <v>5</v>
      </c>
      <c r="F2513" t="str">
        <f>_xlfn.CONCAT(text2_2[[#This Row],[Column1]:[Column4]])</f>
        <v>5233</v>
      </c>
      <c r="G2513" t="str">
        <f t="shared" si="78"/>
        <v>*</v>
      </c>
      <c r="I2513" t="s">
        <v>5</v>
      </c>
      <c r="J2513">
        <v>5233</v>
      </c>
      <c r="K2513" s="1">
        <f t="shared" si="79"/>
        <v>674</v>
      </c>
      <c r="L2513" t="str" cm="1">
        <f t="array" ref="L2513">IF(J2513="*",
  PRODUCT(IF((Table2[C]=K2513-1)*ISNUMBER(Table2[B]), Table2[B], 1)),
 IF(J2513="+",
  SUMIF(Table2[C], K2513-1, Table2[B]),
 ""
 )
)</f>
        <v/>
      </c>
    </row>
    <row r="2514" spans="1:12" x14ac:dyDescent="0.2">
      <c r="A2514">
        <v>4</v>
      </c>
      <c r="B2514">
        <v>1</v>
      </c>
      <c r="C2514">
        <v>2</v>
      </c>
      <c r="D2514">
        <v>4</v>
      </c>
      <c r="F2514" t="str">
        <f>_xlfn.CONCAT(text2_2[[#This Row],[Column1]:[Column4]])</f>
        <v>4124</v>
      </c>
      <c r="G2514" t="str">
        <f t="shared" si="78"/>
        <v>*</v>
      </c>
      <c r="I2514" t="s">
        <v>5</v>
      </c>
      <c r="J2514">
        <v>4124</v>
      </c>
      <c r="K2514" s="1">
        <f t="shared" si="79"/>
        <v>674</v>
      </c>
      <c r="L2514" t="str" cm="1">
        <f t="array" ref="L2514">IF(J2514="*",
  PRODUCT(IF((Table2[C]=K2514-1)*ISNUMBER(Table2[B]), Table2[B], 1)),
 IF(J2514="+",
  SUMIF(Table2[C], K2514-1, Table2[B]),
 ""
 )
)</f>
        <v/>
      </c>
    </row>
    <row r="2515" spans="1:12" x14ac:dyDescent="0.2">
      <c r="E2515" t="s">
        <v>6</v>
      </c>
      <c r="F2515" t="str">
        <f>_xlfn.CONCAT(text2_2[[#This Row],[Column1]:[Column4]])</f>
        <v/>
      </c>
      <c r="G2515" t="str">
        <f t="shared" si="78"/>
        <v>*</v>
      </c>
      <c r="I2515" t="s">
        <v>5</v>
      </c>
      <c r="J2515" t="str">
        <f>I2515</f>
        <v>*</v>
      </c>
      <c r="K2515" s="1">
        <f t="shared" si="79"/>
        <v>675</v>
      </c>
      <c r="L2515" cm="1">
        <f t="array" ref="L2515">IF(J2515="*",
  PRODUCT(IF((Table2[C]=K2515-1)*ISNUMBER(Table2[B]), Table2[B], 1)),
 IF(J2515="+",
  SUMIF(Table2[C], K2515-1, Table2[B]),
 ""
 )
)</f>
        <v>21580892</v>
      </c>
    </row>
    <row r="2516" spans="1:12" x14ac:dyDescent="0.2">
      <c r="A2516">
        <v>8</v>
      </c>
      <c r="B2516">
        <v>2</v>
      </c>
      <c r="E2516" t="s">
        <v>5</v>
      </c>
      <c r="F2516" t="str">
        <f>_xlfn.CONCAT(text2_2[[#This Row],[Column1]:[Column4]])</f>
        <v>82</v>
      </c>
      <c r="G2516" t="str">
        <f t="shared" si="78"/>
        <v>*</v>
      </c>
      <c r="I2516" t="s">
        <v>5</v>
      </c>
      <c r="J2516">
        <v>82</v>
      </c>
      <c r="K2516" s="1">
        <f t="shared" si="79"/>
        <v>675</v>
      </c>
      <c r="L2516" t="str" cm="1">
        <f t="array" ref="L2516">IF(J2516="*",
  PRODUCT(IF((Table2[C]=K2516-1)*ISNUMBER(Table2[B]), Table2[B], 1)),
 IF(J2516="+",
  SUMIF(Table2[C], K2516-1, Table2[B]),
 ""
 )
)</f>
        <v/>
      </c>
    </row>
    <row r="2517" spans="1:12" x14ac:dyDescent="0.2">
      <c r="A2517">
        <v>5</v>
      </c>
      <c r="B2517">
        <v>4</v>
      </c>
      <c r="C2517">
        <v>1</v>
      </c>
      <c r="D2517">
        <v>9</v>
      </c>
      <c r="F2517" t="str">
        <f>_xlfn.CONCAT(text2_2[[#This Row],[Column1]:[Column4]])</f>
        <v>5419</v>
      </c>
      <c r="G2517" t="str">
        <f t="shared" si="78"/>
        <v>*</v>
      </c>
      <c r="I2517" t="s">
        <v>5</v>
      </c>
      <c r="J2517">
        <v>5419</v>
      </c>
      <c r="K2517" s="1">
        <f t="shared" si="79"/>
        <v>675</v>
      </c>
      <c r="L2517" t="str" cm="1">
        <f t="array" ref="L2517">IF(J2517="*",
  PRODUCT(IF((Table2[C]=K2517-1)*ISNUMBER(Table2[B]), Table2[B], 1)),
 IF(J2517="+",
  SUMIF(Table2[C], K2517-1, Table2[B]),
 ""
 )
)</f>
        <v/>
      </c>
    </row>
    <row r="2518" spans="1:12" x14ac:dyDescent="0.2">
      <c r="A2518">
        <v>1</v>
      </c>
      <c r="B2518">
        <v>5</v>
      </c>
      <c r="C2518">
        <v>8</v>
      </c>
      <c r="D2518">
        <v>8</v>
      </c>
      <c r="F2518" t="str">
        <f>_xlfn.CONCAT(text2_2[[#This Row],[Column1]:[Column4]])</f>
        <v>1588</v>
      </c>
      <c r="G2518" t="str">
        <f t="shared" si="78"/>
        <v>*</v>
      </c>
      <c r="I2518" t="s">
        <v>5</v>
      </c>
      <c r="J2518">
        <v>1588</v>
      </c>
      <c r="K2518" s="1">
        <f t="shared" si="79"/>
        <v>675</v>
      </c>
      <c r="L2518" t="str" cm="1">
        <f t="array" ref="L2518">IF(J2518="*",
  PRODUCT(IF((Table2[C]=K2518-1)*ISNUMBER(Table2[B]), Table2[B], 1)),
 IF(J2518="+",
  SUMIF(Table2[C], K2518-1, Table2[B]),
 ""
 )
)</f>
        <v/>
      </c>
    </row>
    <row r="2519" spans="1:12" x14ac:dyDescent="0.2">
      <c r="E2519" t="s">
        <v>6</v>
      </c>
      <c r="F2519" t="str">
        <f>_xlfn.CONCAT(text2_2[[#This Row],[Column1]:[Column4]])</f>
        <v/>
      </c>
      <c r="G2519" t="str">
        <f t="shared" si="78"/>
        <v>*</v>
      </c>
      <c r="I2519" t="s">
        <v>5</v>
      </c>
      <c r="J2519" t="str">
        <f>I2519</f>
        <v>*</v>
      </c>
      <c r="K2519" s="1">
        <f t="shared" si="79"/>
        <v>676</v>
      </c>
      <c r="L2519" cm="1">
        <f t="array" ref="L2519">IF(J2519="*",
  PRODUCT(IF((Table2[C]=K2519-1)*ISNUMBER(Table2[B]), Table2[B], 1)),
 IF(J2519="+",
  SUMIF(Table2[C], K2519-1, Table2[B]),
 ""
 )
)</f>
        <v>705640504</v>
      </c>
    </row>
    <row r="2520" spans="1:12" x14ac:dyDescent="0.2">
      <c r="A2520">
        <v>1</v>
      </c>
      <c r="B2520">
        <v>1</v>
      </c>
      <c r="C2520">
        <v>2</v>
      </c>
      <c r="D2520">
        <v>4</v>
      </c>
      <c r="E2520" t="s">
        <v>7</v>
      </c>
      <c r="F2520" t="str">
        <f>_xlfn.CONCAT(text2_2[[#This Row],[Column1]:[Column4]])</f>
        <v>1124</v>
      </c>
      <c r="G2520" t="str">
        <f t="shared" si="78"/>
        <v>*</v>
      </c>
      <c r="I2520" t="s">
        <v>5</v>
      </c>
      <c r="J2520">
        <v>1124</v>
      </c>
      <c r="K2520" s="1">
        <f t="shared" si="79"/>
        <v>676</v>
      </c>
      <c r="L2520" t="str" cm="1">
        <f t="array" ref="L2520">IF(J2520="*",
  PRODUCT(IF((Table2[C]=K2520-1)*ISNUMBER(Table2[B]), Table2[B], 1)),
 IF(J2520="+",
  SUMIF(Table2[C], K2520-1, Table2[B]),
 ""
 )
)</f>
        <v/>
      </c>
    </row>
    <row r="2521" spans="1:12" x14ac:dyDescent="0.2">
      <c r="A2521">
        <v>4</v>
      </c>
      <c r="B2521">
        <v>9</v>
      </c>
      <c r="C2521">
        <v>4</v>
      </c>
      <c r="F2521" t="str">
        <f>_xlfn.CONCAT(text2_2[[#This Row],[Column1]:[Column4]])</f>
        <v>494</v>
      </c>
      <c r="G2521" t="str">
        <f t="shared" si="78"/>
        <v>+</v>
      </c>
      <c r="I2521" t="s">
        <v>7</v>
      </c>
      <c r="J2521">
        <v>494</v>
      </c>
      <c r="K2521" s="1">
        <f t="shared" si="79"/>
        <v>676</v>
      </c>
      <c r="L2521" t="str" cm="1">
        <f t="array" ref="L2521">IF(J2521="*",
  PRODUCT(IF((Table2[C]=K2521-1)*ISNUMBER(Table2[B]), Table2[B], 1)),
 IF(J2521="+",
  SUMIF(Table2[C], K2521-1, Table2[B]),
 ""
 )
)</f>
        <v/>
      </c>
    </row>
    <row r="2522" spans="1:12" x14ac:dyDescent="0.2">
      <c r="E2522" t="s">
        <v>6</v>
      </c>
      <c r="F2522" t="str">
        <f>_xlfn.CONCAT(text2_2[[#This Row],[Column1]:[Column4]])</f>
        <v/>
      </c>
      <c r="G2522" t="str">
        <f t="shared" si="78"/>
        <v>+</v>
      </c>
      <c r="I2522" t="s">
        <v>7</v>
      </c>
      <c r="J2522" t="str">
        <f>I2522</f>
        <v>+</v>
      </c>
      <c r="K2522" s="1">
        <f t="shared" si="79"/>
        <v>677</v>
      </c>
      <c r="L2522" cm="1">
        <f t="array" ref="L2522">IF(J2522="*",
  PRODUCT(IF((Table2[C]=K2522-1)*ISNUMBER(Table2[B]), Table2[B], 1)),
 IF(J2522="+",
  SUMIF(Table2[C], K2522-1, Table2[B]),
 ""
 )
)</f>
        <v>1618</v>
      </c>
    </row>
    <row r="2523" spans="1:12" x14ac:dyDescent="0.2">
      <c r="A2523">
        <v>5</v>
      </c>
      <c r="B2523">
        <v>5</v>
      </c>
      <c r="C2523">
        <v>4</v>
      </c>
      <c r="D2523">
        <v>4</v>
      </c>
      <c r="E2523" t="s">
        <v>5</v>
      </c>
      <c r="F2523" t="str">
        <f>_xlfn.CONCAT(text2_2[[#This Row],[Column1]:[Column4]])</f>
        <v>5544</v>
      </c>
      <c r="G2523" t="str">
        <f t="shared" si="78"/>
        <v>+</v>
      </c>
      <c r="I2523" t="s">
        <v>7</v>
      </c>
      <c r="J2523">
        <v>5544</v>
      </c>
      <c r="K2523" s="1">
        <f t="shared" si="79"/>
        <v>677</v>
      </c>
      <c r="L2523" t="str" cm="1">
        <f t="array" ref="L2523">IF(J2523="*",
  PRODUCT(IF((Table2[C]=K2523-1)*ISNUMBER(Table2[B]), Table2[B], 1)),
 IF(J2523="+",
  SUMIF(Table2[C], K2523-1, Table2[B]),
 ""
 )
)</f>
        <v/>
      </c>
    </row>
    <row r="2524" spans="1:12" x14ac:dyDescent="0.2">
      <c r="A2524">
        <v>7</v>
      </c>
      <c r="B2524">
        <v>8</v>
      </c>
      <c r="C2524">
        <v>7</v>
      </c>
      <c r="D2524">
        <v>5</v>
      </c>
      <c r="F2524" t="str">
        <f>_xlfn.CONCAT(text2_2[[#This Row],[Column1]:[Column4]])</f>
        <v>7875</v>
      </c>
      <c r="G2524" t="str">
        <f t="shared" si="78"/>
        <v>*</v>
      </c>
      <c r="I2524" t="s">
        <v>5</v>
      </c>
      <c r="J2524">
        <v>7875</v>
      </c>
      <c r="K2524" s="1">
        <f t="shared" si="79"/>
        <v>677</v>
      </c>
      <c r="L2524" t="str" cm="1">
        <f t="array" ref="L2524">IF(J2524="*",
  PRODUCT(IF((Table2[C]=K2524-1)*ISNUMBER(Table2[B]), Table2[B], 1)),
 IF(J2524="+",
  SUMIF(Table2[C], K2524-1, Table2[B]),
 ""
 )
)</f>
        <v/>
      </c>
    </row>
    <row r="2525" spans="1:12" x14ac:dyDescent="0.2">
      <c r="E2525" t="s">
        <v>6</v>
      </c>
      <c r="F2525" t="str">
        <f>_xlfn.CONCAT(text2_2[[#This Row],[Column1]:[Column4]])</f>
        <v/>
      </c>
      <c r="G2525" t="str">
        <f t="shared" si="78"/>
        <v>*</v>
      </c>
      <c r="I2525" t="s">
        <v>5</v>
      </c>
      <c r="J2525" t="str">
        <f>I2525</f>
        <v>*</v>
      </c>
      <c r="K2525" s="1">
        <f t="shared" si="79"/>
        <v>678</v>
      </c>
      <c r="L2525" cm="1">
        <f t="array" ref="L2525">IF(J2525="*",
  PRODUCT(IF((Table2[C]=K2525-1)*ISNUMBER(Table2[B]), Table2[B], 1)),
 IF(J2525="+",
  SUMIF(Table2[C], K2525-1, Table2[B]),
 ""
 )
)</f>
        <v>43659000</v>
      </c>
    </row>
    <row r="2526" spans="1:12" x14ac:dyDescent="0.2">
      <c r="A2526">
        <v>4</v>
      </c>
      <c r="B2526">
        <v>2</v>
      </c>
      <c r="E2526" t="s">
        <v>7</v>
      </c>
      <c r="F2526" t="str">
        <f>_xlfn.CONCAT(text2_2[[#This Row],[Column1]:[Column4]])</f>
        <v>42</v>
      </c>
      <c r="G2526" t="str">
        <f t="shared" si="78"/>
        <v>*</v>
      </c>
      <c r="I2526" t="s">
        <v>5</v>
      </c>
      <c r="J2526">
        <v>42</v>
      </c>
      <c r="K2526" s="1">
        <f t="shared" si="79"/>
        <v>678</v>
      </c>
      <c r="L2526" t="str" cm="1">
        <f t="array" ref="L2526">IF(J2526="*",
  PRODUCT(IF((Table2[C]=K2526-1)*ISNUMBER(Table2[B]), Table2[B], 1)),
 IF(J2526="+",
  SUMIF(Table2[C], K2526-1, Table2[B]),
 ""
 )
)</f>
        <v/>
      </c>
    </row>
    <row r="2527" spans="1:12" x14ac:dyDescent="0.2">
      <c r="A2527">
        <v>5</v>
      </c>
      <c r="B2527">
        <v>7</v>
      </c>
      <c r="C2527">
        <v>7</v>
      </c>
      <c r="F2527" t="str">
        <f>_xlfn.CONCAT(text2_2[[#This Row],[Column1]:[Column4]])</f>
        <v>577</v>
      </c>
      <c r="G2527" t="str">
        <f t="shared" si="78"/>
        <v>+</v>
      </c>
      <c r="I2527" t="s">
        <v>7</v>
      </c>
      <c r="J2527">
        <v>577</v>
      </c>
      <c r="K2527" s="1">
        <f t="shared" si="79"/>
        <v>678</v>
      </c>
      <c r="L2527" t="str" cm="1">
        <f t="array" ref="L2527">IF(J2527="*",
  PRODUCT(IF((Table2[C]=K2527-1)*ISNUMBER(Table2[B]), Table2[B], 1)),
 IF(J2527="+",
  SUMIF(Table2[C], K2527-1, Table2[B]),
 ""
 )
)</f>
        <v/>
      </c>
    </row>
    <row r="2528" spans="1:12" x14ac:dyDescent="0.2">
      <c r="A2528">
        <v>3</v>
      </c>
      <c r="B2528">
        <v>6</v>
      </c>
      <c r="C2528">
        <v>7</v>
      </c>
      <c r="D2528">
        <v>8</v>
      </c>
      <c r="F2528" t="str">
        <f>_xlfn.CONCAT(text2_2[[#This Row],[Column1]:[Column4]])</f>
        <v>3678</v>
      </c>
      <c r="G2528" t="str">
        <f t="shared" si="78"/>
        <v>+</v>
      </c>
      <c r="I2528" t="s">
        <v>7</v>
      </c>
      <c r="J2528">
        <v>3678</v>
      </c>
      <c r="K2528" s="1">
        <f t="shared" si="79"/>
        <v>678</v>
      </c>
      <c r="L2528" t="str" cm="1">
        <f t="array" ref="L2528">IF(J2528="*",
  PRODUCT(IF((Table2[C]=K2528-1)*ISNUMBER(Table2[B]), Table2[B], 1)),
 IF(J2528="+",
  SUMIF(Table2[C], K2528-1, Table2[B]),
 ""
 )
)</f>
        <v/>
      </c>
    </row>
    <row r="2529" spans="1:12" x14ac:dyDescent="0.2">
      <c r="A2529">
        <v>7</v>
      </c>
      <c r="B2529">
        <v>7</v>
      </c>
      <c r="C2529">
        <v>4</v>
      </c>
      <c r="D2529">
        <v>6</v>
      </c>
      <c r="F2529" t="str">
        <f>_xlfn.CONCAT(text2_2[[#This Row],[Column1]:[Column4]])</f>
        <v>7746</v>
      </c>
      <c r="G2529" t="str">
        <f t="shared" si="78"/>
        <v>+</v>
      </c>
      <c r="I2529" t="s">
        <v>7</v>
      </c>
      <c r="J2529">
        <v>7746</v>
      </c>
      <c r="K2529" s="1">
        <f t="shared" si="79"/>
        <v>678</v>
      </c>
      <c r="L2529" t="str" cm="1">
        <f t="array" ref="L2529">IF(J2529="*",
  PRODUCT(IF((Table2[C]=K2529-1)*ISNUMBER(Table2[B]), Table2[B], 1)),
 IF(J2529="+",
  SUMIF(Table2[C], K2529-1, Table2[B]),
 ""
 )
)</f>
        <v/>
      </c>
    </row>
    <row r="2530" spans="1:12" x14ac:dyDescent="0.2">
      <c r="E2530" t="s">
        <v>6</v>
      </c>
      <c r="F2530" t="str">
        <f>_xlfn.CONCAT(text2_2[[#This Row],[Column1]:[Column4]])</f>
        <v/>
      </c>
      <c r="G2530" t="str">
        <f t="shared" si="78"/>
        <v>+</v>
      </c>
      <c r="I2530" t="s">
        <v>7</v>
      </c>
      <c r="J2530" t="str">
        <f>I2530</f>
        <v>+</v>
      </c>
      <c r="K2530" s="1">
        <f t="shared" si="79"/>
        <v>679</v>
      </c>
      <c r="L2530" cm="1">
        <f t="array" ref="L2530">IF(J2530="*",
  PRODUCT(IF((Table2[C]=K2530-1)*ISNUMBER(Table2[B]), Table2[B], 1)),
 IF(J2530="+",
  SUMIF(Table2[C], K2530-1, Table2[B]),
 ""
 )
)</f>
        <v>12043</v>
      </c>
    </row>
    <row r="2531" spans="1:12" x14ac:dyDescent="0.2">
      <c r="A2531">
        <v>8</v>
      </c>
      <c r="B2531">
        <v>9</v>
      </c>
      <c r="C2531">
        <v>3</v>
      </c>
      <c r="D2531">
        <v>8</v>
      </c>
      <c r="E2531" t="s">
        <v>7</v>
      </c>
      <c r="F2531" t="str">
        <f>_xlfn.CONCAT(text2_2[[#This Row],[Column1]:[Column4]])</f>
        <v>8938</v>
      </c>
      <c r="G2531" t="str">
        <f t="shared" si="78"/>
        <v>+</v>
      </c>
      <c r="I2531" t="s">
        <v>7</v>
      </c>
      <c r="J2531">
        <v>8938</v>
      </c>
      <c r="K2531" s="1">
        <f t="shared" si="79"/>
        <v>679</v>
      </c>
      <c r="L2531" t="str" cm="1">
        <f t="array" ref="L2531">IF(J2531="*",
  PRODUCT(IF((Table2[C]=K2531-1)*ISNUMBER(Table2[B]), Table2[B], 1)),
 IF(J2531="+",
  SUMIF(Table2[C], K2531-1, Table2[B]),
 ""
 )
)</f>
        <v/>
      </c>
    </row>
    <row r="2532" spans="1:12" x14ac:dyDescent="0.2">
      <c r="A2532">
        <v>2</v>
      </c>
      <c r="B2532">
        <v>9</v>
      </c>
      <c r="F2532" t="str">
        <f>_xlfn.CONCAT(text2_2[[#This Row],[Column1]:[Column4]])</f>
        <v>29</v>
      </c>
      <c r="G2532" t="str">
        <f t="shared" si="78"/>
        <v>+</v>
      </c>
      <c r="I2532" t="s">
        <v>7</v>
      </c>
      <c r="J2532">
        <v>29</v>
      </c>
      <c r="K2532" s="1">
        <f t="shared" si="79"/>
        <v>679</v>
      </c>
      <c r="L2532" t="str" cm="1">
        <f t="array" ref="L2532">IF(J2532="*",
  PRODUCT(IF((Table2[C]=K2532-1)*ISNUMBER(Table2[B]), Table2[B], 1)),
 IF(J2532="+",
  SUMIF(Table2[C], K2532-1, Table2[B]),
 ""
 )
)</f>
        <v/>
      </c>
    </row>
    <row r="2533" spans="1:12" x14ac:dyDescent="0.2">
      <c r="E2533" t="s">
        <v>6</v>
      </c>
      <c r="F2533" t="str">
        <f>_xlfn.CONCAT(text2_2[[#This Row],[Column1]:[Column4]])</f>
        <v/>
      </c>
      <c r="G2533" t="str">
        <f t="shared" si="78"/>
        <v>+</v>
      </c>
      <c r="I2533" t="s">
        <v>7</v>
      </c>
      <c r="J2533" t="str">
        <f>I2533</f>
        <v>+</v>
      </c>
      <c r="K2533" s="1">
        <f t="shared" si="79"/>
        <v>680</v>
      </c>
      <c r="L2533" cm="1">
        <f t="array" ref="L2533">IF(J2533="*",
  PRODUCT(IF((Table2[C]=K2533-1)*ISNUMBER(Table2[B]), Table2[B], 1)),
 IF(J2533="+",
  SUMIF(Table2[C], K2533-1, Table2[B]),
 ""
 )
)</f>
        <v>8967</v>
      </c>
    </row>
    <row r="2534" spans="1:12" x14ac:dyDescent="0.2">
      <c r="B2534">
        <v>1</v>
      </c>
      <c r="C2534">
        <v>6</v>
      </c>
      <c r="D2534">
        <v>8</v>
      </c>
      <c r="E2534" t="s">
        <v>5</v>
      </c>
      <c r="F2534" t="str">
        <f>_xlfn.CONCAT(text2_2[[#This Row],[Column1]:[Column4]])</f>
        <v>168</v>
      </c>
      <c r="G2534" t="str">
        <f t="shared" si="78"/>
        <v>+</v>
      </c>
      <c r="I2534" t="s">
        <v>7</v>
      </c>
      <c r="J2534">
        <v>168</v>
      </c>
      <c r="K2534" s="1">
        <f t="shared" si="79"/>
        <v>680</v>
      </c>
      <c r="L2534" t="str" cm="1">
        <f t="array" ref="L2534">IF(J2534="*",
  PRODUCT(IF((Table2[C]=K2534-1)*ISNUMBER(Table2[B]), Table2[B], 1)),
 IF(J2534="+",
  SUMIF(Table2[C], K2534-1, Table2[B]),
 ""
 )
)</f>
        <v/>
      </c>
    </row>
    <row r="2535" spans="1:12" x14ac:dyDescent="0.2">
      <c r="A2535">
        <v>5</v>
      </c>
      <c r="B2535">
        <v>6</v>
      </c>
      <c r="C2535">
        <v>6</v>
      </c>
      <c r="D2535">
        <v>7</v>
      </c>
      <c r="F2535" t="str">
        <f>_xlfn.CONCAT(text2_2[[#This Row],[Column1]:[Column4]])</f>
        <v>5667</v>
      </c>
      <c r="G2535" t="str">
        <f t="shared" si="78"/>
        <v>*</v>
      </c>
      <c r="I2535" t="s">
        <v>5</v>
      </c>
      <c r="J2535">
        <v>5667</v>
      </c>
      <c r="K2535" s="1">
        <f t="shared" si="79"/>
        <v>680</v>
      </c>
      <c r="L2535" t="str" cm="1">
        <f t="array" ref="L2535">IF(J2535="*",
  PRODUCT(IF((Table2[C]=K2535-1)*ISNUMBER(Table2[B]), Table2[B], 1)),
 IF(J2535="+",
  SUMIF(Table2[C], K2535-1, Table2[B]),
 ""
 )
)</f>
        <v/>
      </c>
    </row>
    <row r="2536" spans="1:12" x14ac:dyDescent="0.2">
      <c r="A2536">
        <v>7</v>
      </c>
      <c r="B2536">
        <v>4</v>
      </c>
      <c r="C2536">
        <v>5</v>
      </c>
      <c r="D2536">
        <v>4</v>
      </c>
      <c r="F2536" t="str">
        <f>_xlfn.CONCAT(text2_2[[#This Row],[Column1]:[Column4]])</f>
        <v>7454</v>
      </c>
      <c r="G2536" t="str">
        <f t="shared" si="78"/>
        <v>*</v>
      </c>
      <c r="I2536" t="s">
        <v>5</v>
      </c>
      <c r="J2536">
        <v>7454</v>
      </c>
      <c r="K2536" s="1">
        <f t="shared" si="79"/>
        <v>680</v>
      </c>
      <c r="L2536" t="str" cm="1">
        <f t="array" ref="L2536">IF(J2536="*",
  PRODUCT(IF((Table2[C]=K2536-1)*ISNUMBER(Table2[B]), Table2[B], 1)),
 IF(J2536="+",
  SUMIF(Table2[C], K2536-1, Table2[B]),
 ""
 )
)</f>
        <v/>
      </c>
    </row>
    <row r="2537" spans="1:12" x14ac:dyDescent="0.2">
      <c r="E2537" t="s">
        <v>6</v>
      </c>
      <c r="F2537" t="str">
        <f>_xlfn.CONCAT(text2_2[[#This Row],[Column1]:[Column4]])</f>
        <v/>
      </c>
      <c r="G2537" t="str">
        <f t="shared" si="78"/>
        <v>*</v>
      </c>
      <c r="I2537" t="s">
        <v>5</v>
      </c>
      <c r="J2537" t="str">
        <f>I2537</f>
        <v>*</v>
      </c>
      <c r="K2537" s="1">
        <f t="shared" si="79"/>
        <v>681</v>
      </c>
      <c r="L2537" cm="1">
        <f t="array" ref="L2537">IF(J2537="*",
  PRODUCT(IF((Table2[C]=K2537-1)*ISNUMBER(Table2[B]), Table2[B], 1)),
 IF(J2537="+",
  SUMIF(Table2[C], K2537-1, Table2[B]),
 ""
 )
)</f>
        <v>7096625424</v>
      </c>
    </row>
    <row r="2538" spans="1:12" x14ac:dyDescent="0.2">
      <c r="A2538">
        <v>4</v>
      </c>
      <c r="B2538">
        <v>1</v>
      </c>
      <c r="C2538">
        <v>2</v>
      </c>
      <c r="D2538">
        <v>1</v>
      </c>
      <c r="E2538" t="s">
        <v>5</v>
      </c>
      <c r="F2538" t="str">
        <f>_xlfn.CONCAT(text2_2[[#This Row],[Column1]:[Column4]])</f>
        <v>4121</v>
      </c>
      <c r="G2538" t="str">
        <f t="shared" si="78"/>
        <v>*</v>
      </c>
      <c r="I2538" t="s">
        <v>5</v>
      </c>
      <c r="J2538">
        <v>4121</v>
      </c>
      <c r="K2538" s="1">
        <f t="shared" si="79"/>
        <v>681</v>
      </c>
      <c r="L2538" t="str" cm="1">
        <f t="array" ref="L2538">IF(J2538="*",
  PRODUCT(IF((Table2[C]=K2538-1)*ISNUMBER(Table2[B]), Table2[B], 1)),
 IF(J2538="+",
  SUMIF(Table2[C], K2538-1, Table2[B]),
 ""
 )
)</f>
        <v/>
      </c>
    </row>
    <row r="2539" spans="1:12" x14ac:dyDescent="0.2">
      <c r="A2539">
        <v>1</v>
      </c>
      <c r="B2539">
        <v>2</v>
      </c>
      <c r="C2539">
        <v>5</v>
      </c>
      <c r="D2539">
        <v>1</v>
      </c>
      <c r="F2539" t="str">
        <f>_xlfn.CONCAT(text2_2[[#This Row],[Column1]:[Column4]])</f>
        <v>1251</v>
      </c>
      <c r="G2539" t="str">
        <f t="shared" si="78"/>
        <v>*</v>
      </c>
      <c r="I2539" t="s">
        <v>5</v>
      </c>
      <c r="J2539">
        <v>1251</v>
      </c>
      <c r="K2539" s="1">
        <f t="shared" si="79"/>
        <v>681</v>
      </c>
      <c r="L2539" t="str" cm="1">
        <f t="array" ref="L2539">IF(J2539="*",
  PRODUCT(IF((Table2[C]=K2539-1)*ISNUMBER(Table2[B]), Table2[B], 1)),
 IF(J2539="+",
  SUMIF(Table2[C], K2539-1, Table2[B]),
 ""
 )
)</f>
        <v/>
      </c>
    </row>
    <row r="2540" spans="1:12" x14ac:dyDescent="0.2">
      <c r="B2540">
        <v>4</v>
      </c>
      <c r="C2540">
        <v>7</v>
      </c>
      <c r="D2540">
        <v>3</v>
      </c>
      <c r="F2540" t="str">
        <f>_xlfn.CONCAT(text2_2[[#This Row],[Column1]:[Column4]])</f>
        <v>473</v>
      </c>
      <c r="G2540" t="str">
        <f t="shared" si="78"/>
        <v>*</v>
      </c>
      <c r="I2540" t="s">
        <v>5</v>
      </c>
      <c r="J2540">
        <v>473</v>
      </c>
      <c r="K2540" s="1">
        <f t="shared" si="79"/>
        <v>681</v>
      </c>
      <c r="L2540" t="str" cm="1">
        <f t="array" ref="L2540">IF(J2540="*",
  PRODUCT(IF((Table2[C]=K2540-1)*ISNUMBER(Table2[B]), Table2[B], 1)),
 IF(J2540="+",
  SUMIF(Table2[C], K2540-1, Table2[B]),
 ""
 )
)</f>
        <v/>
      </c>
    </row>
    <row r="2541" spans="1:12" x14ac:dyDescent="0.2">
      <c r="E2541" t="s">
        <v>6</v>
      </c>
      <c r="F2541" t="str">
        <f>_xlfn.CONCAT(text2_2[[#This Row],[Column1]:[Column4]])</f>
        <v/>
      </c>
      <c r="G2541" t="str">
        <f t="shared" si="78"/>
        <v>*</v>
      </c>
      <c r="I2541" t="s">
        <v>5</v>
      </c>
      <c r="J2541" t="str">
        <f>I2541</f>
        <v>*</v>
      </c>
      <c r="K2541" s="1">
        <f t="shared" si="79"/>
        <v>682</v>
      </c>
      <c r="L2541" cm="1">
        <f t="array" ref="L2541">IF(J2541="*",
  PRODUCT(IF((Table2[C]=K2541-1)*ISNUMBER(Table2[B]), Table2[B], 1)),
 IF(J2541="+",
  SUMIF(Table2[C], K2541-1, Table2[B]),
 ""
 )
)</f>
        <v>2438490483</v>
      </c>
    </row>
    <row r="2542" spans="1:12" x14ac:dyDescent="0.2">
      <c r="A2542">
        <v>9</v>
      </c>
      <c r="B2542">
        <v>8</v>
      </c>
      <c r="C2542">
        <v>6</v>
      </c>
      <c r="D2542">
        <v>8</v>
      </c>
      <c r="E2542" t="s">
        <v>7</v>
      </c>
      <c r="F2542" t="str">
        <f>_xlfn.CONCAT(text2_2[[#This Row],[Column1]:[Column4]])</f>
        <v>9868</v>
      </c>
      <c r="G2542" t="str">
        <f t="shared" si="78"/>
        <v>*</v>
      </c>
      <c r="I2542" t="s">
        <v>5</v>
      </c>
      <c r="J2542">
        <v>9868</v>
      </c>
      <c r="K2542" s="1">
        <f t="shared" si="79"/>
        <v>682</v>
      </c>
      <c r="L2542" t="str" cm="1">
        <f t="array" ref="L2542">IF(J2542="*",
  PRODUCT(IF((Table2[C]=K2542-1)*ISNUMBER(Table2[B]), Table2[B], 1)),
 IF(J2542="+",
  SUMIF(Table2[C], K2542-1, Table2[B]),
 ""
 )
)</f>
        <v/>
      </c>
    </row>
    <row r="2543" spans="1:12" x14ac:dyDescent="0.2">
      <c r="A2543">
        <v>8</v>
      </c>
      <c r="B2543">
        <v>5</v>
      </c>
      <c r="C2543">
        <v>1</v>
      </c>
      <c r="D2543">
        <v>6</v>
      </c>
      <c r="F2543" t="str">
        <f>_xlfn.CONCAT(text2_2[[#This Row],[Column1]:[Column4]])</f>
        <v>8516</v>
      </c>
      <c r="G2543" t="str">
        <f t="shared" si="78"/>
        <v>+</v>
      </c>
      <c r="I2543" t="s">
        <v>7</v>
      </c>
      <c r="J2543">
        <v>8516</v>
      </c>
      <c r="K2543" s="1">
        <f t="shared" si="79"/>
        <v>682</v>
      </c>
      <c r="L2543" t="str" cm="1">
        <f t="array" ref="L2543">IF(J2543="*",
  PRODUCT(IF((Table2[C]=K2543-1)*ISNUMBER(Table2[B]), Table2[B], 1)),
 IF(J2543="+",
  SUMIF(Table2[C], K2543-1, Table2[B]),
 ""
 )
)</f>
        <v/>
      </c>
    </row>
    <row r="2544" spans="1:12" x14ac:dyDescent="0.2">
      <c r="E2544" t="s">
        <v>6</v>
      </c>
      <c r="F2544" t="str">
        <f>_xlfn.CONCAT(text2_2[[#This Row],[Column1]:[Column4]])</f>
        <v/>
      </c>
      <c r="G2544" t="str">
        <f t="shared" si="78"/>
        <v>+</v>
      </c>
      <c r="I2544" t="s">
        <v>7</v>
      </c>
      <c r="J2544" t="str">
        <f>I2544</f>
        <v>+</v>
      </c>
      <c r="K2544" s="1">
        <f t="shared" si="79"/>
        <v>683</v>
      </c>
      <c r="L2544" cm="1">
        <f t="array" ref="L2544">IF(J2544="*",
  PRODUCT(IF((Table2[C]=K2544-1)*ISNUMBER(Table2[B]), Table2[B], 1)),
 IF(J2544="+",
  SUMIF(Table2[C], K2544-1, Table2[B]),
 ""
 )
)</f>
        <v>18384</v>
      </c>
    </row>
    <row r="2545" spans="1:12" x14ac:dyDescent="0.2">
      <c r="A2545">
        <v>3</v>
      </c>
      <c r="B2545">
        <v>4</v>
      </c>
      <c r="C2545">
        <v>3</v>
      </c>
      <c r="D2545">
        <v>9</v>
      </c>
      <c r="E2545" t="s">
        <v>7</v>
      </c>
      <c r="F2545" t="str">
        <f>_xlfn.CONCAT(text2_2[[#This Row],[Column1]:[Column4]])</f>
        <v>3439</v>
      </c>
      <c r="G2545" t="str">
        <f t="shared" si="78"/>
        <v>+</v>
      </c>
      <c r="I2545" t="s">
        <v>7</v>
      </c>
      <c r="J2545">
        <v>3439</v>
      </c>
      <c r="K2545" s="1">
        <f t="shared" si="79"/>
        <v>683</v>
      </c>
      <c r="L2545" t="str" cm="1">
        <f t="array" ref="L2545">IF(J2545="*",
  PRODUCT(IF((Table2[C]=K2545-1)*ISNUMBER(Table2[B]), Table2[B], 1)),
 IF(J2545="+",
  SUMIF(Table2[C], K2545-1, Table2[B]),
 ""
 )
)</f>
        <v/>
      </c>
    </row>
    <row r="2546" spans="1:12" x14ac:dyDescent="0.2">
      <c r="A2546">
        <v>3</v>
      </c>
      <c r="B2546">
        <v>1</v>
      </c>
      <c r="C2546">
        <v>2</v>
      </c>
      <c r="D2546">
        <v>3</v>
      </c>
      <c r="F2546" t="str">
        <f>_xlfn.CONCAT(text2_2[[#This Row],[Column1]:[Column4]])</f>
        <v>3123</v>
      </c>
      <c r="G2546" t="str">
        <f t="shared" si="78"/>
        <v>+</v>
      </c>
      <c r="I2546" t="s">
        <v>7</v>
      </c>
      <c r="J2546">
        <v>3123</v>
      </c>
      <c r="K2546" s="1">
        <f t="shared" si="79"/>
        <v>683</v>
      </c>
      <c r="L2546" t="str" cm="1">
        <f t="array" ref="L2546">IF(J2546="*",
  PRODUCT(IF((Table2[C]=K2546-1)*ISNUMBER(Table2[B]), Table2[B], 1)),
 IF(J2546="+",
  SUMIF(Table2[C], K2546-1, Table2[B]),
 ""
 )
)</f>
        <v/>
      </c>
    </row>
    <row r="2547" spans="1:12" x14ac:dyDescent="0.2">
      <c r="E2547" t="s">
        <v>6</v>
      </c>
      <c r="F2547" t="str">
        <f>_xlfn.CONCAT(text2_2[[#This Row],[Column1]:[Column4]])</f>
        <v/>
      </c>
      <c r="G2547" t="str">
        <f t="shared" si="78"/>
        <v>+</v>
      </c>
      <c r="I2547" t="s">
        <v>7</v>
      </c>
      <c r="J2547" t="str">
        <f>I2547</f>
        <v>+</v>
      </c>
      <c r="K2547" s="1">
        <f t="shared" si="79"/>
        <v>684</v>
      </c>
      <c r="L2547" cm="1">
        <f t="array" ref="L2547">IF(J2547="*",
  PRODUCT(IF((Table2[C]=K2547-1)*ISNUMBER(Table2[B]), Table2[B], 1)),
 IF(J2547="+",
  SUMIF(Table2[C], K2547-1, Table2[B]),
 ""
 )
)</f>
        <v>6562</v>
      </c>
    </row>
    <row r="2548" spans="1:12" x14ac:dyDescent="0.2">
      <c r="A2548">
        <v>5</v>
      </c>
      <c r="B2548">
        <v>3</v>
      </c>
      <c r="C2548">
        <v>1</v>
      </c>
      <c r="D2548">
        <v>6</v>
      </c>
      <c r="E2548" t="s">
        <v>5</v>
      </c>
      <c r="F2548" t="str">
        <f>_xlfn.CONCAT(text2_2[[#This Row],[Column1]:[Column4]])</f>
        <v>5316</v>
      </c>
      <c r="G2548" t="str">
        <f t="shared" si="78"/>
        <v>+</v>
      </c>
      <c r="I2548" t="s">
        <v>7</v>
      </c>
      <c r="J2548">
        <v>5316</v>
      </c>
      <c r="K2548" s="1">
        <f t="shared" si="79"/>
        <v>684</v>
      </c>
      <c r="L2548" t="str" cm="1">
        <f t="array" ref="L2548">IF(J2548="*",
  PRODUCT(IF((Table2[C]=K2548-1)*ISNUMBER(Table2[B]), Table2[B], 1)),
 IF(J2548="+",
  SUMIF(Table2[C], K2548-1, Table2[B]),
 ""
 )
)</f>
        <v/>
      </c>
    </row>
    <row r="2549" spans="1:12" x14ac:dyDescent="0.2">
      <c r="A2549">
        <v>2</v>
      </c>
      <c r="B2549">
        <v>1</v>
      </c>
      <c r="C2549">
        <v>8</v>
      </c>
      <c r="D2549">
        <v>9</v>
      </c>
      <c r="F2549" t="str">
        <f>_xlfn.CONCAT(text2_2[[#This Row],[Column1]:[Column4]])</f>
        <v>2189</v>
      </c>
      <c r="G2549" t="str">
        <f t="shared" si="78"/>
        <v>*</v>
      </c>
      <c r="I2549" t="s">
        <v>5</v>
      </c>
      <c r="J2549">
        <v>2189</v>
      </c>
      <c r="K2549" s="1">
        <f t="shared" si="79"/>
        <v>684</v>
      </c>
      <c r="L2549" t="str" cm="1">
        <f t="array" ref="L2549">IF(J2549="*",
  PRODUCT(IF((Table2[C]=K2549-1)*ISNUMBER(Table2[B]), Table2[B], 1)),
 IF(J2549="+",
  SUMIF(Table2[C], K2549-1, Table2[B]),
 ""
 )
)</f>
        <v/>
      </c>
    </row>
    <row r="2550" spans="1:12" x14ac:dyDescent="0.2">
      <c r="A2550">
        <v>9</v>
      </c>
      <c r="B2550">
        <v>7</v>
      </c>
      <c r="C2550">
        <v>1</v>
      </c>
      <c r="D2550">
        <v>3</v>
      </c>
      <c r="F2550" t="str">
        <f>_xlfn.CONCAT(text2_2[[#This Row],[Column1]:[Column4]])</f>
        <v>9713</v>
      </c>
      <c r="G2550" t="str">
        <f t="shared" si="78"/>
        <v>*</v>
      </c>
      <c r="I2550" t="s">
        <v>5</v>
      </c>
      <c r="J2550">
        <v>9713</v>
      </c>
      <c r="K2550" s="1">
        <f t="shared" si="79"/>
        <v>684</v>
      </c>
      <c r="L2550" t="str" cm="1">
        <f t="array" ref="L2550">IF(J2550="*",
  PRODUCT(IF((Table2[C]=K2550-1)*ISNUMBER(Table2[B]), Table2[B], 1)),
 IF(J2550="+",
  SUMIF(Table2[C], K2550-1, Table2[B]),
 ""
 )
)</f>
        <v/>
      </c>
    </row>
    <row r="2551" spans="1:12" x14ac:dyDescent="0.2">
      <c r="E2551" t="s">
        <v>6</v>
      </c>
      <c r="F2551" t="str">
        <f>_xlfn.CONCAT(text2_2[[#This Row],[Column1]:[Column4]])</f>
        <v/>
      </c>
      <c r="G2551" t="str">
        <f t="shared" si="78"/>
        <v>*</v>
      </c>
      <c r="I2551" t="s">
        <v>5</v>
      </c>
      <c r="J2551" t="str">
        <f>I2551</f>
        <v>*</v>
      </c>
      <c r="K2551" s="1">
        <f t="shared" si="79"/>
        <v>685</v>
      </c>
      <c r="L2551" cm="1">
        <f t="array" ref="L2551">IF(J2551="*",
  PRODUCT(IF((Table2[C]=K2551-1)*ISNUMBER(Table2[B]), Table2[B], 1)),
 IF(J2551="+",
  SUMIF(Table2[C], K2551-1, Table2[B]),
 ""
 )
)</f>
        <v>113027500212</v>
      </c>
    </row>
    <row r="2552" spans="1:12" x14ac:dyDescent="0.2">
      <c r="A2552">
        <v>6</v>
      </c>
      <c r="B2552">
        <v>1</v>
      </c>
      <c r="C2552">
        <v>4</v>
      </c>
      <c r="E2552" t="s">
        <v>7</v>
      </c>
      <c r="F2552" t="str">
        <f>_xlfn.CONCAT(text2_2[[#This Row],[Column1]:[Column4]])</f>
        <v>614</v>
      </c>
      <c r="G2552" t="str">
        <f t="shared" si="78"/>
        <v>*</v>
      </c>
      <c r="I2552" t="s">
        <v>5</v>
      </c>
      <c r="J2552">
        <v>614</v>
      </c>
      <c r="K2552" s="1">
        <f t="shared" si="79"/>
        <v>685</v>
      </c>
      <c r="L2552" t="str" cm="1">
        <f t="array" ref="L2552">IF(J2552="*",
  PRODUCT(IF((Table2[C]=K2552-1)*ISNUMBER(Table2[B]), Table2[B], 1)),
 IF(J2552="+",
  SUMIF(Table2[C], K2552-1, Table2[B]),
 ""
 )
)</f>
        <v/>
      </c>
    </row>
    <row r="2553" spans="1:12" x14ac:dyDescent="0.2">
      <c r="A2553">
        <v>1</v>
      </c>
      <c r="B2553">
        <v>2</v>
      </c>
      <c r="C2553">
        <v>1</v>
      </c>
      <c r="D2553">
        <v>3</v>
      </c>
      <c r="F2553" t="str">
        <f>_xlfn.CONCAT(text2_2[[#This Row],[Column1]:[Column4]])</f>
        <v>1213</v>
      </c>
      <c r="G2553" t="str">
        <f t="shared" si="78"/>
        <v>+</v>
      </c>
      <c r="I2553" t="s">
        <v>7</v>
      </c>
      <c r="J2553">
        <v>1213</v>
      </c>
      <c r="K2553" s="1">
        <f t="shared" si="79"/>
        <v>685</v>
      </c>
      <c r="L2553" t="str" cm="1">
        <f t="array" ref="L2553">IF(J2553="*",
  PRODUCT(IF((Table2[C]=K2553-1)*ISNUMBER(Table2[B]), Table2[B], 1)),
 IF(J2553="+",
  SUMIF(Table2[C], K2553-1, Table2[B]),
 ""
 )
)</f>
        <v/>
      </c>
    </row>
    <row r="2554" spans="1:12" x14ac:dyDescent="0.2">
      <c r="A2554">
        <v>4</v>
      </c>
      <c r="B2554">
        <v>4</v>
      </c>
      <c r="C2554">
        <v>4</v>
      </c>
      <c r="D2554">
        <v>3</v>
      </c>
      <c r="F2554" t="str">
        <f>_xlfn.CONCAT(text2_2[[#This Row],[Column1]:[Column4]])</f>
        <v>4443</v>
      </c>
      <c r="G2554" t="str">
        <f t="shared" si="78"/>
        <v>+</v>
      </c>
      <c r="I2554" t="s">
        <v>7</v>
      </c>
      <c r="J2554">
        <v>4443</v>
      </c>
      <c r="K2554" s="1">
        <f t="shared" si="79"/>
        <v>685</v>
      </c>
      <c r="L2554" t="str" cm="1">
        <f t="array" ref="L2554">IF(J2554="*",
  PRODUCT(IF((Table2[C]=K2554-1)*ISNUMBER(Table2[B]), Table2[B], 1)),
 IF(J2554="+",
  SUMIF(Table2[C], K2554-1, Table2[B]),
 ""
 )
)</f>
        <v/>
      </c>
    </row>
    <row r="2555" spans="1:12" x14ac:dyDescent="0.2">
      <c r="A2555">
        <v>2</v>
      </c>
      <c r="B2555">
        <v>8</v>
      </c>
      <c r="C2555">
        <v>9</v>
      </c>
      <c r="D2555">
        <v>3</v>
      </c>
      <c r="F2555" t="str">
        <f>_xlfn.CONCAT(text2_2[[#This Row],[Column1]:[Column4]])</f>
        <v>2893</v>
      </c>
      <c r="G2555" t="str">
        <f t="shared" si="78"/>
        <v>+</v>
      </c>
      <c r="I2555" t="s">
        <v>7</v>
      </c>
      <c r="J2555">
        <v>2893</v>
      </c>
      <c r="K2555" s="1">
        <f t="shared" si="79"/>
        <v>685</v>
      </c>
      <c r="L2555" t="str" cm="1">
        <f t="array" ref="L2555">IF(J2555="*",
  PRODUCT(IF((Table2[C]=K2555-1)*ISNUMBER(Table2[B]), Table2[B], 1)),
 IF(J2555="+",
  SUMIF(Table2[C], K2555-1, Table2[B]),
 ""
 )
)</f>
        <v/>
      </c>
    </row>
    <row r="2556" spans="1:12" x14ac:dyDescent="0.2">
      <c r="E2556" t="s">
        <v>6</v>
      </c>
      <c r="F2556" t="str">
        <f>_xlfn.CONCAT(text2_2[[#This Row],[Column1]:[Column4]])</f>
        <v/>
      </c>
      <c r="G2556" t="str">
        <f t="shared" si="78"/>
        <v>+</v>
      </c>
      <c r="I2556" t="s">
        <v>7</v>
      </c>
      <c r="J2556" t="str">
        <f>I2556</f>
        <v>+</v>
      </c>
      <c r="K2556" s="1">
        <f t="shared" si="79"/>
        <v>686</v>
      </c>
      <c r="L2556" cm="1">
        <f t="array" ref="L2556">IF(J2556="*",
  PRODUCT(IF((Table2[C]=K2556-1)*ISNUMBER(Table2[B]), Table2[B], 1)),
 IF(J2556="+",
  SUMIF(Table2[C], K2556-1, Table2[B]),
 ""
 )
)</f>
        <v>9163</v>
      </c>
    </row>
    <row r="2557" spans="1:12" x14ac:dyDescent="0.2">
      <c r="A2557">
        <v>7</v>
      </c>
      <c r="B2557">
        <v>7</v>
      </c>
      <c r="C2557">
        <v>5</v>
      </c>
      <c r="D2557">
        <v>3</v>
      </c>
      <c r="E2557" t="s">
        <v>7</v>
      </c>
      <c r="F2557" t="str">
        <f>_xlfn.CONCAT(text2_2[[#This Row],[Column1]:[Column4]])</f>
        <v>7753</v>
      </c>
      <c r="G2557" t="str">
        <f t="shared" si="78"/>
        <v>+</v>
      </c>
      <c r="I2557" t="s">
        <v>7</v>
      </c>
      <c r="J2557">
        <v>7753</v>
      </c>
      <c r="K2557" s="1">
        <f t="shared" si="79"/>
        <v>686</v>
      </c>
      <c r="L2557" t="str" cm="1">
        <f t="array" ref="L2557">IF(J2557="*",
  PRODUCT(IF((Table2[C]=K2557-1)*ISNUMBER(Table2[B]), Table2[B], 1)),
 IF(J2557="+",
  SUMIF(Table2[C], K2557-1, Table2[B]),
 ""
 )
)</f>
        <v/>
      </c>
    </row>
    <row r="2558" spans="1:12" x14ac:dyDescent="0.2">
      <c r="A2558">
        <v>5</v>
      </c>
      <c r="B2558">
        <v>1</v>
      </c>
      <c r="C2558">
        <v>6</v>
      </c>
      <c r="F2558" t="str">
        <f>_xlfn.CONCAT(text2_2[[#This Row],[Column1]:[Column4]])</f>
        <v>516</v>
      </c>
      <c r="G2558" t="str">
        <f t="shared" si="78"/>
        <v>+</v>
      </c>
      <c r="I2558" t="s">
        <v>7</v>
      </c>
      <c r="J2558">
        <v>516</v>
      </c>
      <c r="K2558" s="1">
        <f t="shared" si="79"/>
        <v>686</v>
      </c>
      <c r="L2558" t="str" cm="1">
        <f t="array" ref="L2558">IF(J2558="*",
  PRODUCT(IF((Table2[C]=K2558-1)*ISNUMBER(Table2[B]), Table2[B], 1)),
 IF(J2558="+",
  SUMIF(Table2[C], K2558-1, Table2[B]),
 ""
 )
)</f>
        <v/>
      </c>
    </row>
    <row r="2559" spans="1:12" x14ac:dyDescent="0.2">
      <c r="A2559">
        <v>5</v>
      </c>
      <c r="B2559">
        <v>6</v>
      </c>
      <c r="C2559">
        <v>4</v>
      </c>
      <c r="F2559" t="str">
        <f>_xlfn.CONCAT(text2_2[[#This Row],[Column1]:[Column4]])</f>
        <v>564</v>
      </c>
      <c r="G2559" t="str">
        <f t="shared" si="78"/>
        <v>+</v>
      </c>
      <c r="I2559" t="s">
        <v>7</v>
      </c>
      <c r="J2559">
        <v>564</v>
      </c>
      <c r="K2559" s="1">
        <f t="shared" si="79"/>
        <v>686</v>
      </c>
      <c r="L2559" t="str" cm="1">
        <f t="array" ref="L2559">IF(J2559="*",
  PRODUCT(IF((Table2[C]=K2559-1)*ISNUMBER(Table2[B]), Table2[B], 1)),
 IF(J2559="+",
  SUMIF(Table2[C], K2559-1, Table2[B]),
 ""
 )
)</f>
        <v/>
      </c>
    </row>
    <row r="2560" spans="1:12" x14ac:dyDescent="0.2">
      <c r="E2560" t="s">
        <v>6</v>
      </c>
      <c r="F2560" t="str">
        <f>_xlfn.CONCAT(text2_2[[#This Row],[Column1]:[Column4]])</f>
        <v/>
      </c>
      <c r="G2560" t="str">
        <f t="shared" si="78"/>
        <v>+</v>
      </c>
      <c r="I2560" t="s">
        <v>7</v>
      </c>
      <c r="J2560" t="str">
        <f>I2560</f>
        <v>+</v>
      </c>
      <c r="K2560" s="1">
        <f t="shared" si="79"/>
        <v>687</v>
      </c>
      <c r="L2560" cm="1">
        <f t="array" ref="L2560">IF(J2560="*",
  PRODUCT(IF((Table2[C]=K2560-1)*ISNUMBER(Table2[B]), Table2[B], 1)),
 IF(J2560="+",
  SUMIF(Table2[C], K2560-1, Table2[B]),
 ""
 )
)</f>
        <v>8833</v>
      </c>
    </row>
    <row r="2561" spans="1:12" x14ac:dyDescent="0.2">
      <c r="A2561">
        <v>3</v>
      </c>
      <c r="B2561">
        <v>1</v>
      </c>
      <c r="C2561">
        <v>6</v>
      </c>
      <c r="D2561">
        <v>7</v>
      </c>
      <c r="E2561" t="s">
        <v>5</v>
      </c>
      <c r="F2561" t="str">
        <f>_xlfn.CONCAT(text2_2[[#This Row],[Column1]:[Column4]])</f>
        <v>3167</v>
      </c>
      <c r="G2561" t="str">
        <f t="shared" si="78"/>
        <v>+</v>
      </c>
      <c r="I2561" t="s">
        <v>7</v>
      </c>
      <c r="J2561">
        <v>3167</v>
      </c>
      <c r="K2561" s="1">
        <f t="shared" si="79"/>
        <v>687</v>
      </c>
      <c r="L2561" t="str" cm="1">
        <f t="array" ref="L2561">IF(J2561="*",
  PRODUCT(IF((Table2[C]=K2561-1)*ISNUMBER(Table2[B]), Table2[B], 1)),
 IF(J2561="+",
  SUMIF(Table2[C], K2561-1, Table2[B]),
 ""
 )
)</f>
        <v/>
      </c>
    </row>
    <row r="2562" spans="1:12" x14ac:dyDescent="0.2">
      <c r="A2562">
        <v>3</v>
      </c>
      <c r="B2562">
        <v>2</v>
      </c>
      <c r="C2562">
        <v>1</v>
      </c>
      <c r="D2562">
        <v>5</v>
      </c>
      <c r="F2562" t="str">
        <f>_xlfn.CONCAT(text2_2[[#This Row],[Column1]:[Column4]])</f>
        <v>3215</v>
      </c>
      <c r="G2562" t="str">
        <f t="shared" si="78"/>
        <v>*</v>
      </c>
      <c r="I2562" t="s">
        <v>5</v>
      </c>
      <c r="J2562">
        <v>3215</v>
      </c>
      <c r="K2562" s="1">
        <f t="shared" si="79"/>
        <v>687</v>
      </c>
      <c r="L2562" t="str" cm="1">
        <f t="array" ref="L2562">IF(J2562="*",
  PRODUCT(IF((Table2[C]=K2562-1)*ISNUMBER(Table2[B]), Table2[B], 1)),
 IF(J2562="+",
  SUMIF(Table2[C], K2562-1, Table2[B]),
 ""
 )
)</f>
        <v/>
      </c>
    </row>
    <row r="2563" spans="1:12" x14ac:dyDescent="0.2">
      <c r="A2563">
        <v>9</v>
      </c>
      <c r="B2563">
        <v>6</v>
      </c>
      <c r="C2563">
        <v>4</v>
      </c>
      <c r="D2563">
        <v>4</v>
      </c>
      <c r="F2563" t="str">
        <f>_xlfn.CONCAT(text2_2[[#This Row],[Column1]:[Column4]])</f>
        <v>9644</v>
      </c>
      <c r="G2563" t="str">
        <f t="shared" si="78"/>
        <v>*</v>
      </c>
      <c r="I2563" t="s">
        <v>5</v>
      </c>
      <c r="J2563">
        <v>9644</v>
      </c>
      <c r="K2563" s="1">
        <f t="shared" si="79"/>
        <v>687</v>
      </c>
      <c r="L2563" t="str" cm="1">
        <f t="array" ref="L2563">IF(J2563="*",
  PRODUCT(IF((Table2[C]=K2563-1)*ISNUMBER(Table2[B]), Table2[B], 1)),
 IF(J2563="+",
  SUMIF(Table2[C], K2563-1, Table2[B]),
 ""
 )
)</f>
        <v/>
      </c>
    </row>
    <row r="2564" spans="1:12" x14ac:dyDescent="0.2">
      <c r="E2564" t="s">
        <v>6</v>
      </c>
      <c r="F2564" t="str">
        <f>_xlfn.CONCAT(text2_2[[#This Row],[Column1]:[Column4]])</f>
        <v/>
      </c>
      <c r="G2564" t="str">
        <f t="shared" ref="G2564:G2627" si="80">IF(E2563&lt;&gt;"",E2563,G2563)</f>
        <v>*</v>
      </c>
      <c r="I2564" t="s">
        <v>5</v>
      </c>
      <c r="J2564" t="str">
        <f>I2564</f>
        <v>*</v>
      </c>
      <c r="K2564" s="1">
        <f t="shared" ref="K2564:K2627" si="81">IF(ISNUMBER(J2564),K2563,K2563+1)</f>
        <v>688</v>
      </c>
      <c r="L2564" cm="1">
        <f t="array" ref="L2564">IF(J2564="*",
  PRODUCT(IF((Table2[C]=K2564-1)*ISNUMBER(Table2[B]), Table2[B], 1)),
 IF(J2564="+",
  SUMIF(Table2[C], K2564-1, Table2[B]),
 ""
 )
)</f>
        <v>98194291820</v>
      </c>
    </row>
    <row r="2565" spans="1:12" x14ac:dyDescent="0.2">
      <c r="A2565">
        <v>6</v>
      </c>
      <c r="B2565">
        <v>9</v>
      </c>
      <c r="C2565">
        <v>9</v>
      </c>
      <c r="D2565">
        <v>2</v>
      </c>
      <c r="E2565" t="s">
        <v>7</v>
      </c>
      <c r="F2565" t="str">
        <f>_xlfn.CONCAT(text2_2[[#This Row],[Column1]:[Column4]])</f>
        <v>6992</v>
      </c>
      <c r="G2565" t="str">
        <f t="shared" si="80"/>
        <v>*</v>
      </c>
      <c r="I2565" t="s">
        <v>5</v>
      </c>
      <c r="J2565">
        <v>6992</v>
      </c>
      <c r="K2565" s="1">
        <f t="shared" si="81"/>
        <v>688</v>
      </c>
      <c r="L2565" t="str" cm="1">
        <f t="array" ref="L2565">IF(J2565="*",
  PRODUCT(IF((Table2[C]=K2565-1)*ISNUMBER(Table2[B]), Table2[B], 1)),
 IF(J2565="+",
  SUMIF(Table2[C], K2565-1, Table2[B]),
 ""
 )
)</f>
        <v/>
      </c>
    </row>
    <row r="2566" spans="1:12" x14ac:dyDescent="0.2">
      <c r="A2566">
        <v>8</v>
      </c>
      <c r="B2566">
        <v>5</v>
      </c>
      <c r="F2566" t="str">
        <f>_xlfn.CONCAT(text2_2[[#This Row],[Column1]:[Column4]])</f>
        <v>85</v>
      </c>
      <c r="G2566" t="str">
        <f t="shared" si="80"/>
        <v>+</v>
      </c>
      <c r="I2566" t="s">
        <v>7</v>
      </c>
      <c r="J2566">
        <v>85</v>
      </c>
      <c r="K2566" s="1">
        <f t="shared" si="81"/>
        <v>688</v>
      </c>
      <c r="L2566" t="str" cm="1">
        <f t="array" ref="L2566">IF(J2566="*",
  PRODUCT(IF((Table2[C]=K2566-1)*ISNUMBER(Table2[B]), Table2[B], 1)),
 IF(J2566="+",
  SUMIF(Table2[C], K2566-1, Table2[B]),
 ""
 )
)</f>
        <v/>
      </c>
    </row>
    <row r="2567" spans="1:12" x14ac:dyDescent="0.2">
      <c r="E2567" t="s">
        <v>6</v>
      </c>
      <c r="F2567" t="str">
        <f>_xlfn.CONCAT(text2_2[[#This Row],[Column1]:[Column4]])</f>
        <v/>
      </c>
      <c r="G2567" t="str">
        <f t="shared" si="80"/>
        <v>+</v>
      </c>
      <c r="I2567" t="s">
        <v>7</v>
      </c>
      <c r="J2567" t="str">
        <f>I2567</f>
        <v>+</v>
      </c>
      <c r="K2567" s="1">
        <f t="shared" si="81"/>
        <v>689</v>
      </c>
      <c r="L2567" cm="1">
        <f t="array" ref="L2567">IF(J2567="*",
  PRODUCT(IF((Table2[C]=K2567-1)*ISNUMBER(Table2[B]), Table2[B], 1)),
 IF(J2567="+",
  SUMIF(Table2[C], K2567-1, Table2[B]),
 ""
 )
)</f>
        <v>7077</v>
      </c>
    </row>
    <row r="2568" spans="1:12" x14ac:dyDescent="0.2">
      <c r="A2568">
        <v>8</v>
      </c>
      <c r="B2568">
        <v>6</v>
      </c>
      <c r="C2568">
        <v>9</v>
      </c>
      <c r="D2568">
        <v>4</v>
      </c>
      <c r="E2568" t="s">
        <v>5</v>
      </c>
      <c r="F2568" t="str">
        <f>_xlfn.CONCAT(text2_2[[#This Row],[Column1]:[Column4]])</f>
        <v>8694</v>
      </c>
      <c r="G2568" t="str">
        <f t="shared" si="80"/>
        <v>+</v>
      </c>
      <c r="I2568" t="s">
        <v>7</v>
      </c>
      <c r="J2568">
        <v>8694</v>
      </c>
      <c r="K2568" s="1">
        <f t="shared" si="81"/>
        <v>689</v>
      </c>
      <c r="L2568" t="str" cm="1">
        <f t="array" ref="L2568">IF(J2568="*",
  PRODUCT(IF((Table2[C]=K2568-1)*ISNUMBER(Table2[B]), Table2[B], 1)),
 IF(J2568="+",
  SUMIF(Table2[C], K2568-1, Table2[B]),
 ""
 )
)</f>
        <v/>
      </c>
    </row>
    <row r="2569" spans="1:12" x14ac:dyDescent="0.2">
      <c r="A2569">
        <v>4</v>
      </c>
      <c r="B2569">
        <v>4</v>
      </c>
      <c r="C2569">
        <v>5</v>
      </c>
      <c r="D2569">
        <v>5</v>
      </c>
      <c r="F2569" t="str">
        <f>_xlfn.CONCAT(text2_2[[#This Row],[Column1]:[Column4]])</f>
        <v>4455</v>
      </c>
      <c r="G2569" t="str">
        <f t="shared" si="80"/>
        <v>*</v>
      </c>
      <c r="I2569" t="s">
        <v>5</v>
      </c>
      <c r="J2569">
        <v>4455</v>
      </c>
      <c r="K2569" s="1">
        <f t="shared" si="81"/>
        <v>689</v>
      </c>
      <c r="L2569" t="str" cm="1">
        <f t="array" ref="L2569">IF(J2569="*",
  PRODUCT(IF((Table2[C]=K2569-1)*ISNUMBER(Table2[B]), Table2[B], 1)),
 IF(J2569="+",
  SUMIF(Table2[C], K2569-1, Table2[B]),
 ""
 )
)</f>
        <v/>
      </c>
    </row>
    <row r="2570" spans="1:12" x14ac:dyDescent="0.2">
      <c r="E2570" t="s">
        <v>6</v>
      </c>
      <c r="F2570" t="str">
        <f>_xlfn.CONCAT(text2_2[[#This Row],[Column1]:[Column4]])</f>
        <v/>
      </c>
      <c r="G2570" t="str">
        <f t="shared" si="80"/>
        <v>*</v>
      </c>
      <c r="I2570" t="s">
        <v>5</v>
      </c>
      <c r="J2570" t="str">
        <f>I2570</f>
        <v>*</v>
      </c>
      <c r="K2570" s="1">
        <f t="shared" si="81"/>
        <v>690</v>
      </c>
      <c r="L2570" cm="1">
        <f t="array" ref="L2570">IF(J2570="*",
  PRODUCT(IF((Table2[C]=K2570-1)*ISNUMBER(Table2[B]), Table2[B], 1)),
 IF(J2570="+",
  SUMIF(Table2[C], K2570-1, Table2[B]),
 ""
 )
)</f>
        <v>38731770</v>
      </c>
    </row>
    <row r="2571" spans="1:12" x14ac:dyDescent="0.2">
      <c r="A2571">
        <v>1</v>
      </c>
      <c r="E2571" t="s">
        <v>7</v>
      </c>
      <c r="F2571" t="str">
        <f>_xlfn.CONCAT(text2_2[[#This Row],[Column1]:[Column4]])</f>
        <v>1</v>
      </c>
      <c r="G2571" t="str">
        <f t="shared" si="80"/>
        <v>*</v>
      </c>
      <c r="I2571" t="s">
        <v>5</v>
      </c>
      <c r="J2571">
        <v>1</v>
      </c>
      <c r="K2571" s="1">
        <f t="shared" si="81"/>
        <v>690</v>
      </c>
      <c r="L2571" t="str" cm="1">
        <f t="array" ref="L2571">IF(J2571="*",
  PRODUCT(IF((Table2[C]=K2571-1)*ISNUMBER(Table2[B]), Table2[B], 1)),
 IF(J2571="+",
  SUMIF(Table2[C], K2571-1, Table2[B]),
 ""
 )
)</f>
        <v/>
      </c>
    </row>
    <row r="2572" spans="1:12" x14ac:dyDescent="0.2">
      <c r="A2572">
        <v>6</v>
      </c>
      <c r="B2572">
        <v>1</v>
      </c>
      <c r="C2572">
        <v>6</v>
      </c>
      <c r="D2572">
        <v>6</v>
      </c>
      <c r="F2572" t="str">
        <f>_xlfn.CONCAT(text2_2[[#This Row],[Column1]:[Column4]])</f>
        <v>6166</v>
      </c>
      <c r="G2572" t="str">
        <f t="shared" si="80"/>
        <v>+</v>
      </c>
      <c r="I2572" t="s">
        <v>7</v>
      </c>
      <c r="J2572">
        <v>6166</v>
      </c>
      <c r="K2572" s="1">
        <f t="shared" si="81"/>
        <v>690</v>
      </c>
      <c r="L2572" t="str" cm="1">
        <f t="array" ref="L2572">IF(J2572="*",
  PRODUCT(IF((Table2[C]=K2572-1)*ISNUMBER(Table2[B]), Table2[B], 1)),
 IF(J2572="+",
  SUMIF(Table2[C], K2572-1, Table2[B]),
 ""
 )
)</f>
        <v/>
      </c>
    </row>
    <row r="2573" spans="1:12" x14ac:dyDescent="0.2">
      <c r="E2573" t="s">
        <v>6</v>
      </c>
      <c r="F2573" t="str">
        <f>_xlfn.CONCAT(text2_2[[#This Row],[Column1]:[Column4]])</f>
        <v/>
      </c>
      <c r="G2573" t="str">
        <f t="shared" si="80"/>
        <v>+</v>
      </c>
      <c r="I2573" t="s">
        <v>7</v>
      </c>
      <c r="J2573" t="str">
        <f>I2573</f>
        <v>+</v>
      </c>
      <c r="K2573" s="1">
        <f t="shared" si="81"/>
        <v>691</v>
      </c>
      <c r="L2573" cm="1">
        <f t="array" ref="L2573">IF(J2573="*",
  PRODUCT(IF((Table2[C]=K2573-1)*ISNUMBER(Table2[B]), Table2[B], 1)),
 IF(J2573="+",
  SUMIF(Table2[C], K2573-1, Table2[B]),
 ""
 )
)</f>
        <v>6167</v>
      </c>
    </row>
    <row r="2574" spans="1:12" x14ac:dyDescent="0.2">
      <c r="A2574">
        <v>9</v>
      </c>
      <c r="B2574">
        <v>1</v>
      </c>
      <c r="C2574">
        <v>1</v>
      </c>
      <c r="D2574">
        <v>8</v>
      </c>
      <c r="E2574" t="s">
        <v>5</v>
      </c>
      <c r="F2574" t="str">
        <f>_xlfn.CONCAT(text2_2[[#This Row],[Column1]:[Column4]])</f>
        <v>9118</v>
      </c>
      <c r="G2574" t="str">
        <f t="shared" si="80"/>
        <v>+</v>
      </c>
      <c r="I2574" t="s">
        <v>7</v>
      </c>
      <c r="J2574">
        <v>9118</v>
      </c>
      <c r="K2574" s="1">
        <f t="shared" si="81"/>
        <v>691</v>
      </c>
      <c r="L2574" t="str" cm="1">
        <f t="array" ref="L2574">IF(J2574="*",
  PRODUCT(IF((Table2[C]=K2574-1)*ISNUMBER(Table2[B]), Table2[B], 1)),
 IF(J2574="+",
  SUMIF(Table2[C], K2574-1, Table2[B]),
 ""
 )
)</f>
        <v/>
      </c>
    </row>
    <row r="2575" spans="1:12" x14ac:dyDescent="0.2">
      <c r="A2575">
        <v>2</v>
      </c>
      <c r="B2575">
        <v>3</v>
      </c>
      <c r="C2575">
        <v>9</v>
      </c>
      <c r="D2575">
        <v>3</v>
      </c>
      <c r="F2575" t="str">
        <f>_xlfn.CONCAT(text2_2[[#This Row],[Column1]:[Column4]])</f>
        <v>2393</v>
      </c>
      <c r="G2575" t="str">
        <f t="shared" si="80"/>
        <v>*</v>
      </c>
      <c r="I2575" t="s">
        <v>5</v>
      </c>
      <c r="J2575">
        <v>2393</v>
      </c>
      <c r="K2575" s="1">
        <f t="shared" si="81"/>
        <v>691</v>
      </c>
      <c r="L2575" t="str" cm="1">
        <f t="array" ref="L2575">IF(J2575="*",
  PRODUCT(IF((Table2[C]=K2575-1)*ISNUMBER(Table2[B]), Table2[B], 1)),
 IF(J2575="+",
  SUMIF(Table2[C], K2575-1, Table2[B]),
 ""
 )
)</f>
        <v/>
      </c>
    </row>
    <row r="2576" spans="1:12" x14ac:dyDescent="0.2">
      <c r="B2576">
        <v>4</v>
      </c>
      <c r="C2576">
        <v>7</v>
      </c>
      <c r="D2576">
        <v>5</v>
      </c>
      <c r="F2576" t="str">
        <f>_xlfn.CONCAT(text2_2[[#This Row],[Column1]:[Column4]])</f>
        <v>475</v>
      </c>
      <c r="G2576" t="str">
        <f t="shared" si="80"/>
        <v>*</v>
      </c>
      <c r="I2576" t="s">
        <v>5</v>
      </c>
      <c r="J2576">
        <v>475</v>
      </c>
      <c r="K2576" s="1">
        <f t="shared" si="81"/>
        <v>691</v>
      </c>
      <c r="L2576" t="str" cm="1">
        <f t="array" ref="L2576">IF(J2576="*",
  PRODUCT(IF((Table2[C]=K2576-1)*ISNUMBER(Table2[B]), Table2[B], 1)),
 IF(J2576="+",
  SUMIF(Table2[C], K2576-1, Table2[B]),
 ""
 )
)</f>
        <v/>
      </c>
    </row>
    <row r="2577" spans="1:12" x14ac:dyDescent="0.2">
      <c r="E2577" t="s">
        <v>6</v>
      </c>
      <c r="F2577" t="str">
        <f>_xlfn.CONCAT(text2_2[[#This Row],[Column1]:[Column4]])</f>
        <v/>
      </c>
      <c r="G2577" t="str">
        <f t="shared" si="80"/>
        <v>*</v>
      </c>
      <c r="I2577" t="s">
        <v>5</v>
      </c>
      <c r="J2577" t="str">
        <f>I2577</f>
        <v>*</v>
      </c>
      <c r="K2577" s="1">
        <f t="shared" si="81"/>
        <v>692</v>
      </c>
      <c r="L2577" cm="1">
        <f t="array" ref="L2577">IF(J2577="*",
  PRODUCT(IF((Table2[C]=K2577-1)*ISNUMBER(Table2[B]), Table2[B], 1)),
 IF(J2577="+",
  SUMIF(Table2[C], K2577-1, Table2[B]),
 ""
 )
)</f>
        <v>10364202650</v>
      </c>
    </row>
    <row r="2578" spans="1:12" x14ac:dyDescent="0.2">
      <c r="A2578">
        <v>2</v>
      </c>
      <c r="B2578">
        <v>3</v>
      </c>
      <c r="C2578">
        <v>1</v>
      </c>
      <c r="D2578">
        <v>1</v>
      </c>
      <c r="E2578" t="s">
        <v>7</v>
      </c>
      <c r="F2578" t="str">
        <f>_xlfn.CONCAT(text2_2[[#This Row],[Column1]:[Column4]])</f>
        <v>2311</v>
      </c>
      <c r="G2578" t="str">
        <f t="shared" si="80"/>
        <v>*</v>
      </c>
      <c r="I2578" t="s">
        <v>5</v>
      </c>
      <c r="J2578">
        <v>2311</v>
      </c>
      <c r="K2578" s="1">
        <f t="shared" si="81"/>
        <v>692</v>
      </c>
      <c r="L2578" t="str" cm="1">
        <f t="array" ref="L2578">IF(J2578="*",
  PRODUCT(IF((Table2[C]=K2578-1)*ISNUMBER(Table2[B]), Table2[B], 1)),
 IF(J2578="+",
  SUMIF(Table2[C], K2578-1, Table2[B]),
 ""
 )
)</f>
        <v/>
      </c>
    </row>
    <row r="2579" spans="1:12" x14ac:dyDescent="0.2">
      <c r="C2579">
        <v>1</v>
      </c>
      <c r="D2579">
        <v>9</v>
      </c>
      <c r="F2579" t="str">
        <f>_xlfn.CONCAT(text2_2[[#This Row],[Column1]:[Column4]])</f>
        <v>19</v>
      </c>
      <c r="G2579" t="str">
        <f t="shared" si="80"/>
        <v>+</v>
      </c>
      <c r="I2579" t="s">
        <v>7</v>
      </c>
      <c r="J2579">
        <v>19</v>
      </c>
      <c r="K2579" s="1">
        <f t="shared" si="81"/>
        <v>692</v>
      </c>
      <c r="L2579" t="str" cm="1">
        <f t="array" ref="L2579">IF(J2579="*",
  PRODUCT(IF((Table2[C]=K2579-1)*ISNUMBER(Table2[B]), Table2[B], 1)),
 IF(J2579="+",
  SUMIF(Table2[C], K2579-1, Table2[B]),
 ""
 )
)</f>
        <v/>
      </c>
    </row>
    <row r="2580" spans="1:12" x14ac:dyDescent="0.2">
      <c r="E2580" t="s">
        <v>6</v>
      </c>
      <c r="F2580" t="str">
        <f>_xlfn.CONCAT(text2_2[[#This Row],[Column1]:[Column4]])</f>
        <v/>
      </c>
      <c r="G2580" t="str">
        <f t="shared" si="80"/>
        <v>+</v>
      </c>
      <c r="I2580" t="s">
        <v>7</v>
      </c>
      <c r="J2580" t="str">
        <f>I2580</f>
        <v>+</v>
      </c>
      <c r="K2580" s="1">
        <f t="shared" si="81"/>
        <v>693</v>
      </c>
      <c r="L2580" cm="1">
        <f t="array" ref="L2580">IF(J2580="*",
  PRODUCT(IF((Table2[C]=K2580-1)*ISNUMBER(Table2[B]), Table2[B], 1)),
 IF(J2580="+",
  SUMIF(Table2[C], K2580-1, Table2[B]),
 ""
 )
)</f>
        <v>2330</v>
      </c>
    </row>
    <row r="2581" spans="1:12" x14ac:dyDescent="0.2">
      <c r="A2581">
        <v>5</v>
      </c>
      <c r="B2581">
        <v>5</v>
      </c>
      <c r="E2581" t="s">
        <v>7</v>
      </c>
      <c r="F2581" t="str">
        <f>_xlfn.CONCAT(text2_2[[#This Row],[Column1]:[Column4]])</f>
        <v>55</v>
      </c>
      <c r="G2581" t="str">
        <f t="shared" si="80"/>
        <v>+</v>
      </c>
      <c r="I2581" t="s">
        <v>7</v>
      </c>
      <c r="J2581">
        <v>55</v>
      </c>
      <c r="K2581" s="1">
        <f t="shared" si="81"/>
        <v>693</v>
      </c>
      <c r="L2581" t="str" cm="1">
        <f t="array" ref="L2581">IF(J2581="*",
  PRODUCT(IF((Table2[C]=K2581-1)*ISNUMBER(Table2[B]), Table2[B], 1)),
 IF(J2581="+",
  SUMIF(Table2[C], K2581-1, Table2[B]),
 ""
 )
)</f>
        <v/>
      </c>
    </row>
    <row r="2582" spans="1:12" x14ac:dyDescent="0.2">
      <c r="A2582">
        <v>7</v>
      </c>
      <c r="B2582">
        <v>7</v>
      </c>
      <c r="C2582">
        <v>9</v>
      </c>
      <c r="F2582" t="str">
        <f>_xlfn.CONCAT(text2_2[[#This Row],[Column1]:[Column4]])</f>
        <v>779</v>
      </c>
      <c r="G2582" t="str">
        <f t="shared" si="80"/>
        <v>+</v>
      </c>
      <c r="I2582" t="s">
        <v>7</v>
      </c>
      <c r="J2582">
        <v>779</v>
      </c>
      <c r="K2582" s="1">
        <f t="shared" si="81"/>
        <v>693</v>
      </c>
      <c r="L2582" t="str" cm="1">
        <f t="array" ref="L2582">IF(J2582="*",
  PRODUCT(IF((Table2[C]=K2582-1)*ISNUMBER(Table2[B]), Table2[B], 1)),
 IF(J2582="+",
  SUMIF(Table2[C], K2582-1, Table2[B]),
 ""
 )
)</f>
        <v/>
      </c>
    </row>
    <row r="2583" spans="1:12" x14ac:dyDescent="0.2">
      <c r="A2583">
        <v>8</v>
      </c>
      <c r="B2583">
        <v>2</v>
      </c>
      <c r="C2583">
        <v>6</v>
      </c>
      <c r="D2583">
        <v>4</v>
      </c>
      <c r="F2583" t="str">
        <f>_xlfn.CONCAT(text2_2[[#This Row],[Column1]:[Column4]])</f>
        <v>8264</v>
      </c>
      <c r="G2583" t="str">
        <f t="shared" si="80"/>
        <v>+</v>
      </c>
      <c r="I2583" t="s">
        <v>7</v>
      </c>
      <c r="J2583">
        <v>8264</v>
      </c>
      <c r="K2583" s="1">
        <f t="shared" si="81"/>
        <v>693</v>
      </c>
      <c r="L2583" t="str" cm="1">
        <f t="array" ref="L2583">IF(J2583="*",
  PRODUCT(IF((Table2[C]=K2583-1)*ISNUMBER(Table2[B]), Table2[B], 1)),
 IF(J2583="+",
  SUMIF(Table2[C], K2583-1, Table2[B]),
 ""
 )
)</f>
        <v/>
      </c>
    </row>
    <row r="2584" spans="1:12" x14ac:dyDescent="0.2">
      <c r="A2584">
        <v>5</v>
      </c>
      <c r="B2584">
        <v>9</v>
      </c>
      <c r="C2584">
        <v>9</v>
      </c>
      <c r="D2584">
        <v>8</v>
      </c>
      <c r="F2584" t="str">
        <f>_xlfn.CONCAT(text2_2[[#This Row],[Column1]:[Column4]])</f>
        <v>5998</v>
      </c>
      <c r="G2584" t="str">
        <f t="shared" si="80"/>
        <v>+</v>
      </c>
      <c r="I2584" t="s">
        <v>7</v>
      </c>
      <c r="J2584">
        <v>5998</v>
      </c>
      <c r="K2584" s="1">
        <f t="shared" si="81"/>
        <v>693</v>
      </c>
      <c r="L2584" t="str" cm="1">
        <f t="array" ref="L2584">IF(J2584="*",
  PRODUCT(IF((Table2[C]=K2584-1)*ISNUMBER(Table2[B]), Table2[B], 1)),
 IF(J2584="+",
  SUMIF(Table2[C], K2584-1, Table2[B]),
 ""
 )
)</f>
        <v/>
      </c>
    </row>
    <row r="2585" spans="1:12" x14ac:dyDescent="0.2">
      <c r="E2585" t="s">
        <v>6</v>
      </c>
      <c r="F2585" t="str">
        <f>_xlfn.CONCAT(text2_2[[#This Row],[Column1]:[Column4]])</f>
        <v/>
      </c>
      <c r="G2585" t="str">
        <f t="shared" si="80"/>
        <v>+</v>
      </c>
      <c r="I2585" t="s">
        <v>7</v>
      </c>
      <c r="J2585" t="str">
        <f>I2585</f>
        <v>+</v>
      </c>
      <c r="K2585" s="1">
        <f t="shared" si="81"/>
        <v>694</v>
      </c>
      <c r="L2585" cm="1">
        <f t="array" ref="L2585">IF(J2585="*",
  PRODUCT(IF((Table2[C]=K2585-1)*ISNUMBER(Table2[B]), Table2[B], 1)),
 IF(J2585="+",
  SUMIF(Table2[C], K2585-1, Table2[B]),
 ""
 )
)</f>
        <v>15096</v>
      </c>
    </row>
    <row r="2586" spans="1:12" x14ac:dyDescent="0.2">
      <c r="A2586">
        <v>9</v>
      </c>
      <c r="B2586">
        <v>7</v>
      </c>
      <c r="C2586">
        <v>7</v>
      </c>
      <c r="D2586">
        <v>8</v>
      </c>
      <c r="E2586" t="s">
        <v>5</v>
      </c>
      <c r="F2586" t="str">
        <f>_xlfn.CONCAT(text2_2[[#This Row],[Column1]:[Column4]])</f>
        <v>9778</v>
      </c>
      <c r="G2586" t="str">
        <f t="shared" si="80"/>
        <v>+</v>
      </c>
      <c r="I2586" t="s">
        <v>7</v>
      </c>
      <c r="J2586">
        <v>9778</v>
      </c>
      <c r="K2586" s="1">
        <f t="shared" si="81"/>
        <v>694</v>
      </c>
      <c r="L2586" t="str" cm="1">
        <f t="array" ref="L2586">IF(J2586="*",
  PRODUCT(IF((Table2[C]=K2586-1)*ISNUMBER(Table2[B]), Table2[B], 1)),
 IF(J2586="+",
  SUMIF(Table2[C], K2586-1, Table2[B]),
 ""
 )
)</f>
        <v/>
      </c>
    </row>
    <row r="2587" spans="1:12" x14ac:dyDescent="0.2">
      <c r="A2587">
        <v>1</v>
      </c>
      <c r="B2587">
        <v>3</v>
      </c>
      <c r="C2587">
        <v>7</v>
      </c>
      <c r="D2587">
        <v>4</v>
      </c>
      <c r="F2587" t="str">
        <f>_xlfn.CONCAT(text2_2[[#This Row],[Column1]:[Column4]])</f>
        <v>1374</v>
      </c>
      <c r="G2587" t="str">
        <f t="shared" si="80"/>
        <v>*</v>
      </c>
      <c r="I2587" t="s">
        <v>5</v>
      </c>
      <c r="J2587">
        <v>1374</v>
      </c>
      <c r="K2587" s="1">
        <f t="shared" si="81"/>
        <v>694</v>
      </c>
      <c r="L2587" t="str" cm="1">
        <f t="array" ref="L2587">IF(J2587="*",
  PRODUCT(IF((Table2[C]=K2587-1)*ISNUMBER(Table2[B]), Table2[B], 1)),
 IF(J2587="+",
  SUMIF(Table2[C], K2587-1, Table2[B]),
 ""
 )
)</f>
        <v/>
      </c>
    </row>
    <row r="2588" spans="1:12" x14ac:dyDescent="0.2">
      <c r="C2588">
        <v>5</v>
      </c>
      <c r="D2588">
        <v>2</v>
      </c>
      <c r="F2588" t="str">
        <f>_xlfn.CONCAT(text2_2[[#This Row],[Column1]:[Column4]])</f>
        <v>52</v>
      </c>
      <c r="G2588" t="str">
        <f t="shared" si="80"/>
        <v>*</v>
      </c>
      <c r="I2588" t="s">
        <v>5</v>
      </c>
      <c r="J2588">
        <v>52</v>
      </c>
      <c r="K2588" s="1">
        <f t="shared" si="81"/>
        <v>694</v>
      </c>
      <c r="L2588" t="str" cm="1">
        <f t="array" ref="L2588">IF(J2588="*",
  PRODUCT(IF((Table2[C]=K2588-1)*ISNUMBER(Table2[B]), Table2[B], 1)),
 IF(J2588="+",
  SUMIF(Table2[C], K2588-1, Table2[B]),
 ""
 )
)</f>
        <v/>
      </c>
    </row>
    <row r="2589" spans="1:12" x14ac:dyDescent="0.2">
      <c r="E2589" t="s">
        <v>6</v>
      </c>
      <c r="F2589" t="str">
        <f>_xlfn.CONCAT(text2_2[[#This Row],[Column1]:[Column4]])</f>
        <v/>
      </c>
      <c r="G2589" t="str">
        <f t="shared" si="80"/>
        <v>*</v>
      </c>
      <c r="I2589" t="s">
        <v>5</v>
      </c>
      <c r="J2589" t="str">
        <f>I2589</f>
        <v>*</v>
      </c>
      <c r="K2589" s="1">
        <f t="shared" si="81"/>
        <v>695</v>
      </c>
      <c r="L2589" cm="1">
        <f t="array" ref="L2589">IF(J2589="*",
  PRODUCT(IF((Table2[C]=K2589-1)*ISNUMBER(Table2[B]), Table2[B], 1)),
 IF(J2589="+",
  SUMIF(Table2[C], K2589-1, Table2[B]),
 ""
 )
)</f>
        <v>698618544</v>
      </c>
    </row>
    <row r="2590" spans="1:12" x14ac:dyDescent="0.2">
      <c r="B2590">
        <v>9</v>
      </c>
      <c r="C2590">
        <v>8</v>
      </c>
      <c r="D2590">
        <v>5</v>
      </c>
      <c r="E2590" t="s">
        <v>5</v>
      </c>
      <c r="F2590" t="str">
        <f>_xlfn.CONCAT(text2_2[[#This Row],[Column1]:[Column4]])</f>
        <v>985</v>
      </c>
      <c r="G2590" t="str">
        <f t="shared" si="80"/>
        <v>*</v>
      </c>
      <c r="I2590" t="s">
        <v>5</v>
      </c>
      <c r="J2590">
        <v>985</v>
      </c>
      <c r="K2590" s="1">
        <f t="shared" si="81"/>
        <v>695</v>
      </c>
      <c r="L2590" t="str" cm="1">
        <f t="array" ref="L2590">IF(J2590="*",
  PRODUCT(IF((Table2[C]=K2590-1)*ISNUMBER(Table2[B]), Table2[B], 1)),
 IF(J2590="+",
  SUMIF(Table2[C], K2590-1, Table2[B]),
 ""
 )
)</f>
        <v/>
      </c>
    </row>
    <row r="2591" spans="1:12" x14ac:dyDescent="0.2">
      <c r="B2591">
        <v>1</v>
      </c>
      <c r="C2591">
        <v>4</v>
      </c>
      <c r="D2591">
        <v>3</v>
      </c>
      <c r="F2591" t="str">
        <f>_xlfn.CONCAT(text2_2[[#This Row],[Column1]:[Column4]])</f>
        <v>143</v>
      </c>
      <c r="G2591" t="str">
        <f t="shared" si="80"/>
        <v>*</v>
      </c>
      <c r="I2591" t="s">
        <v>5</v>
      </c>
      <c r="J2591">
        <v>143</v>
      </c>
      <c r="K2591" s="1">
        <f t="shared" si="81"/>
        <v>695</v>
      </c>
      <c r="L2591" t="str" cm="1">
        <f t="array" ref="L2591">IF(J2591="*",
  PRODUCT(IF((Table2[C]=K2591-1)*ISNUMBER(Table2[B]), Table2[B], 1)),
 IF(J2591="+",
  SUMIF(Table2[C], K2591-1, Table2[B]),
 ""
 )
)</f>
        <v/>
      </c>
    </row>
    <row r="2592" spans="1:12" x14ac:dyDescent="0.2">
      <c r="A2592">
        <v>1</v>
      </c>
      <c r="B2592">
        <v>8</v>
      </c>
      <c r="C2592">
        <v>5</v>
      </c>
      <c r="D2592">
        <v>8</v>
      </c>
      <c r="F2592" t="str">
        <f>_xlfn.CONCAT(text2_2[[#This Row],[Column1]:[Column4]])</f>
        <v>1858</v>
      </c>
      <c r="G2592" t="str">
        <f t="shared" si="80"/>
        <v>*</v>
      </c>
      <c r="I2592" t="s">
        <v>5</v>
      </c>
      <c r="J2592">
        <v>1858</v>
      </c>
      <c r="K2592" s="1">
        <f t="shared" si="81"/>
        <v>695</v>
      </c>
      <c r="L2592" t="str" cm="1">
        <f t="array" ref="L2592">IF(J2592="*",
  PRODUCT(IF((Table2[C]=K2592-1)*ISNUMBER(Table2[B]), Table2[B], 1)),
 IF(J2592="+",
  SUMIF(Table2[C], K2592-1, Table2[B]),
 ""
 )
)</f>
        <v/>
      </c>
    </row>
    <row r="2593" spans="1:12" x14ac:dyDescent="0.2">
      <c r="E2593" t="s">
        <v>6</v>
      </c>
      <c r="F2593" t="str">
        <f>_xlfn.CONCAT(text2_2[[#This Row],[Column1]:[Column4]])</f>
        <v/>
      </c>
      <c r="G2593" t="str">
        <f t="shared" si="80"/>
        <v>*</v>
      </c>
      <c r="I2593" t="s">
        <v>5</v>
      </c>
      <c r="J2593" t="str">
        <f>I2593</f>
        <v>*</v>
      </c>
      <c r="K2593" s="1">
        <f t="shared" si="81"/>
        <v>696</v>
      </c>
      <c r="L2593" cm="1">
        <f t="array" ref="L2593">IF(J2593="*",
  PRODUCT(IF((Table2[C]=K2593-1)*ISNUMBER(Table2[B]), Table2[B], 1)),
 IF(J2593="+",
  SUMIF(Table2[C], K2593-1, Table2[B]),
 ""
 )
)</f>
        <v>261708590</v>
      </c>
    </row>
    <row r="2594" spans="1:12" x14ac:dyDescent="0.2">
      <c r="C2594">
        <v>5</v>
      </c>
      <c r="D2594">
        <v>8</v>
      </c>
      <c r="E2594" t="s">
        <v>7</v>
      </c>
      <c r="F2594" t="str">
        <f>_xlfn.CONCAT(text2_2[[#This Row],[Column1]:[Column4]])</f>
        <v>58</v>
      </c>
      <c r="G2594" t="str">
        <f t="shared" si="80"/>
        <v>*</v>
      </c>
      <c r="I2594" t="s">
        <v>5</v>
      </c>
      <c r="J2594">
        <v>58</v>
      </c>
      <c r="K2594" s="1">
        <f t="shared" si="81"/>
        <v>696</v>
      </c>
      <c r="L2594" t="str" cm="1">
        <f t="array" ref="L2594">IF(J2594="*",
  PRODUCT(IF((Table2[C]=K2594-1)*ISNUMBER(Table2[B]), Table2[B], 1)),
 IF(J2594="+",
  SUMIF(Table2[C], K2594-1, Table2[B]),
 ""
 )
)</f>
        <v/>
      </c>
    </row>
    <row r="2595" spans="1:12" x14ac:dyDescent="0.2">
      <c r="B2595">
        <v>2</v>
      </c>
      <c r="C2595">
        <v>6</v>
      </c>
      <c r="D2595">
        <v>9</v>
      </c>
      <c r="F2595" t="str">
        <f>_xlfn.CONCAT(text2_2[[#This Row],[Column1]:[Column4]])</f>
        <v>269</v>
      </c>
      <c r="G2595" t="str">
        <f t="shared" si="80"/>
        <v>+</v>
      </c>
      <c r="I2595" t="s">
        <v>7</v>
      </c>
      <c r="J2595">
        <v>269</v>
      </c>
      <c r="K2595" s="1">
        <f t="shared" si="81"/>
        <v>696</v>
      </c>
      <c r="L2595" t="str" cm="1">
        <f t="array" ref="L2595">IF(J2595="*",
  PRODUCT(IF((Table2[C]=K2595-1)*ISNUMBER(Table2[B]), Table2[B], 1)),
 IF(J2595="+",
  SUMIF(Table2[C], K2595-1, Table2[B]),
 ""
 )
)</f>
        <v/>
      </c>
    </row>
    <row r="2596" spans="1:12" x14ac:dyDescent="0.2">
      <c r="A2596">
        <v>9</v>
      </c>
      <c r="B2596">
        <v>8</v>
      </c>
      <c r="C2596">
        <v>5</v>
      </c>
      <c r="D2596">
        <v>5</v>
      </c>
      <c r="F2596" t="str">
        <f>_xlfn.CONCAT(text2_2[[#This Row],[Column1]:[Column4]])</f>
        <v>9855</v>
      </c>
      <c r="G2596" t="str">
        <f t="shared" si="80"/>
        <v>+</v>
      </c>
      <c r="I2596" t="s">
        <v>7</v>
      </c>
      <c r="J2596">
        <v>9855</v>
      </c>
      <c r="K2596" s="1">
        <f t="shared" si="81"/>
        <v>696</v>
      </c>
      <c r="L2596" t="str" cm="1">
        <f t="array" ref="L2596">IF(J2596="*",
  PRODUCT(IF((Table2[C]=K2596-1)*ISNUMBER(Table2[B]), Table2[B], 1)),
 IF(J2596="+",
  SUMIF(Table2[C], K2596-1, Table2[B]),
 ""
 )
)</f>
        <v/>
      </c>
    </row>
    <row r="2597" spans="1:12" x14ac:dyDescent="0.2">
      <c r="A2597">
        <v>2</v>
      </c>
      <c r="B2597">
        <v>3</v>
      </c>
      <c r="C2597">
        <v>1</v>
      </c>
      <c r="D2597">
        <v>3</v>
      </c>
      <c r="F2597" t="str">
        <f>_xlfn.CONCAT(text2_2[[#This Row],[Column1]:[Column4]])</f>
        <v>2313</v>
      </c>
      <c r="G2597" t="str">
        <f t="shared" si="80"/>
        <v>+</v>
      </c>
      <c r="I2597" t="s">
        <v>7</v>
      </c>
      <c r="J2597">
        <v>2313</v>
      </c>
      <c r="K2597" s="1">
        <f t="shared" si="81"/>
        <v>696</v>
      </c>
      <c r="L2597" t="str" cm="1">
        <f t="array" ref="L2597">IF(J2597="*",
  PRODUCT(IF((Table2[C]=K2597-1)*ISNUMBER(Table2[B]), Table2[B], 1)),
 IF(J2597="+",
  SUMIF(Table2[C], K2597-1, Table2[B]),
 ""
 )
)</f>
        <v/>
      </c>
    </row>
    <row r="2598" spans="1:12" x14ac:dyDescent="0.2">
      <c r="E2598" t="s">
        <v>6</v>
      </c>
      <c r="F2598" t="str">
        <f>_xlfn.CONCAT(text2_2[[#This Row],[Column1]:[Column4]])</f>
        <v/>
      </c>
      <c r="G2598" t="str">
        <f t="shared" si="80"/>
        <v>+</v>
      </c>
      <c r="I2598" t="s">
        <v>7</v>
      </c>
      <c r="J2598" t="str">
        <f>I2598</f>
        <v>+</v>
      </c>
      <c r="K2598" s="1">
        <f t="shared" si="81"/>
        <v>697</v>
      </c>
      <c r="L2598" cm="1">
        <f t="array" ref="L2598">IF(J2598="*",
  PRODUCT(IF((Table2[C]=K2598-1)*ISNUMBER(Table2[B]), Table2[B], 1)),
 IF(J2598="+",
  SUMIF(Table2[C], K2598-1, Table2[B]),
 ""
 )
)</f>
        <v>12495</v>
      </c>
    </row>
    <row r="2599" spans="1:12" x14ac:dyDescent="0.2">
      <c r="A2599">
        <v>8</v>
      </c>
      <c r="B2599">
        <v>3</v>
      </c>
      <c r="C2599">
        <v>7</v>
      </c>
      <c r="D2599">
        <v>9</v>
      </c>
      <c r="E2599" t="s">
        <v>5</v>
      </c>
      <c r="F2599" t="str">
        <f>_xlfn.CONCAT(text2_2[[#This Row],[Column1]:[Column4]])</f>
        <v>8379</v>
      </c>
      <c r="G2599" t="str">
        <f t="shared" si="80"/>
        <v>+</v>
      </c>
      <c r="I2599" t="s">
        <v>7</v>
      </c>
      <c r="J2599">
        <v>8379</v>
      </c>
      <c r="K2599" s="1">
        <f t="shared" si="81"/>
        <v>697</v>
      </c>
      <c r="L2599" t="str" cm="1">
        <f t="array" ref="L2599">IF(J2599="*",
  PRODUCT(IF((Table2[C]=K2599-1)*ISNUMBER(Table2[B]), Table2[B], 1)),
 IF(J2599="+",
  SUMIF(Table2[C], K2599-1, Table2[B]),
 ""
 )
)</f>
        <v/>
      </c>
    </row>
    <row r="2600" spans="1:12" x14ac:dyDescent="0.2">
      <c r="A2600">
        <v>2</v>
      </c>
      <c r="B2600">
        <v>9</v>
      </c>
      <c r="C2600">
        <v>1</v>
      </c>
      <c r="D2600">
        <v>9</v>
      </c>
      <c r="F2600" t="str">
        <f>_xlfn.CONCAT(text2_2[[#This Row],[Column1]:[Column4]])</f>
        <v>2919</v>
      </c>
      <c r="G2600" t="str">
        <f t="shared" si="80"/>
        <v>*</v>
      </c>
      <c r="I2600" t="s">
        <v>5</v>
      </c>
      <c r="J2600">
        <v>2919</v>
      </c>
      <c r="K2600" s="1">
        <f t="shared" si="81"/>
        <v>697</v>
      </c>
      <c r="L2600" t="str" cm="1">
        <f t="array" ref="L2600">IF(J2600="*",
  PRODUCT(IF((Table2[C]=K2600-1)*ISNUMBER(Table2[B]), Table2[B], 1)),
 IF(J2600="+",
  SUMIF(Table2[C], K2600-1, Table2[B]),
 ""
 )
)</f>
        <v/>
      </c>
    </row>
    <row r="2601" spans="1:12" x14ac:dyDescent="0.2">
      <c r="E2601" t="s">
        <v>6</v>
      </c>
      <c r="F2601" t="str">
        <f>_xlfn.CONCAT(text2_2[[#This Row],[Column1]:[Column4]])</f>
        <v/>
      </c>
      <c r="G2601" t="str">
        <f t="shared" si="80"/>
        <v>*</v>
      </c>
      <c r="I2601" t="s">
        <v>5</v>
      </c>
      <c r="J2601" t="str">
        <f>I2601</f>
        <v>*</v>
      </c>
      <c r="K2601" s="1">
        <f t="shared" si="81"/>
        <v>698</v>
      </c>
      <c r="L2601" cm="1">
        <f t="array" ref="L2601">IF(J2601="*",
  PRODUCT(IF((Table2[C]=K2601-1)*ISNUMBER(Table2[B]), Table2[B], 1)),
 IF(J2601="+",
  SUMIF(Table2[C], K2601-1, Table2[B]),
 ""
 )
)</f>
        <v>24458301</v>
      </c>
    </row>
    <row r="2602" spans="1:12" x14ac:dyDescent="0.2">
      <c r="A2602">
        <v>4</v>
      </c>
      <c r="B2602">
        <v>1</v>
      </c>
      <c r="E2602" t="s">
        <v>5</v>
      </c>
      <c r="F2602" t="str">
        <f>_xlfn.CONCAT(text2_2[[#This Row],[Column1]:[Column4]])</f>
        <v>41</v>
      </c>
      <c r="G2602" t="str">
        <f t="shared" si="80"/>
        <v>*</v>
      </c>
      <c r="I2602" t="s">
        <v>5</v>
      </c>
      <c r="J2602">
        <v>41</v>
      </c>
      <c r="K2602" s="1">
        <f t="shared" si="81"/>
        <v>698</v>
      </c>
      <c r="L2602" t="str" cm="1">
        <f t="array" ref="L2602">IF(J2602="*",
  PRODUCT(IF((Table2[C]=K2602-1)*ISNUMBER(Table2[B]), Table2[B], 1)),
 IF(J2602="+",
  SUMIF(Table2[C], K2602-1, Table2[B]),
 ""
 )
)</f>
        <v/>
      </c>
    </row>
    <row r="2603" spans="1:12" x14ac:dyDescent="0.2">
      <c r="A2603">
        <v>1</v>
      </c>
      <c r="B2603">
        <v>6</v>
      </c>
      <c r="C2603">
        <v>9</v>
      </c>
      <c r="D2603">
        <v>1</v>
      </c>
      <c r="F2603" t="str">
        <f>_xlfn.CONCAT(text2_2[[#This Row],[Column1]:[Column4]])</f>
        <v>1691</v>
      </c>
      <c r="G2603" t="str">
        <f t="shared" si="80"/>
        <v>*</v>
      </c>
      <c r="I2603" t="s">
        <v>5</v>
      </c>
      <c r="J2603">
        <v>1691</v>
      </c>
      <c r="K2603" s="1">
        <f t="shared" si="81"/>
        <v>698</v>
      </c>
      <c r="L2603" t="str" cm="1">
        <f t="array" ref="L2603">IF(J2603="*",
  PRODUCT(IF((Table2[C]=K2603-1)*ISNUMBER(Table2[B]), Table2[B], 1)),
 IF(J2603="+",
  SUMIF(Table2[C], K2603-1, Table2[B]),
 ""
 )
)</f>
        <v/>
      </c>
    </row>
    <row r="2604" spans="1:12" x14ac:dyDescent="0.2">
      <c r="A2604">
        <v>5</v>
      </c>
      <c r="B2604">
        <v>4</v>
      </c>
      <c r="C2604">
        <v>6</v>
      </c>
      <c r="D2604">
        <v>8</v>
      </c>
      <c r="F2604" t="str">
        <f>_xlfn.CONCAT(text2_2[[#This Row],[Column1]:[Column4]])</f>
        <v>5468</v>
      </c>
      <c r="G2604" t="str">
        <f t="shared" si="80"/>
        <v>*</v>
      </c>
      <c r="I2604" t="s">
        <v>5</v>
      </c>
      <c r="J2604">
        <v>5468</v>
      </c>
      <c r="K2604" s="1">
        <f t="shared" si="81"/>
        <v>698</v>
      </c>
      <c r="L2604" t="str" cm="1">
        <f t="array" ref="L2604">IF(J2604="*",
  PRODUCT(IF((Table2[C]=K2604-1)*ISNUMBER(Table2[B]), Table2[B], 1)),
 IF(J2604="+",
  SUMIF(Table2[C], K2604-1, Table2[B]),
 ""
 )
)</f>
        <v/>
      </c>
    </row>
    <row r="2605" spans="1:12" x14ac:dyDescent="0.2">
      <c r="E2605" t="s">
        <v>6</v>
      </c>
      <c r="F2605" t="str">
        <f>_xlfn.CONCAT(text2_2[[#This Row],[Column1]:[Column4]])</f>
        <v/>
      </c>
      <c r="G2605" t="str">
        <f t="shared" si="80"/>
        <v>*</v>
      </c>
      <c r="I2605" t="s">
        <v>5</v>
      </c>
      <c r="J2605" t="str">
        <f>I2605</f>
        <v>*</v>
      </c>
      <c r="K2605" s="1">
        <f t="shared" si="81"/>
        <v>699</v>
      </c>
      <c r="L2605" cm="1">
        <f t="array" ref="L2605">IF(J2605="*",
  PRODUCT(IF((Table2[C]=K2605-1)*ISNUMBER(Table2[B]), Table2[B], 1)),
 IF(J2605="+",
  SUMIF(Table2[C], K2605-1, Table2[B]),
 ""
 )
)</f>
        <v>379101908</v>
      </c>
    </row>
    <row r="2606" spans="1:12" x14ac:dyDescent="0.2">
      <c r="C2606">
        <v>7</v>
      </c>
      <c r="D2606">
        <v>1</v>
      </c>
      <c r="E2606" t="s">
        <v>7</v>
      </c>
      <c r="F2606" t="str">
        <f>_xlfn.CONCAT(text2_2[[#This Row],[Column1]:[Column4]])</f>
        <v>71</v>
      </c>
      <c r="G2606" t="str">
        <f t="shared" si="80"/>
        <v>*</v>
      </c>
      <c r="I2606" t="s">
        <v>5</v>
      </c>
      <c r="J2606">
        <v>71</v>
      </c>
      <c r="K2606" s="1">
        <f t="shared" si="81"/>
        <v>699</v>
      </c>
      <c r="L2606" t="str" cm="1">
        <f t="array" ref="L2606">IF(J2606="*",
  PRODUCT(IF((Table2[C]=K2606-1)*ISNUMBER(Table2[B]), Table2[B], 1)),
 IF(J2606="+",
  SUMIF(Table2[C], K2606-1, Table2[B]),
 ""
 )
)</f>
        <v/>
      </c>
    </row>
    <row r="2607" spans="1:12" x14ac:dyDescent="0.2">
      <c r="A2607">
        <v>2</v>
      </c>
      <c r="B2607">
        <v>5</v>
      </c>
      <c r="C2607">
        <v>1</v>
      </c>
      <c r="D2607">
        <v>3</v>
      </c>
      <c r="F2607" t="str">
        <f>_xlfn.CONCAT(text2_2[[#This Row],[Column1]:[Column4]])</f>
        <v>2513</v>
      </c>
      <c r="G2607" t="str">
        <f t="shared" si="80"/>
        <v>+</v>
      </c>
      <c r="I2607" t="s">
        <v>7</v>
      </c>
      <c r="J2607">
        <v>2513</v>
      </c>
      <c r="K2607" s="1">
        <f t="shared" si="81"/>
        <v>699</v>
      </c>
      <c r="L2607" t="str" cm="1">
        <f t="array" ref="L2607">IF(J2607="*",
  PRODUCT(IF((Table2[C]=K2607-1)*ISNUMBER(Table2[B]), Table2[B], 1)),
 IF(J2607="+",
  SUMIF(Table2[C], K2607-1, Table2[B]),
 ""
 )
)</f>
        <v/>
      </c>
    </row>
    <row r="2608" spans="1:12" x14ac:dyDescent="0.2">
      <c r="A2608">
        <v>4</v>
      </c>
      <c r="B2608">
        <v>5</v>
      </c>
      <c r="C2608">
        <v>3</v>
      </c>
      <c r="D2608">
        <v>3</v>
      </c>
      <c r="F2608" t="str">
        <f>_xlfn.CONCAT(text2_2[[#This Row],[Column1]:[Column4]])</f>
        <v>4533</v>
      </c>
      <c r="G2608" t="str">
        <f t="shared" si="80"/>
        <v>+</v>
      </c>
      <c r="I2608" t="s">
        <v>7</v>
      </c>
      <c r="J2608">
        <v>4533</v>
      </c>
      <c r="K2608" s="1">
        <f t="shared" si="81"/>
        <v>699</v>
      </c>
      <c r="L2608" t="str" cm="1">
        <f t="array" ref="L2608">IF(J2608="*",
  PRODUCT(IF((Table2[C]=K2608-1)*ISNUMBER(Table2[B]), Table2[B], 1)),
 IF(J2608="+",
  SUMIF(Table2[C], K2608-1, Table2[B]),
 ""
 )
)</f>
        <v/>
      </c>
    </row>
    <row r="2609" spans="1:12" x14ac:dyDescent="0.2">
      <c r="E2609" t="s">
        <v>6</v>
      </c>
      <c r="F2609" t="str">
        <f>_xlfn.CONCAT(text2_2[[#This Row],[Column1]:[Column4]])</f>
        <v/>
      </c>
      <c r="G2609" t="str">
        <f t="shared" si="80"/>
        <v>+</v>
      </c>
      <c r="I2609" t="s">
        <v>7</v>
      </c>
      <c r="J2609" t="str">
        <f>I2609</f>
        <v>+</v>
      </c>
      <c r="K2609" s="1">
        <f t="shared" si="81"/>
        <v>700</v>
      </c>
      <c r="L2609" cm="1">
        <f t="array" ref="L2609">IF(J2609="*",
  PRODUCT(IF((Table2[C]=K2609-1)*ISNUMBER(Table2[B]), Table2[B], 1)),
 IF(J2609="+",
  SUMIF(Table2[C], K2609-1, Table2[B]),
 ""
 )
)</f>
        <v>7117</v>
      </c>
    </row>
    <row r="2610" spans="1:12" x14ac:dyDescent="0.2">
      <c r="A2610">
        <v>9</v>
      </c>
      <c r="B2610">
        <v>5</v>
      </c>
      <c r="C2610">
        <v>1</v>
      </c>
      <c r="D2610">
        <v>4</v>
      </c>
      <c r="E2610" t="s">
        <v>7</v>
      </c>
      <c r="F2610" t="str">
        <f>_xlfn.CONCAT(text2_2[[#This Row],[Column1]:[Column4]])</f>
        <v>9514</v>
      </c>
      <c r="G2610" t="str">
        <f t="shared" si="80"/>
        <v>+</v>
      </c>
      <c r="I2610" t="s">
        <v>7</v>
      </c>
      <c r="J2610">
        <v>9514</v>
      </c>
      <c r="K2610" s="1">
        <f t="shared" si="81"/>
        <v>700</v>
      </c>
      <c r="L2610" t="str" cm="1">
        <f t="array" ref="L2610">IF(J2610="*",
  PRODUCT(IF((Table2[C]=K2610-1)*ISNUMBER(Table2[B]), Table2[B], 1)),
 IF(J2610="+",
  SUMIF(Table2[C], K2610-1, Table2[B]),
 ""
 )
)</f>
        <v/>
      </c>
    </row>
    <row r="2611" spans="1:12" x14ac:dyDescent="0.2">
      <c r="A2611">
        <v>2</v>
      </c>
      <c r="B2611">
        <v>3</v>
      </c>
      <c r="C2611">
        <v>8</v>
      </c>
      <c r="D2611">
        <v>3</v>
      </c>
      <c r="F2611" t="str">
        <f>_xlfn.CONCAT(text2_2[[#This Row],[Column1]:[Column4]])</f>
        <v>2383</v>
      </c>
      <c r="G2611" t="str">
        <f t="shared" si="80"/>
        <v>+</v>
      </c>
      <c r="I2611" t="s">
        <v>7</v>
      </c>
      <c r="J2611">
        <v>2383</v>
      </c>
      <c r="K2611" s="1">
        <f t="shared" si="81"/>
        <v>700</v>
      </c>
      <c r="L2611" t="str" cm="1">
        <f t="array" ref="L2611">IF(J2611="*",
  PRODUCT(IF((Table2[C]=K2611-1)*ISNUMBER(Table2[B]), Table2[B], 1)),
 IF(J2611="+",
  SUMIF(Table2[C], K2611-1, Table2[B]),
 ""
 )
)</f>
        <v/>
      </c>
    </row>
    <row r="2612" spans="1:12" x14ac:dyDescent="0.2">
      <c r="A2612">
        <v>4</v>
      </c>
      <c r="B2612">
        <v>1</v>
      </c>
      <c r="C2612">
        <v>6</v>
      </c>
      <c r="D2612">
        <v>8</v>
      </c>
      <c r="F2612" t="str">
        <f>_xlfn.CONCAT(text2_2[[#This Row],[Column1]:[Column4]])</f>
        <v>4168</v>
      </c>
      <c r="G2612" t="str">
        <f t="shared" si="80"/>
        <v>+</v>
      </c>
      <c r="I2612" t="s">
        <v>7</v>
      </c>
      <c r="J2612">
        <v>4168</v>
      </c>
      <c r="K2612" s="1">
        <f t="shared" si="81"/>
        <v>700</v>
      </c>
      <c r="L2612" t="str" cm="1">
        <f t="array" ref="L2612">IF(J2612="*",
  PRODUCT(IF((Table2[C]=K2612-1)*ISNUMBER(Table2[B]), Table2[B], 1)),
 IF(J2612="+",
  SUMIF(Table2[C], K2612-1, Table2[B]),
 ""
 )
)</f>
        <v/>
      </c>
    </row>
    <row r="2613" spans="1:12" x14ac:dyDescent="0.2">
      <c r="E2613" t="s">
        <v>6</v>
      </c>
      <c r="F2613" t="str">
        <f>_xlfn.CONCAT(text2_2[[#This Row],[Column1]:[Column4]])</f>
        <v/>
      </c>
      <c r="G2613" t="str">
        <f t="shared" si="80"/>
        <v>+</v>
      </c>
      <c r="I2613" t="s">
        <v>7</v>
      </c>
      <c r="J2613" t="str">
        <f>I2613</f>
        <v>+</v>
      </c>
      <c r="K2613" s="1">
        <f t="shared" si="81"/>
        <v>701</v>
      </c>
      <c r="L2613" cm="1">
        <f t="array" ref="L2613">IF(J2613="*",
  PRODUCT(IF((Table2[C]=K2613-1)*ISNUMBER(Table2[B]), Table2[B], 1)),
 IF(J2613="+",
  SUMIF(Table2[C], K2613-1, Table2[B]),
 ""
 )
)</f>
        <v>16065</v>
      </c>
    </row>
    <row r="2614" spans="1:12" x14ac:dyDescent="0.2">
      <c r="A2614">
        <v>2</v>
      </c>
      <c r="B2614">
        <v>4</v>
      </c>
      <c r="C2614">
        <v>9</v>
      </c>
      <c r="D2614">
        <v>2</v>
      </c>
      <c r="E2614" t="s">
        <v>5</v>
      </c>
      <c r="F2614" t="str">
        <f>_xlfn.CONCAT(text2_2[[#This Row],[Column1]:[Column4]])</f>
        <v>2492</v>
      </c>
      <c r="G2614" t="str">
        <f t="shared" si="80"/>
        <v>+</v>
      </c>
      <c r="I2614" t="s">
        <v>7</v>
      </c>
      <c r="J2614">
        <v>2492</v>
      </c>
      <c r="K2614" s="1">
        <f t="shared" si="81"/>
        <v>701</v>
      </c>
      <c r="L2614" t="str" cm="1">
        <f t="array" ref="L2614">IF(J2614="*",
  PRODUCT(IF((Table2[C]=K2614-1)*ISNUMBER(Table2[B]), Table2[B], 1)),
 IF(J2614="+",
  SUMIF(Table2[C], K2614-1, Table2[B]),
 ""
 )
)</f>
        <v/>
      </c>
    </row>
    <row r="2615" spans="1:12" x14ac:dyDescent="0.2">
      <c r="A2615">
        <v>4</v>
      </c>
      <c r="B2615">
        <v>1</v>
      </c>
      <c r="C2615">
        <v>1</v>
      </c>
      <c r="D2615">
        <v>1</v>
      </c>
      <c r="F2615" t="str">
        <f>_xlfn.CONCAT(text2_2[[#This Row],[Column1]:[Column4]])</f>
        <v>4111</v>
      </c>
      <c r="G2615" t="str">
        <f t="shared" si="80"/>
        <v>*</v>
      </c>
      <c r="I2615" t="s">
        <v>5</v>
      </c>
      <c r="J2615">
        <v>4111</v>
      </c>
      <c r="K2615" s="1">
        <f t="shared" si="81"/>
        <v>701</v>
      </c>
      <c r="L2615" t="str" cm="1">
        <f t="array" ref="L2615">IF(J2615="*",
  PRODUCT(IF((Table2[C]=K2615-1)*ISNUMBER(Table2[B]), Table2[B], 1)),
 IF(J2615="+",
  SUMIF(Table2[C], K2615-1, Table2[B]),
 ""
 )
)</f>
        <v/>
      </c>
    </row>
    <row r="2616" spans="1:12" x14ac:dyDescent="0.2">
      <c r="A2616">
        <v>3</v>
      </c>
      <c r="B2616">
        <v>8</v>
      </c>
      <c r="C2616">
        <v>3</v>
      </c>
      <c r="D2616">
        <v>3</v>
      </c>
      <c r="F2616" t="str">
        <f>_xlfn.CONCAT(text2_2[[#This Row],[Column1]:[Column4]])</f>
        <v>3833</v>
      </c>
      <c r="G2616" t="str">
        <f t="shared" si="80"/>
        <v>*</v>
      </c>
      <c r="I2616" t="s">
        <v>5</v>
      </c>
      <c r="J2616">
        <v>3833</v>
      </c>
      <c r="K2616" s="1">
        <f t="shared" si="81"/>
        <v>701</v>
      </c>
      <c r="L2616" t="str" cm="1">
        <f t="array" ref="L2616">IF(J2616="*",
  PRODUCT(IF((Table2[C]=K2616-1)*ISNUMBER(Table2[B]), Table2[B], 1)),
 IF(J2616="+",
  SUMIF(Table2[C], K2616-1, Table2[B]),
 ""
 )
)</f>
        <v/>
      </c>
    </row>
    <row r="2617" spans="1:12" x14ac:dyDescent="0.2">
      <c r="E2617" t="s">
        <v>6</v>
      </c>
      <c r="F2617" t="str">
        <f>_xlfn.CONCAT(text2_2[[#This Row],[Column1]:[Column4]])</f>
        <v/>
      </c>
      <c r="G2617" t="str">
        <f t="shared" si="80"/>
        <v>*</v>
      </c>
      <c r="I2617" t="s">
        <v>5</v>
      </c>
      <c r="J2617" t="str">
        <f>I2617</f>
        <v>*</v>
      </c>
      <c r="K2617" s="1">
        <f t="shared" si="81"/>
        <v>702</v>
      </c>
      <c r="L2617" cm="1">
        <f t="array" ref="L2617">IF(J2617="*",
  PRODUCT(IF((Table2[C]=K2617-1)*ISNUMBER(Table2[B]), Table2[B], 1)),
 IF(J2617="+",
  SUMIF(Table2[C], K2617-1, Table2[B]),
 ""
 )
)</f>
        <v>39267597796</v>
      </c>
    </row>
    <row r="2618" spans="1:12" x14ac:dyDescent="0.2">
      <c r="A2618">
        <v>4</v>
      </c>
      <c r="B2618">
        <v>4</v>
      </c>
      <c r="C2618">
        <v>8</v>
      </c>
      <c r="E2618" t="s">
        <v>5</v>
      </c>
      <c r="F2618" t="str">
        <f>_xlfn.CONCAT(text2_2[[#This Row],[Column1]:[Column4]])</f>
        <v>448</v>
      </c>
      <c r="G2618" t="str">
        <f t="shared" si="80"/>
        <v>*</v>
      </c>
      <c r="I2618" t="s">
        <v>5</v>
      </c>
      <c r="J2618">
        <v>448</v>
      </c>
      <c r="K2618" s="1">
        <f t="shared" si="81"/>
        <v>702</v>
      </c>
      <c r="L2618" t="str" cm="1">
        <f t="array" ref="L2618">IF(J2618="*",
  PRODUCT(IF((Table2[C]=K2618-1)*ISNUMBER(Table2[B]), Table2[B], 1)),
 IF(J2618="+",
  SUMIF(Table2[C], K2618-1, Table2[B]),
 ""
 )
)</f>
        <v/>
      </c>
    </row>
    <row r="2619" spans="1:12" x14ac:dyDescent="0.2">
      <c r="A2619">
        <v>3</v>
      </c>
      <c r="B2619">
        <v>5</v>
      </c>
      <c r="C2619">
        <v>5</v>
      </c>
      <c r="F2619" t="str">
        <f>_xlfn.CONCAT(text2_2[[#This Row],[Column1]:[Column4]])</f>
        <v>355</v>
      </c>
      <c r="G2619" t="str">
        <f t="shared" si="80"/>
        <v>*</v>
      </c>
      <c r="I2619" t="s">
        <v>5</v>
      </c>
      <c r="J2619">
        <v>355</v>
      </c>
      <c r="K2619" s="1">
        <f t="shared" si="81"/>
        <v>702</v>
      </c>
      <c r="L2619" t="str" cm="1">
        <f t="array" ref="L2619">IF(J2619="*",
  PRODUCT(IF((Table2[C]=K2619-1)*ISNUMBER(Table2[B]), Table2[B], 1)),
 IF(J2619="+",
  SUMIF(Table2[C], K2619-1, Table2[B]),
 ""
 )
)</f>
        <v/>
      </c>
    </row>
    <row r="2620" spans="1:12" x14ac:dyDescent="0.2">
      <c r="A2620">
        <v>5</v>
      </c>
      <c r="B2620">
        <v>1</v>
      </c>
      <c r="C2620">
        <v>1</v>
      </c>
      <c r="D2620">
        <v>4</v>
      </c>
      <c r="F2620" t="str">
        <f>_xlfn.CONCAT(text2_2[[#This Row],[Column1]:[Column4]])</f>
        <v>5114</v>
      </c>
      <c r="G2620" t="str">
        <f t="shared" si="80"/>
        <v>*</v>
      </c>
      <c r="I2620" t="s">
        <v>5</v>
      </c>
      <c r="J2620">
        <v>5114</v>
      </c>
      <c r="K2620" s="1">
        <f t="shared" si="81"/>
        <v>702</v>
      </c>
      <c r="L2620" t="str" cm="1">
        <f t="array" ref="L2620">IF(J2620="*",
  PRODUCT(IF((Table2[C]=K2620-1)*ISNUMBER(Table2[B]), Table2[B], 1)),
 IF(J2620="+",
  SUMIF(Table2[C], K2620-1, Table2[B]),
 ""
 )
)</f>
        <v/>
      </c>
    </row>
    <row r="2621" spans="1:12" x14ac:dyDescent="0.2">
      <c r="E2621" t="s">
        <v>6</v>
      </c>
      <c r="F2621" t="str">
        <f>_xlfn.CONCAT(text2_2[[#This Row],[Column1]:[Column4]])</f>
        <v/>
      </c>
      <c r="G2621" t="str">
        <f t="shared" si="80"/>
        <v>*</v>
      </c>
      <c r="I2621" t="s">
        <v>5</v>
      </c>
      <c r="J2621" t="str">
        <f>I2621</f>
        <v>*</v>
      </c>
      <c r="K2621" s="1">
        <f t="shared" si="81"/>
        <v>703</v>
      </c>
      <c r="L2621" cm="1">
        <f t="array" ref="L2621">IF(J2621="*",
  PRODUCT(IF((Table2[C]=K2621-1)*ISNUMBER(Table2[B]), Table2[B], 1)),
 IF(J2621="+",
  SUMIF(Table2[C], K2621-1, Table2[B]),
 ""
 )
)</f>
        <v>813330560</v>
      </c>
    </row>
    <row r="2622" spans="1:12" x14ac:dyDescent="0.2">
      <c r="A2622">
        <v>8</v>
      </c>
      <c r="B2622">
        <v>2</v>
      </c>
      <c r="C2622">
        <v>7</v>
      </c>
      <c r="D2622">
        <v>1</v>
      </c>
      <c r="E2622" t="s">
        <v>5</v>
      </c>
      <c r="F2622" t="str">
        <f>_xlfn.CONCAT(text2_2[[#This Row],[Column1]:[Column4]])</f>
        <v>8271</v>
      </c>
      <c r="G2622" t="str">
        <f t="shared" si="80"/>
        <v>*</v>
      </c>
      <c r="I2622" t="s">
        <v>5</v>
      </c>
      <c r="J2622">
        <v>8271</v>
      </c>
      <c r="K2622" s="1">
        <f t="shared" si="81"/>
        <v>703</v>
      </c>
      <c r="L2622" t="str" cm="1">
        <f t="array" ref="L2622">IF(J2622="*",
  PRODUCT(IF((Table2[C]=K2622-1)*ISNUMBER(Table2[B]), Table2[B], 1)),
 IF(J2622="+",
  SUMIF(Table2[C], K2622-1, Table2[B]),
 ""
 )
)</f>
        <v/>
      </c>
    </row>
    <row r="2623" spans="1:12" x14ac:dyDescent="0.2">
      <c r="A2623">
        <v>8</v>
      </c>
      <c r="B2623">
        <v>4</v>
      </c>
      <c r="C2623">
        <v>8</v>
      </c>
      <c r="D2623">
        <v>3</v>
      </c>
      <c r="F2623" t="str">
        <f>_xlfn.CONCAT(text2_2[[#This Row],[Column1]:[Column4]])</f>
        <v>8483</v>
      </c>
      <c r="G2623" t="str">
        <f t="shared" si="80"/>
        <v>*</v>
      </c>
      <c r="I2623" t="s">
        <v>5</v>
      </c>
      <c r="J2623">
        <v>8483</v>
      </c>
      <c r="K2623" s="1">
        <f t="shared" si="81"/>
        <v>703</v>
      </c>
      <c r="L2623" t="str" cm="1">
        <f t="array" ref="L2623">IF(J2623="*",
  PRODUCT(IF((Table2[C]=K2623-1)*ISNUMBER(Table2[B]), Table2[B], 1)),
 IF(J2623="+",
  SUMIF(Table2[C], K2623-1, Table2[B]),
 ""
 )
)</f>
        <v/>
      </c>
    </row>
    <row r="2624" spans="1:12" x14ac:dyDescent="0.2">
      <c r="E2624" t="s">
        <v>6</v>
      </c>
      <c r="F2624" t="str">
        <f>_xlfn.CONCAT(text2_2[[#This Row],[Column1]:[Column4]])</f>
        <v/>
      </c>
      <c r="G2624" t="str">
        <f t="shared" si="80"/>
        <v>*</v>
      </c>
      <c r="I2624" t="s">
        <v>5</v>
      </c>
      <c r="J2624" t="str">
        <f>I2624</f>
        <v>*</v>
      </c>
      <c r="K2624" s="1">
        <f t="shared" si="81"/>
        <v>704</v>
      </c>
      <c r="L2624" cm="1">
        <f t="array" ref="L2624">IF(J2624="*",
  PRODUCT(IF((Table2[C]=K2624-1)*ISNUMBER(Table2[B]), Table2[B], 1)),
 IF(J2624="+",
  SUMIF(Table2[C], K2624-1, Table2[B]),
 ""
 )
)</f>
        <v>70162893</v>
      </c>
    </row>
    <row r="2625" spans="1:12" x14ac:dyDescent="0.2">
      <c r="A2625">
        <v>2</v>
      </c>
      <c r="B2625">
        <v>5</v>
      </c>
      <c r="C2625">
        <v>4</v>
      </c>
      <c r="D2625">
        <v>8</v>
      </c>
      <c r="E2625" t="s">
        <v>7</v>
      </c>
      <c r="F2625" t="str">
        <f>_xlfn.CONCAT(text2_2[[#This Row],[Column1]:[Column4]])</f>
        <v>2548</v>
      </c>
      <c r="G2625" t="str">
        <f t="shared" si="80"/>
        <v>*</v>
      </c>
      <c r="I2625" t="s">
        <v>5</v>
      </c>
      <c r="J2625">
        <v>2548</v>
      </c>
      <c r="K2625" s="1">
        <f t="shared" si="81"/>
        <v>704</v>
      </c>
      <c r="L2625" t="str" cm="1">
        <f t="array" ref="L2625">IF(J2625="*",
  PRODUCT(IF((Table2[C]=K2625-1)*ISNUMBER(Table2[B]), Table2[B], 1)),
 IF(J2625="+",
  SUMIF(Table2[C], K2625-1, Table2[B]),
 ""
 )
)</f>
        <v/>
      </c>
    </row>
    <row r="2626" spans="1:12" x14ac:dyDescent="0.2">
      <c r="D2626">
        <v>3</v>
      </c>
      <c r="F2626" t="str">
        <f>_xlfn.CONCAT(text2_2[[#This Row],[Column1]:[Column4]])</f>
        <v>3</v>
      </c>
      <c r="G2626" t="str">
        <f t="shared" si="80"/>
        <v>+</v>
      </c>
      <c r="I2626" t="s">
        <v>7</v>
      </c>
      <c r="J2626">
        <v>3</v>
      </c>
      <c r="K2626" s="1">
        <f t="shared" si="81"/>
        <v>704</v>
      </c>
      <c r="L2626" t="str" cm="1">
        <f t="array" ref="L2626">IF(J2626="*",
  PRODUCT(IF((Table2[C]=K2626-1)*ISNUMBER(Table2[B]), Table2[B], 1)),
 IF(J2626="+",
  SUMIF(Table2[C], K2626-1, Table2[B]),
 ""
 )
)</f>
        <v/>
      </c>
    </row>
    <row r="2627" spans="1:12" x14ac:dyDescent="0.2">
      <c r="E2627" t="s">
        <v>6</v>
      </c>
      <c r="F2627" t="str">
        <f>_xlfn.CONCAT(text2_2[[#This Row],[Column1]:[Column4]])</f>
        <v/>
      </c>
      <c r="G2627" t="str">
        <f t="shared" si="80"/>
        <v>+</v>
      </c>
      <c r="I2627" t="s">
        <v>7</v>
      </c>
      <c r="J2627" t="str">
        <f>I2627</f>
        <v>+</v>
      </c>
      <c r="K2627" s="1">
        <f t="shared" si="81"/>
        <v>705</v>
      </c>
      <c r="L2627" cm="1">
        <f t="array" ref="L2627">IF(J2627="*",
  PRODUCT(IF((Table2[C]=K2627-1)*ISNUMBER(Table2[B]), Table2[B], 1)),
 IF(J2627="+",
  SUMIF(Table2[C], K2627-1, Table2[B]),
 ""
 )
)</f>
        <v>2551</v>
      </c>
    </row>
    <row r="2628" spans="1:12" x14ac:dyDescent="0.2">
      <c r="A2628">
        <v>1</v>
      </c>
      <c r="B2628">
        <v>3</v>
      </c>
      <c r="C2628">
        <v>9</v>
      </c>
      <c r="D2628">
        <v>6</v>
      </c>
      <c r="E2628" t="s">
        <v>7</v>
      </c>
      <c r="F2628" t="str">
        <f>_xlfn.CONCAT(text2_2[[#This Row],[Column1]:[Column4]])</f>
        <v>1396</v>
      </c>
      <c r="G2628" t="str">
        <f t="shared" ref="G2628:G2691" si="82">IF(E2627&lt;&gt;"",E2627,G2627)</f>
        <v>+</v>
      </c>
      <c r="I2628" t="s">
        <v>7</v>
      </c>
      <c r="J2628">
        <v>1396</v>
      </c>
      <c r="K2628" s="1">
        <f t="shared" ref="K2628:K2691" si="83">IF(ISNUMBER(J2628),K2627,K2627+1)</f>
        <v>705</v>
      </c>
      <c r="L2628" t="str" cm="1">
        <f t="array" ref="L2628">IF(J2628="*",
  PRODUCT(IF((Table2[C]=K2628-1)*ISNUMBER(Table2[B]), Table2[B], 1)),
 IF(J2628="+",
  SUMIF(Table2[C], K2628-1, Table2[B]),
 ""
 )
)</f>
        <v/>
      </c>
    </row>
    <row r="2629" spans="1:12" x14ac:dyDescent="0.2">
      <c r="A2629">
        <v>4</v>
      </c>
      <c r="B2629">
        <v>5</v>
      </c>
      <c r="C2629">
        <v>9</v>
      </c>
      <c r="F2629" t="str">
        <f>_xlfn.CONCAT(text2_2[[#This Row],[Column1]:[Column4]])</f>
        <v>459</v>
      </c>
      <c r="G2629" t="str">
        <f t="shared" si="82"/>
        <v>+</v>
      </c>
      <c r="I2629" t="s">
        <v>7</v>
      </c>
      <c r="J2629">
        <v>459</v>
      </c>
      <c r="K2629" s="1">
        <f t="shared" si="83"/>
        <v>705</v>
      </c>
      <c r="L2629" t="str" cm="1">
        <f t="array" ref="L2629">IF(J2629="*",
  PRODUCT(IF((Table2[C]=K2629-1)*ISNUMBER(Table2[B]), Table2[B], 1)),
 IF(J2629="+",
  SUMIF(Table2[C], K2629-1, Table2[B]),
 ""
 )
)</f>
        <v/>
      </c>
    </row>
    <row r="2630" spans="1:12" x14ac:dyDescent="0.2">
      <c r="A2630">
        <v>7</v>
      </c>
      <c r="B2630">
        <v>6</v>
      </c>
      <c r="C2630">
        <v>2</v>
      </c>
      <c r="F2630" t="str">
        <f>_xlfn.CONCAT(text2_2[[#This Row],[Column1]:[Column4]])</f>
        <v>762</v>
      </c>
      <c r="G2630" t="str">
        <f t="shared" si="82"/>
        <v>+</v>
      </c>
      <c r="I2630" t="s">
        <v>7</v>
      </c>
      <c r="J2630">
        <v>762</v>
      </c>
      <c r="K2630" s="1">
        <f t="shared" si="83"/>
        <v>705</v>
      </c>
      <c r="L2630" t="str" cm="1">
        <f t="array" ref="L2630">IF(J2630="*",
  PRODUCT(IF((Table2[C]=K2630-1)*ISNUMBER(Table2[B]), Table2[B], 1)),
 IF(J2630="+",
  SUMIF(Table2[C], K2630-1, Table2[B]),
 ""
 )
)</f>
        <v/>
      </c>
    </row>
    <row r="2631" spans="1:12" x14ac:dyDescent="0.2">
      <c r="E2631" t="s">
        <v>6</v>
      </c>
      <c r="F2631" t="str">
        <f>_xlfn.CONCAT(text2_2[[#This Row],[Column1]:[Column4]])</f>
        <v/>
      </c>
      <c r="G2631" t="str">
        <f t="shared" si="82"/>
        <v>+</v>
      </c>
      <c r="I2631" t="s">
        <v>7</v>
      </c>
      <c r="J2631" t="str">
        <f>I2631</f>
        <v>+</v>
      </c>
      <c r="K2631" s="1">
        <f t="shared" si="83"/>
        <v>706</v>
      </c>
      <c r="L2631" cm="1">
        <f t="array" ref="L2631">IF(J2631="*",
  PRODUCT(IF((Table2[C]=K2631-1)*ISNUMBER(Table2[B]), Table2[B], 1)),
 IF(J2631="+",
  SUMIF(Table2[C], K2631-1, Table2[B]),
 ""
 )
)</f>
        <v>2617</v>
      </c>
    </row>
    <row r="2632" spans="1:12" x14ac:dyDescent="0.2">
      <c r="A2632">
        <v>9</v>
      </c>
      <c r="B2632">
        <v>7</v>
      </c>
      <c r="C2632">
        <v>9</v>
      </c>
      <c r="D2632">
        <v>3</v>
      </c>
      <c r="E2632" t="s">
        <v>7</v>
      </c>
      <c r="F2632" t="str">
        <f>_xlfn.CONCAT(text2_2[[#This Row],[Column1]:[Column4]])</f>
        <v>9793</v>
      </c>
      <c r="G2632" t="str">
        <f t="shared" si="82"/>
        <v>+</v>
      </c>
      <c r="I2632" t="s">
        <v>7</v>
      </c>
      <c r="J2632">
        <v>9793</v>
      </c>
      <c r="K2632" s="1">
        <f t="shared" si="83"/>
        <v>706</v>
      </c>
      <c r="L2632" t="str" cm="1">
        <f t="array" ref="L2632">IF(J2632="*",
  PRODUCT(IF((Table2[C]=K2632-1)*ISNUMBER(Table2[B]), Table2[B], 1)),
 IF(J2632="+",
  SUMIF(Table2[C], K2632-1, Table2[B]),
 ""
 )
)</f>
        <v/>
      </c>
    </row>
    <row r="2633" spans="1:12" x14ac:dyDescent="0.2">
      <c r="B2633">
        <v>2</v>
      </c>
      <c r="C2633">
        <v>1</v>
      </c>
      <c r="D2633">
        <v>8</v>
      </c>
      <c r="F2633" t="str">
        <f>_xlfn.CONCAT(text2_2[[#This Row],[Column1]:[Column4]])</f>
        <v>218</v>
      </c>
      <c r="G2633" t="str">
        <f t="shared" si="82"/>
        <v>+</v>
      </c>
      <c r="I2633" t="s">
        <v>7</v>
      </c>
      <c r="J2633">
        <v>218</v>
      </c>
      <c r="K2633" s="1">
        <f t="shared" si="83"/>
        <v>706</v>
      </c>
      <c r="L2633" t="str" cm="1">
        <f t="array" ref="L2633">IF(J2633="*",
  PRODUCT(IF((Table2[C]=K2633-1)*ISNUMBER(Table2[B]), Table2[B], 1)),
 IF(J2633="+",
  SUMIF(Table2[C], K2633-1, Table2[B]),
 ""
 )
)</f>
        <v/>
      </c>
    </row>
    <row r="2634" spans="1:12" x14ac:dyDescent="0.2">
      <c r="D2634">
        <v>7</v>
      </c>
      <c r="F2634" t="str">
        <f>_xlfn.CONCAT(text2_2[[#This Row],[Column1]:[Column4]])</f>
        <v>7</v>
      </c>
      <c r="G2634" t="str">
        <f t="shared" si="82"/>
        <v>+</v>
      </c>
      <c r="I2634" t="s">
        <v>7</v>
      </c>
      <c r="J2634">
        <v>7</v>
      </c>
      <c r="K2634" s="1">
        <f t="shared" si="83"/>
        <v>706</v>
      </c>
      <c r="L2634" t="str" cm="1">
        <f t="array" ref="L2634">IF(J2634="*",
  PRODUCT(IF((Table2[C]=K2634-1)*ISNUMBER(Table2[B]), Table2[B], 1)),
 IF(J2634="+",
  SUMIF(Table2[C], K2634-1, Table2[B]),
 ""
 )
)</f>
        <v/>
      </c>
    </row>
    <row r="2635" spans="1:12" x14ac:dyDescent="0.2">
      <c r="E2635" t="s">
        <v>6</v>
      </c>
      <c r="F2635" t="str">
        <f>_xlfn.CONCAT(text2_2[[#This Row],[Column1]:[Column4]])</f>
        <v/>
      </c>
      <c r="G2635" t="str">
        <f t="shared" si="82"/>
        <v>+</v>
      </c>
      <c r="I2635" t="s">
        <v>7</v>
      </c>
      <c r="J2635" t="str">
        <f>I2635</f>
        <v>+</v>
      </c>
      <c r="K2635" s="1">
        <f t="shared" si="83"/>
        <v>707</v>
      </c>
      <c r="L2635" cm="1">
        <f t="array" ref="L2635">IF(J2635="*",
  PRODUCT(IF((Table2[C]=K2635-1)*ISNUMBER(Table2[B]), Table2[B], 1)),
 IF(J2635="+",
  SUMIF(Table2[C], K2635-1, Table2[B]),
 ""
 )
)</f>
        <v>10018</v>
      </c>
    </row>
    <row r="2636" spans="1:12" x14ac:dyDescent="0.2">
      <c r="A2636">
        <v>1</v>
      </c>
      <c r="B2636">
        <v>7</v>
      </c>
      <c r="C2636">
        <v>4</v>
      </c>
      <c r="E2636" t="s">
        <v>7</v>
      </c>
      <c r="F2636" t="str">
        <f>_xlfn.CONCAT(text2_2[[#This Row],[Column1]:[Column4]])</f>
        <v>174</v>
      </c>
      <c r="G2636" t="str">
        <f t="shared" si="82"/>
        <v>+</v>
      </c>
      <c r="I2636" t="s">
        <v>7</v>
      </c>
      <c r="J2636">
        <v>174</v>
      </c>
      <c r="K2636" s="1">
        <f t="shared" si="83"/>
        <v>707</v>
      </c>
      <c r="L2636" t="str" cm="1">
        <f t="array" ref="L2636">IF(J2636="*",
  PRODUCT(IF((Table2[C]=K2636-1)*ISNUMBER(Table2[B]), Table2[B], 1)),
 IF(J2636="+",
  SUMIF(Table2[C], K2636-1, Table2[B]),
 ""
 )
)</f>
        <v/>
      </c>
    </row>
    <row r="2637" spans="1:12" x14ac:dyDescent="0.2">
      <c r="A2637">
        <v>3</v>
      </c>
      <c r="B2637">
        <v>8</v>
      </c>
      <c r="C2637">
        <v>1</v>
      </c>
      <c r="D2637">
        <v>4</v>
      </c>
      <c r="F2637" t="str">
        <f>_xlfn.CONCAT(text2_2[[#This Row],[Column1]:[Column4]])</f>
        <v>3814</v>
      </c>
      <c r="G2637" t="str">
        <f t="shared" si="82"/>
        <v>+</v>
      </c>
      <c r="I2637" t="s">
        <v>7</v>
      </c>
      <c r="J2637">
        <v>3814</v>
      </c>
      <c r="K2637" s="1">
        <f t="shared" si="83"/>
        <v>707</v>
      </c>
      <c r="L2637" t="str" cm="1">
        <f t="array" ref="L2637">IF(J2637="*",
  PRODUCT(IF((Table2[C]=K2637-1)*ISNUMBER(Table2[B]), Table2[B], 1)),
 IF(J2637="+",
  SUMIF(Table2[C], K2637-1, Table2[B]),
 ""
 )
)</f>
        <v/>
      </c>
    </row>
    <row r="2638" spans="1:12" x14ac:dyDescent="0.2">
      <c r="A2638">
        <v>3</v>
      </c>
      <c r="B2638">
        <v>4</v>
      </c>
      <c r="C2638">
        <v>2</v>
      </c>
      <c r="D2638">
        <v>5</v>
      </c>
      <c r="F2638" t="str">
        <f>_xlfn.CONCAT(text2_2[[#This Row],[Column1]:[Column4]])</f>
        <v>3425</v>
      </c>
      <c r="G2638" t="str">
        <f t="shared" si="82"/>
        <v>+</v>
      </c>
      <c r="I2638" t="s">
        <v>7</v>
      </c>
      <c r="J2638">
        <v>3425</v>
      </c>
      <c r="K2638" s="1">
        <f t="shared" si="83"/>
        <v>707</v>
      </c>
      <c r="L2638" t="str" cm="1">
        <f t="array" ref="L2638">IF(J2638="*",
  PRODUCT(IF((Table2[C]=K2638-1)*ISNUMBER(Table2[B]), Table2[B], 1)),
 IF(J2638="+",
  SUMIF(Table2[C], K2638-1, Table2[B]),
 ""
 )
)</f>
        <v/>
      </c>
    </row>
    <row r="2639" spans="1:12" x14ac:dyDescent="0.2">
      <c r="A2639">
        <v>6</v>
      </c>
      <c r="B2639">
        <v>8</v>
      </c>
      <c r="C2639">
        <v>4</v>
      </c>
      <c r="D2639">
        <v>1</v>
      </c>
      <c r="F2639" t="str">
        <f>_xlfn.CONCAT(text2_2[[#This Row],[Column1]:[Column4]])</f>
        <v>6841</v>
      </c>
      <c r="G2639" t="str">
        <f t="shared" si="82"/>
        <v>+</v>
      </c>
      <c r="I2639" t="s">
        <v>7</v>
      </c>
      <c r="J2639">
        <v>6841</v>
      </c>
      <c r="K2639" s="1">
        <f t="shared" si="83"/>
        <v>707</v>
      </c>
      <c r="L2639" t="str" cm="1">
        <f t="array" ref="L2639">IF(J2639="*",
  PRODUCT(IF((Table2[C]=K2639-1)*ISNUMBER(Table2[B]), Table2[B], 1)),
 IF(J2639="+",
  SUMIF(Table2[C], K2639-1, Table2[B]),
 ""
 )
)</f>
        <v/>
      </c>
    </row>
    <row r="2640" spans="1:12" x14ac:dyDescent="0.2">
      <c r="E2640" t="s">
        <v>6</v>
      </c>
      <c r="F2640" t="str">
        <f>_xlfn.CONCAT(text2_2[[#This Row],[Column1]:[Column4]])</f>
        <v/>
      </c>
      <c r="G2640" t="str">
        <f t="shared" si="82"/>
        <v>+</v>
      </c>
      <c r="I2640" t="s">
        <v>7</v>
      </c>
      <c r="J2640" t="str">
        <f>I2640</f>
        <v>+</v>
      </c>
      <c r="K2640" s="1">
        <f t="shared" si="83"/>
        <v>708</v>
      </c>
      <c r="L2640" cm="1">
        <f t="array" ref="L2640">IF(J2640="*",
  PRODUCT(IF((Table2[C]=K2640-1)*ISNUMBER(Table2[B]), Table2[B], 1)),
 IF(J2640="+",
  SUMIF(Table2[C], K2640-1, Table2[B]),
 ""
 )
)</f>
        <v>14254</v>
      </c>
    </row>
    <row r="2641" spans="1:12" x14ac:dyDescent="0.2">
      <c r="A2641">
        <v>9</v>
      </c>
      <c r="B2641">
        <v>7</v>
      </c>
      <c r="C2641">
        <v>9</v>
      </c>
      <c r="D2641">
        <v>9</v>
      </c>
      <c r="E2641" t="s">
        <v>7</v>
      </c>
      <c r="F2641" t="str">
        <f>_xlfn.CONCAT(text2_2[[#This Row],[Column1]:[Column4]])</f>
        <v>9799</v>
      </c>
      <c r="G2641" t="str">
        <f t="shared" si="82"/>
        <v>+</v>
      </c>
      <c r="I2641" t="s">
        <v>7</v>
      </c>
      <c r="J2641">
        <v>9799</v>
      </c>
      <c r="K2641" s="1">
        <f t="shared" si="83"/>
        <v>708</v>
      </c>
      <c r="L2641" t="str" cm="1">
        <f t="array" ref="L2641">IF(J2641="*",
  PRODUCT(IF((Table2[C]=K2641-1)*ISNUMBER(Table2[B]), Table2[B], 1)),
 IF(J2641="+",
  SUMIF(Table2[C], K2641-1, Table2[B]),
 ""
 )
)</f>
        <v/>
      </c>
    </row>
    <row r="2642" spans="1:12" x14ac:dyDescent="0.2">
      <c r="A2642">
        <v>3</v>
      </c>
      <c r="B2642">
        <v>2</v>
      </c>
      <c r="C2642">
        <v>9</v>
      </c>
      <c r="D2642">
        <v>5</v>
      </c>
      <c r="F2642" t="str">
        <f>_xlfn.CONCAT(text2_2[[#This Row],[Column1]:[Column4]])</f>
        <v>3295</v>
      </c>
      <c r="G2642" t="str">
        <f t="shared" si="82"/>
        <v>+</v>
      </c>
      <c r="I2642" t="s">
        <v>7</v>
      </c>
      <c r="J2642">
        <v>3295</v>
      </c>
      <c r="K2642" s="1">
        <f t="shared" si="83"/>
        <v>708</v>
      </c>
      <c r="L2642" t="str" cm="1">
        <f t="array" ref="L2642">IF(J2642="*",
  PRODUCT(IF((Table2[C]=K2642-1)*ISNUMBER(Table2[B]), Table2[B], 1)),
 IF(J2642="+",
  SUMIF(Table2[C], K2642-1, Table2[B]),
 ""
 )
)</f>
        <v/>
      </c>
    </row>
    <row r="2643" spans="1:12" x14ac:dyDescent="0.2">
      <c r="B2643">
        <v>3</v>
      </c>
      <c r="C2643">
        <v>7</v>
      </c>
      <c r="D2643">
        <v>2</v>
      </c>
      <c r="F2643" t="str">
        <f>_xlfn.CONCAT(text2_2[[#This Row],[Column1]:[Column4]])</f>
        <v>372</v>
      </c>
      <c r="G2643" t="str">
        <f t="shared" si="82"/>
        <v>+</v>
      </c>
      <c r="I2643" t="s">
        <v>7</v>
      </c>
      <c r="J2643">
        <v>372</v>
      </c>
      <c r="K2643" s="1">
        <f t="shared" si="83"/>
        <v>708</v>
      </c>
      <c r="L2643" t="str" cm="1">
        <f t="array" ref="L2643">IF(J2643="*",
  PRODUCT(IF((Table2[C]=K2643-1)*ISNUMBER(Table2[B]), Table2[B], 1)),
 IF(J2643="+",
  SUMIF(Table2[C], K2643-1, Table2[B]),
 ""
 )
)</f>
        <v/>
      </c>
    </row>
    <row r="2644" spans="1:12" x14ac:dyDescent="0.2">
      <c r="E2644" t="s">
        <v>6</v>
      </c>
      <c r="F2644" t="str">
        <f>_xlfn.CONCAT(text2_2[[#This Row],[Column1]:[Column4]])</f>
        <v/>
      </c>
      <c r="G2644" t="str">
        <f t="shared" si="82"/>
        <v>+</v>
      </c>
      <c r="I2644" t="s">
        <v>7</v>
      </c>
      <c r="J2644" t="str">
        <f>I2644</f>
        <v>+</v>
      </c>
      <c r="K2644" s="1">
        <f t="shared" si="83"/>
        <v>709</v>
      </c>
      <c r="L2644" cm="1">
        <f t="array" ref="L2644">IF(J2644="*",
  PRODUCT(IF((Table2[C]=K2644-1)*ISNUMBER(Table2[B]), Table2[B], 1)),
 IF(J2644="+",
  SUMIF(Table2[C], K2644-1, Table2[B]),
 ""
 )
)</f>
        <v>13466</v>
      </c>
    </row>
    <row r="2645" spans="1:12" x14ac:dyDescent="0.2">
      <c r="A2645">
        <v>1</v>
      </c>
      <c r="B2645">
        <v>3</v>
      </c>
      <c r="E2645" t="s">
        <v>5</v>
      </c>
      <c r="F2645" t="str">
        <f>_xlfn.CONCAT(text2_2[[#This Row],[Column1]:[Column4]])</f>
        <v>13</v>
      </c>
      <c r="G2645" t="str">
        <f t="shared" si="82"/>
        <v>+</v>
      </c>
      <c r="I2645" t="s">
        <v>7</v>
      </c>
      <c r="J2645">
        <v>13</v>
      </c>
      <c r="K2645" s="1">
        <f t="shared" si="83"/>
        <v>709</v>
      </c>
      <c r="L2645" t="str" cm="1">
        <f t="array" ref="L2645">IF(J2645="*",
  PRODUCT(IF((Table2[C]=K2645-1)*ISNUMBER(Table2[B]), Table2[B], 1)),
 IF(J2645="+",
  SUMIF(Table2[C], K2645-1, Table2[B]),
 ""
 )
)</f>
        <v/>
      </c>
    </row>
    <row r="2646" spans="1:12" x14ac:dyDescent="0.2">
      <c r="A2646">
        <v>7</v>
      </c>
      <c r="B2646">
        <v>9</v>
      </c>
      <c r="C2646">
        <v>3</v>
      </c>
      <c r="D2646">
        <v>4</v>
      </c>
      <c r="F2646" t="str">
        <f>_xlfn.CONCAT(text2_2[[#This Row],[Column1]:[Column4]])</f>
        <v>7934</v>
      </c>
      <c r="G2646" t="str">
        <f t="shared" si="82"/>
        <v>*</v>
      </c>
      <c r="I2646" t="s">
        <v>5</v>
      </c>
      <c r="J2646">
        <v>7934</v>
      </c>
      <c r="K2646" s="1">
        <f t="shared" si="83"/>
        <v>709</v>
      </c>
      <c r="L2646" t="str" cm="1">
        <f t="array" ref="L2646">IF(J2646="*",
  PRODUCT(IF((Table2[C]=K2646-1)*ISNUMBER(Table2[B]), Table2[B], 1)),
 IF(J2646="+",
  SUMIF(Table2[C], K2646-1, Table2[B]),
 ""
 )
)</f>
        <v/>
      </c>
    </row>
    <row r="2647" spans="1:12" x14ac:dyDescent="0.2">
      <c r="A2647">
        <v>4</v>
      </c>
      <c r="B2647">
        <v>7</v>
      </c>
      <c r="C2647">
        <v>1</v>
      </c>
      <c r="D2647">
        <v>8</v>
      </c>
      <c r="F2647" t="str">
        <f>_xlfn.CONCAT(text2_2[[#This Row],[Column1]:[Column4]])</f>
        <v>4718</v>
      </c>
      <c r="G2647" t="str">
        <f t="shared" si="82"/>
        <v>*</v>
      </c>
      <c r="I2647" t="s">
        <v>5</v>
      </c>
      <c r="J2647">
        <v>4718</v>
      </c>
      <c r="K2647" s="1">
        <f t="shared" si="83"/>
        <v>709</v>
      </c>
      <c r="L2647" t="str" cm="1">
        <f t="array" ref="L2647">IF(J2647="*",
  PRODUCT(IF((Table2[C]=K2647-1)*ISNUMBER(Table2[B]), Table2[B], 1)),
 IF(J2647="+",
  SUMIF(Table2[C], K2647-1, Table2[B]),
 ""
 )
)</f>
        <v/>
      </c>
    </row>
    <row r="2648" spans="1:12" x14ac:dyDescent="0.2">
      <c r="E2648" t="s">
        <v>6</v>
      </c>
      <c r="F2648" t="str">
        <f>_xlfn.CONCAT(text2_2[[#This Row],[Column1]:[Column4]])</f>
        <v/>
      </c>
      <c r="G2648" t="str">
        <f t="shared" si="82"/>
        <v>*</v>
      </c>
      <c r="I2648" t="s">
        <v>5</v>
      </c>
      <c r="J2648" t="str">
        <f>I2648</f>
        <v>*</v>
      </c>
      <c r="K2648" s="1">
        <f t="shared" si="83"/>
        <v>710</v>
      </c>
      <c r="L2648" cm="1">
        <f t="array" ref="L2648">IF(J2648="*",
  PRODUCT(IF((Table2[C]=K2648-1)*ISNUMBER(Table2[B]), Table2[B], 1)),
 IF(J2648="+",
  SUMIF(Table2[C], K2648-1, Table2[B]),
 ""
 )
)</f>
        <v>486623956</v>
      </c>
    </row>
    <row r="2649" spans="1:12" x14ac:dyDescent="0.2">
      <c r="A2649">
        <v>3</v>
      </c>
      <c r="B2649">
        <v>1</v>
      </c>
      <c r="E2649" t="s">
        <v>7</v>
      </c>
      <c r="F2649" t="str">
        <f>_xlfn.CONCAT(text2_2[[#This Row],[Column1]:[Column4]])</f>
        <v>31</v>
      </c>
      <c r="G2649" t="str">
        <f t="shared" si="82"/>
        <v>*</v>
      </c>
      <c r="I2649" t="s">
        <v>5</v>
      </c>
      <c r="J2649">
        <v>31</v>
      </c>
      <c r="K2649" s="1">
        <f t="shared" si="83"/>
        <v>710</v>
      </c>
      <c r="L2649" t="str" cm="1">
        <f t="array" ref="L2649">IF(J2649="*",
  PRODUCT(IF((Table2[C]=K2649-1)*ISNUMBER(Table2[B]), Table2[B], 1)),
 IF(J2649="+",
  SUMIF(Table2[C], K2649-1, Table2[B]),
 ""
 )
)</f>
        <v/>
      </c>
    </row>
    <row r="2650" spans="1:12" x14ac:dyDescent="0.2">
      <c r="A2650">
        <v>8</v>
      </c>
      <c r="B2650">
        <v>7</v>
      </c>
      <c r="F2650" t="str">
        <f>_xlfn.CONCAT(text2_2[[#This Row],[Column1]:[Column4]])</f>
        <v>87</v>
      </c>
      <c r="G2650" t="str">
        <f t="shared" si="82"/>
        <v>+</v>
      </c>
      <c r="I2650" t="s">
        <v>7</v>
      </c>
      <c r="J2650">
        <v>87</v>
      </c>
      <c r="K2650" s="1">
        <f t="shared" si="83"/>
        <v>710</v>
      </c>
      <c r="L2650" t="str" cm="1">
        <f t="array" ref="L2650">IF(J2650="*",
  PRODUCT(IF((Table2[C]=K2650-1)*ISNUMBER(Table2[B]), Table2[B], 1)),
 IF(J2650="+",
  SUMIF(Table2[C], K2650-1, Table2[B]),
 ""
 )
)</f>
        <v/>
      </c>
    </row>
    <row r="2651" spans="1:12" x14ac:dyDescent="0.2">
      <c r="A2651">
        <v>8</v>
      </c>
      <c r="B2651">
        <v>2</v>
      </c>
      <c r="C2651">
        <v>2</v>
      </c>
      <c r="D2651">
        <v>5</v>
      </c>
      <c r="F2651" t="str">
        <f>_xlfn.CONCAT(text2_2[[#This Row],[Column1]:[Column4]])</f>
        <v>8225</v>
      </c>
      <c r="G2651" t="str">
        <f t="shared" si="82"/>
        <v>+</v>
      </c>
      <c r="I2651" t="s">
        <v>7</v>
      </c>
      <c r="J2651">
        <v>8225</v>
      </c>
      <c r="K2651" s="1">
        <f t="shared" si="83"/>
        <v>710</v>
      </c>
      <c r="L2651" t="str" cm="1">
        <f t="array" ref="L2651">IF(J2651="*",
  PRODUCT(IF((Table2[C]=K2651-1)*ISNUMBER(Table2[B]), Table2[B], 1)),
 IF(J2651="+",
  SUMIF(Table2[C], K2651-1, Table2[B]),
 ""
 )
)</f>
        <v/>
      </c>
    </row>
    <row r="2652" spans="1:12" x14ac:dyDescent="0.2">
      <c r="E2652" t="s">
        <v>6</v>
      </c>
      <c r="F2652" t="str">
        <f>_xlfn.CONCAT(text2_2[[#This Row],[Column1]:[Column4]])</f>
        <v/>
      </c>
      <c r="G2652" t="str">
        <f t="shared" si="82"/>
        <v>+</v>
      </c>
      <c r="I2652" t="s">
        <v>7</v>
      </c>
      <c r="J2652" t="str">
        <f>I2652</f>
        <v>+</v>
      </c>
      <c r="K2652" s="1">
        <f t="shared" si="83"/>
        <v>711</v>
      </c>
      <c r="L2652" cm="1">
        <f t="array" ref="L2652">IF(J2652="*",
  PRODUCT(IF((Table2[C]=K2652-1)*ISNUMBER(Table2[B]), Table2[B], 1)),
 IF(J2652="+",
  SUMIF(Table2[C], K2652-1, Table2[B]),
 ""
 )
)</f>
        <v>8343</v>
      </c>
    </row>
    <row r="2653" spans="1:12" x14ac:dyDescent="0.2">
      <c r="A2653">
        <v>7</v>
      </c>
      <c r="B2653">
        <v>4</v>
      </c>
      <c r="C2653">
        <v>6</v>
      </c>
      <c r="D2653">
        <v>2</v>
      </c>
      <c r="E2653" t="s">
        <v>7</v>
      </c>
      <c r="F2653" t="str">
        <f>_xlfn.CONCAT(text2_2[[#This Row],[Column1]:[Column4]])</f>
        <v>7462</v>
      </c>
      <c r="G2653" t="str">
        <f t="shared" si="82"/>
        <v>+</v>
      </c>
      <c r="I2653" t="s">
        <v>7</v>
      </c>
      <c r="J2653">
        <v>7462</v>
      </c>
      <c r="K2653" s="1">
        <f t="shared" si="83"/>
        <v>711</v>
      </c>
      <c r="L2653" t="str" cm="1">
        <f t="array" ref="L2653">IF(J2653="*",
  PRODUCT(IF((Table2[C]=K2653-1)*ISNUMBER(Table2[B]), Table2[B], 1)),
 IF(J2653="+",
  SUMIF(Table2[C], K2653-1, Table2[B]),
 ""
 )
)</f>
        <v/>
      </c>
    </row>
    <row r="2654" spans="1:12" x14ac:dyDescent="0.2">
      <c r="A2654">
        <v>8</v>
      </c>
      <c r="B2654">
        <v>5</v>
      </c>
      <c r="C2654">
        <v>1</v>
      </c>
      <c r="D2654">
        <v>8</v>
      </c>
      <c r="F2654" t="str">
        <f>_xlfn.CONCAT(text2_2[[#This Row],[Column1]:[Column4]])</f>
        <v>8518</v>
      </c>
      <c r="G2654" t="str">
        <f t="shared" si="82"/>
        <v>+</v>
      </c>
      <c r="I2654" t="s">
        <v>7</v>
      </c>
      <c r="J2654">
        <v>8518</v>
      </c>
      <c r="K2654" s="1">
        <f t="shared" si="83"/>
        <v>711</v>
      </c>
      <c r="L2654" t="str" cm="1">
        <f t="array" ref="L2654">IF(J2654="*",
  PRODUCT(IF((Table2[C]=K2654-1)*ISNUMBER(Table2[B]), Table2[B], 1)),
 IF(J2654="+",
  SUMIF(Table2[C], K2654-1, Table2[B]),
 ""
 )
)</f>
        <v/>
      </c>
    </row>
    <row r="2655" spans="1:12" x14ac:dyDescent="0.2">
      <c r="A2655">
        <v>4</v>
      </c>
      <c r="B2655">
        <v>4</v>
      </c>
      <c r="C2655">
        <v>1</v>
      </c>
      <c r="D2655">
        <v>4</v>
      </c>
      <c r="F2655" t="str">
        <f>_xlfn.CONCAT(text2_2[[#This Row],[Column1]:[Column4]])</f>
        <v>4414</v>
      </c>
      <c r="G2655" t="str">
        <f t="shared" si="82"/>
        <v>+</v>
      </c>
      <c r="I2655" t="s">
        <v>7</v>
      </c>
      <c r="J2655">
        <v>4414</v>
      </c>
      <c r="K2655" s="1">
        <f t="shared" si="83"/>
        <v>711</v>
      </c>
      <c r="L2655" t="str" cm="1">
        <f t="array" ref="L2655">IF(J2655="*",
  PRODUCT(IF((Table2[C]=K2655-1)*ISNUMBER(Table2[B]), Table2[B], 1)),
 IF(J2655="+",
  SUMIF(Table2[C], K2655-1, Table2[B]),
 ""
 )
)</f>
        <v/>
      </c>
    </row>
    <row r="2656" spans="1:12" x14ac:dyDescent="0.2">
      <c r="A2656">
        <v>1</v>
      </c>
      <c r="B2656">
        <v>4</v>
      </c>
      <c r="F2656" t="str">
        <f>_xlfn.CONCAT(text2_2[[#This Row],[Column1]:[Column4]])</f>
        <v>14</v>
      </c>
      <c r="G2656" t="str">
        <f t="shared" si="82"/>
        <v>+</v>
      </c>
      <c r="I2656" t="s">
        <v>7</v>
      </c>
      <c r="J2656">
        <v>14</v>
      </c>
      <c r="K2656" s="1">
        <f t="shared" si="83"/>
        <v>711</v>
      </c>
      <c r="L2656" t="str" cm="1">
        <f t="array" ref="L2656">IF(J2656="*",
  PRODUCT(IF((Table2[C]=K2656-1)*ISNUMBER(Table2[B]), Table2[B], 1)),
 IF(J2656="+",
  SUMIF(Table2[C], K2656-1, Table2[B]),
 ""
 )
)</f>
        <v/>
      </c>
    </row>
    <row r="2657" spans="1:12" x14ac:dyDescent="0.2">
      <c r="E2657" t="s">
        <v>6</v>
      </c>
      <c r="F2657" t="str">
        <f>_xlfn.CONCAT(text2_2[[#This Row],[Column1]:[Column4]])</f>
        <v/>
      </c>
      <c r="G2657" t="str">
        <f t="shared" si="82"/>
        <v>+</v>
      </c>
      <c r="I2657" t="s">
        <v>7</v>
      </c>
      <c r="J2657" t="str">
        <f>I2657</f>
        <v>+</v>
      </c>
      <c r="K2657" s="1">
        <f t="shared" si="83"/>
        <v>712</v>
      </c>
      <c r="L2657" cm="1">
        <f t="array" ref="L2657">IF(J2657="*",
  PRODUCT(IF((Table2[C]=K2657-1)*ISNUMBER(Table2[B]), Table2[B], 1)),
 IF(J2657="+",
  SUMIF(Table2[C], K2657-1, Table2[B]),
 ""
 )
)</f>
        <v>20408</v>
      </c>
    </row>
    <row r="2658" spans="1:12" x14ac:dyDescent="0.2">
      <c r="A2658">
        <v>5</v>
      </c>
      <c r="B2658">
        <v>7</v>
      </c>
      <c r="C2658">
        <v>9</v>
      </c>
      <c r="D2658">
        <v>6</v>
      </c>
      <c r="E2658" t="s">
        <v>5</v>
      </c>
      <c r="F2658" t="str">
        <f>_xlfn.CONCAT(text2_2[[#This Row],[Column1]:[Column4]])</f>
        <v>5796</v>
      </c>
      <c r="G2658" t="str">
        <f t="shared" si="82"/>
        <v>+</v>
      </c>
      <c r="I2658" t="s">
        <v>7</v>
      </c>
      <c r="J2658">
        <v>5796</v>
      </c>
      <c r="K2658" s="1">
        <f t="shared" si="83"/>
        <v>712</v>
      </c>
      <c r="L2658" t="str" cm="1">
        <f t="array" ref="L2658">IF(J2658="*",
  PRODUCT(IF((Table2[C]=K2658-1)*ISNUMBER(Table2[B]), Table2[B], 1)),
 IF(J2658="+",
  SUMIF(Table2[C], K2658-1, Table2[B]),
 ""
 )
)</f>
        <v/>
      </c>
    </row>
    <row r="2659" spans="1:12" x14ac:dyDescent="0.2">
      <c r="A2659">
        <v>5</v>
      </c>
      <c r="B2659">
        <v>3</v>
      </c>
      <c r="C2659">
        <v>8</v>
      </c>
      <c r="D2659">
        <v>6</v>
      </c>
      <c r="F2659" t="str">
        <f>_xlfn.CONCAT(text2_2[[#This Row],[Column1]:[Column4]])</f>
        <v>5386</v>
      </c>
      <c r="G2659" t="str">
        <f t="shared" si="82"/>
        <v>*</v>
      </c>
      <c r="I2659" t="s">
        <v>5</v>
      </c>
      <c r="J2659">
        <v>5386</v>
      </c>
      <c r="K2659" s="1">
        <f t="shared" si="83"/>
        <v>712</v>
      </c>
      <c r="L2659" t="str" cm="1">
        <f t="array" ref="L2659">IF(J2659="*",
  PRODUCT(IF((Table2[C]=K2659-1)*ISNUMBER(Table2[B]), Table2[B], 1)),
 IF(J2659="+",
  SUMIF(Table2[C], K2659-1, Table2[B]),
 ""
 )
)</f>
        <v/>
      </c>
    </row>
    <row r="2660" spans="1:12" x14ac:dyDescent="0.2">
      <c r="B2660">
        <v>8</v>
      </c>
      <c r="C2660">
        <v>7</v>
      </c>
      <c r="D2660">
        <v>4</v>
      </c>
      <c r="F2660" t="str">
        <f>_xlfn.CONCAT(text2_2[[#This Row],[Column1]:[Column4]])</f>
        <v>874</v>
      </c>
      <c r="G2660" t="str">
        <f t="shared" si="82"/>
        <v>*</v>
      </c>
      <c r="I2660" t="s">
        <v>5</v>
      </c>
      <c r="J2660">
        <v>874</v>
      </c>
      <c r="K2660" s="1">
        <f t="shared" si="83"/>
        <v>712</v>
      </c>
      <c r="L2660" t="str" cm="1">
        <f t="array" ref="L2660">IF(J2660="*",
  PRODUCT(IF((Table2[C]=K2660-1)*ISNUMBER(Table2[B]), Table2[B], 1)),
 IF(J2660="+",
  SUMIF(Table2[C], K2660-1, Table2[B]),
 ""
 )
)</f>
        <v/>
      </c>
    </row>
    <row r="2661" spans="1:12" x14ac:dyDescent="0.2">
      <c r="E2661" t="s">
        <v>6</v>
      </c>
      <c r="F2661" t="str">
        <f>_xlfn.CONCAT(text2_2[[#This Row],[Column1]:[Column4]])</f>
        <v/>
      </c>
      <c r="G2661" t="str">
        <f t="shared" si="82"/>
        <v>*</v>
      </c>
      <c r="I2661" t="s">
        <v>5</v>
      </c>
      <c r="J2661" t="str">
        <f>I2661</f>
        <v>*</v>
      </c>
      <c r="K2661" s="1">
        <f t="shared" si="83"/>
        <v>713</v>
      </c>
      <c r="L2661" cm="1">
        <f t="array" ref="L2661">IF(J2661="*",
  PRODUCT(IF((Table2[C]=K2661-1)*ISNUMBER(Table2[B]), Table2[B], 1)),
 IF(J2661="+",
  SUMIF(Table2[C], K2661-1, Table2[B]),
 ""
 )
)</f>
        <v>27283881744</v>
      </c>
    </row>
    <row r="2662" spans="1:12" x14ac:dyDescent="0.2">
      <c r="D2662">
        <v>4</v>
      </c>
      <c r="E2662" t="s">
        <v>7</v>
      </c>
      <c r="F2662" t="str">
        <f>_xlfn.CONCAT(text2_2[[#This Row],[Column1]:[Column4]])</f>
        <v>4</v>
      </c>
      <c r="G2662" t="str">
        <f t="shared" si="82"/>
        <v>*</v>
      </c>
      <c r="I2662" t="s">
        <v>5</v>
      </c>
      <c r="J2662">
        <v>4</v>
      </c>
      <c r="K2662" s="1">
        <f t="shared" si="83"/>
        <v>713</v>
      </c>
      <c r="L2662" t="str" cm="1">
        <f t="array" ref="L2662">IF(J2662="*",
  PRODUCT(IF((Table2[C]=K2662-1)*ISNUMBER(Table2[B]), Table2[B], 1)),
 IF(J2662="+",
  SUMIF(Table2[C], K2662-1, Table2[B]),
 ""
 )
)</f>
        <v/>
      </c>
    </row>
    <row r="2663" spans="1:12" x14ac:dyDescent="0.2">
      <c r="C2663">
        <v>2</v>
      </c>
      <c r="D2663">
        <v>4</v>
      </c>
      <c r="F2663" t="str">
        <f>_xlfn.CONCAT(text2_2[[#This Row],[Column1]:[Column4]])</f>
        <v>24</v>
      </c>
      <c r="G2663" t="str">
        <f t="shared" si="82"/>
        <v>+</v>
      </c>
      <c r="I2663" t="s">
        <v>7</v>
      </c>
      <c r="J2663">
        <v>24</v>
      </c>
      <c r="K2663" s="1">
        <f t="shared" si="83"/>
        <v>713</v>
      </c>
      <c r="L2663" t="str" cm="1">
        <f t="array" ref="L2663">IF(J2663="*",
  PRODUCT(IF((Table2[C]=K2663-1)*ISNUMBER(Table2[B]), Table2[B], 1)),
 IF(J2663="+",
  SUMIF(Table2[C], K2663-1, Table2[B]),
 ""
 )
)</f>
        <v/>
      </c>
    </row>
    <row r="2664" spans="1:12" x14ac:dyDescent="0.2">
      <c r="B2664">
        <v>5</v>
      </c>
      <c r="C2664">
        <v>4</v>
      </c>
      <c r="D2664">
        <v>8</v>
      </c>
      <c r="F2664" t="str">
        <f>_xlfn.CONCAT(text2_2[[#This Row],[Column1]:[Column4]])</f>
        <v>548</v>
      </c>
      <c r="G2664" t="str">
        <f t="shared" si="82"/>
        <v>+</v>
      </c>
      <c r="I2664" t="s">
        <v>7</v>
      </c>
      <c r="J2664">
        <v>548</v>
      </c>
      <c r="K2664" s="1">
        <f t="shared" si="83"/>
        <v>713</v>
      </c>
      <c r="L2664" t="str" cm="1">
        <f t="array" ref="L2664">IF(J2664="*",
  PRODUCT(IF((Table2[C]=K2664-1)*ISNUMBER(Table2[B]), Table2[B], 1)),
 IF(J2664="+",
  SUMIF(Table2[C], K2664-1, Table2[B]),
 ""
 )
)</f>
        <v/>
      </c>
    </row>
    <row r="2665" spans="1:12" x14ac:dyDescent="0.2">
      <c r="A2665">
        <v>6</v>
      </c>
      <c r="B2665">
        <v>3</v>
      </c>
      <c r="C2665">
        <v>3</v>
      </c>
      <c r="D2665">
        <v>5</v>
      </c>
      <c r="F2665" t="str">
        <f>_xlfn.CONCAT(text2_2[[#This Row],[Column1]:[Column4]])</f>
        <v>6335</v>
      </c>
      <c r="G2665" t="str">
        <f t="shared" si="82"/>
        <v>+</v>
      </c>
      <c r="I2665" t="s">
        <v>7</v>
      </c>
      <c r="J2665">
        <v>6335</v>
      </c>
      <c r="K2665" s="1">
        <f t="shared" si="83"/>
        <v>713</v>
      </c>
      <c r="L2665" t="str" cm="1">
        <f t="array" ref="L2665">IF(J2665="*",
  PRODUCT(IF((Table2[C]=K2665-1)*ISNUMBER(Table2[B]), Table2[B], 1)),
 IF(J2665="+",
  SUMIF(Table2[C], K2665-1, Table2[B]),
 ""
 )
)</f>
        <v/>
      </c>
    </row>
    <row r="2666" spans="1:12" x14ac:dyDescent="0.2">
      <c r="E2666" t="s">
        <v>6</v>
      </c>
      <c r="F2666" t="str">
        <f>_xlfn.CONCAT(text2_2[[#This Row],[Column1]:[Column4]])</f>
        <v/>
      </c>
      <c r="G2666" t="str">
        <f t="shared" si="82"/>
        <v>+</v>
      </c>
      <c r="I2666" t="s">
        <v>7</v>
      </c>
      <c r="J2666" t="str">
        <f>I2666</f>
        <v>+</v>
      </c>
      <c r="K2666" s="1">
        <f t="shared" si="83"/>
        <v>714</v>
      </c>
      <c r="L2666" cm="1">
        <f t="array" ref="L2666">IF(J2666="*",
  PRODUCT(IF((Table2[C]=K2666-1)*ISNUMBER(Table2[B]), Table2[B], 1)),
 IF(J2666="+",
  SUMIF(Table2[C], K2666-1, Table2[B]),
 ""
 )
)</f>
        <v>6911</v>
      </c>
    </row>
    <row r="2667" spans="1:12" x14ac:dyDescent="0.2">
      <c r="A2667">
        <v>5</v>
      </c>
      <c r="B2667">
        <v>5</v>
      </c>
      <c r="C2667">
        <v>3</v>
      </c>
      <c r="D2667">
        <v>3</v>
      </c>
      <c r="E2667" t="s">
        <v>7</v>
      </c>
      <c r="F2667" t="str">
        <f>_xlfn.CONCAT(text2_2[[#This Row],[Column1]:[Column4]])</f>
        <v>5533</v>
      </c>
      <c r="G2667" t="str">
        <f t="shared" si="82"/>
        <v>+</v>
      </c>
      <c r="I2667" t="s">
        <v>7</v>
      </c>
      <c r="J2667">
        <v>5533</v>
      </c>
      <c r="K2667" s="1">
        <f t="shared" si="83"/>
        <v>714</v>
      </c>
      <c r="L2667" t="str" cm="1">
        <f t="array" ref="L2667">IF(J2667="*",
  PRODUCT(IF((Table2[C]=K2667-1)*ISNUMBER(Table2[B]), Table2[B], 1)),
 IF(J2667="+",
  SUMIF(Table2[C], K2667-1, Table2[B]),
 ""
 )
)</f>
        <v/>
      </c>
    </row>
    <row r="2668" spans="1:12" x14ac:dyDescent="0.2">
      <c r="A2668">
        <v>7</v>
      </c>
      <c r="B2668">
        <v>8</v>
      </c>
      <c r="C2668">
        <v>6</v>
      </c>
      <c r="D2668">
        <v>4</v>
      </c>
      <c r="F2668" t="str">
        <f>_xlfn.CONCAT(text2_2[[#This Row],[Column1]:[Column4]])</f>
        <v>7864</v>
      </c>
      <c r="G2668" t="str">
        <f t="shared" si="82"/>
        <v>+</v>
      </c>
      <c r="I2668" t="s">
        <v>7</v>
      </c>
      <c r="J2668">
        <v>7864</v>
      </c>
      <c r="K2668" s="1">
        <f t="shared" si="83"/>
        <v>714</v>
      </c>
      <c r="L2668" t="str" cm="1">
        <f t="array" ref="L2668">IF(J2668="*",
  PRODUCT(IF((Table2[C]=K2668-1)*ISNUMBER(Table2[B]), Table2[B], 1)),
 IF(J2668="+",
  SUMIF(Table2[C], K2668-1, Table2[B]),
 ""
 )
)</f>
        <v/>
      </c>
    </row>
    <row r="2669" spans="1:12" x14ac:dyDescent="0.2">
      <c r="C2669">
        <v>2</v>
      </c>
      <c r="D2669">
        <v>2</v>
      </c>
      <c r="F2669" t="str">
        <f>_xlfn.CONCAT(text2_2[[#This Row],[Column1]:[Column4]])</f>
        <v>22</v>
      </c>
      <c r="G2669" t="str">
        <f t="shared" si="82"/>
        <v>+</v>
      </c>
      <c r="I2669" t="s">
        <v>7</v>
      </c>
      <c r="J2669">
        <v>22</v>
      </c>
      <c r="K2669" s="1">
        <f t="shared" si="83"/>
        <v>714</v>
      </c>
      <c r="L2669" t="str" cm="1">
        <f t="array" ref="L2669">IF(J2669="*",
  PRODUCT(IF((Table2[C]=K2669-1)*ISNUMBER(Table2[B]), Table2[B], 1)),
 IF(J2669="+",
  SUMIF(Table2[C], K2669-1, Table2[B]),
 ""
 )
)</f>
        <v/>
      </c>
    </row>
    <row r="2670" spans="1:12" x14ac:dyDescent="0.2">
      <c r="E2670" t="s">
        <v>6</v>
      </c>
      <c r="F2670" t="str">
        <f>_xlfn.CONCAT(text2_2[[#This Row],[Column1]:[Column4]])</f>
        <v/>
      </c>
      <c r="G2670" t="str">
        <f t="shared" si="82"/>
        <v>+</v>
      </c>
      <c r="I2670" t="s">
        <v>7</v>
      </c>
      <c r="J2670" t="str">
        <f>I2670</f>
        <v>+</v>
      </c>
      <c r="K2670" s="1">
        <f t="shared" si="83"/>
        <v>715</v>
      </c>
      <c r="L2670" cm="1">
        <f t="array" ref="L2670">IF(J2670="*",
  PRODUCT(IF((Table2[C]=K2670-1)*ISNUMBER(Table2[B]), Table2[B], 1)),
 IF(J2670="+",
  SUMIF(Table2[C], K2670-1, Table2[B]),
 ""
 )
)</f>
        <v>13419</v>
      </c>
    </row>
    <row r="2671" spans="1:12" x14ac:dyDescent="0.2">
      <c r="A2671">
        <v>7</v>
      </c>
      <c r="B2671">
        <v>5</v>
      </c>
      <c r="C2671">
        <v>7</v>
      </c>
      <c r="D2671">
        <v>4</v>
      </c>
      <c r="E2671" t="s">
        <v>5</v>
      </c>
      <c r="F2671" t="str">
        <f>_xlfn.CONCAT(text2_2[[#This Row],[Column1]:[Column4]])</f>
        <v>7574</v>
      </c>
      <c r="G2671" t="str">
        <f t="shared" si="82"/>
        <v>+</v>
      </c>
      <c r="I2671" t="s">
        <v>7</v>
      </c>
      <c r="J2671">
        <v>7574</v>
      </c>
      <c r="K2671" s="1">
        <f t="shared" si="83"/>
        <v>715</v>
      </c>
      <c r="L2671" t="str" cm="1">
        <f t="array" ref="L2671">IF(J2671="*",
  PRODUCT(IF((Table2[C]=K2671-1)*ISNUMBER(Table2[B]), Table2[B], 1)),
 IF(J2671="+",
  SUMIF(Table2[C], K2671-1, Table2[B]),
 ""
 )
)</f>
        <v/>
      </c>
    </row>
    <row r="2672" spans="1:12" x14ac:dyDescent="0.2">
      <c r="A2672">
        <v>8</v>
      </c>
      <c r="B2672">
        <v>5</v>
      </c>
      <c r="C2672">
        <v>6</v>
      </c>
      <c r="D2672">
        <v>9</v>
      </c>
      <c r="F2672" t="str">
        <f>_xlfn.CONCAT(text2_2[[#This Row],[Column1]:[Column4]])</f>
        <v>8569</v>
      </c>
      <c r="G2672" t="str">
        <f t="shared" si="82"/>
        <v>*</v>
      </c>
      <c r="I2672" t="s">
        <v>5</v>
      </c>
      <c r="J2672">
        <v>8569</v>
      </c>
      <c r="K2672" s="1">
        <f t="shared" si="83"/>
        <v>715</v>
      </c>
      <c r="L2672" t="str" cm="1">
        <f t="array" ref="L2672">IF(J2672="*",
  PRODUCT(IF((Table2[C]=K2672-1)*ISNUMBER(Table2[B]), Table2[B], 1)),
 IF(J2672="+",
  SUMIF(Table2[C], K2672-1, Table2[B]),
 ""
 )
)</f>
        <v/>
      </c>
    </row>
    <row r="2673" spans="1:12" x14ac:dyDescent="0.2">
      <c r="A2673">
        <v>3</v>
      </c>
      <c r="B2673">
        <v>9</v>
      </c>
      <c r="C2673">
        <v>8</v>
      </c>
      <c r="D2673">
        <v>4</v>
      </c>
      <c r="F2673" t="str">
        <f>_xlfn.CONCAT(text2_2[[#This Row],[Column1]:[Column4]])</f>
        <v>3984</v>
      </c>
      <c r="G2673" t="str">
        <f t="shared" si="82"/>
        <v>*</v>
      </c>
      <c r="I2673" t="s">
        <v>5</v>
      </c>
      <c r="J2673">
        <v>3984</v>
      </c>
      <c r="K2673" s="1">
        <f t="shared" si="83"/>
        <v>715</v>
      </c>
      <c r="L2673" t="str" cm="1">
        <f t="array" ref="L2673">IF(J2673="*",
  PRODUCT(IF((Table2[C]=K2673-1)*ISNUMBER(Table2[B]), Table2[B], 1)),
 IF(J2673="+",
  SUMIF(Table2[C], K2673-1, Table2[B]),
 ""
 )
)</f>
        <v/>
      </c>
    </row>
    <row r="2674" spans="1:12" x14ac:dyDescent="0.2">
      <c r="E2674" t="s">
        <v>6</v>
      </c>
      <c r="F2674" t="str">
        <f>_xlfn.CONCAT(text2_2[[#This Row],[Column1]:[Column4]])</f>
        <v/>
      </c>
      <c r="G2674" t="str">
        <f t="shared" si="82"/>
        <v>*</v>
      </c>
      <c r="I2674" t="s">
        <v>5</v>
      </c>
      <c r="J2674" t="str">
        <f>I2674</f>
        <v>*</v>
      </c>
      <c r="K2674" s="1">
        <f t="shared" si="83"/>
        <v>716</v>
      </c>
      <c r="L2674" cm="1">
        <f t="array" ref="L2674">IF(J2674="*",
  PRODUCT(IF((Table2[C]=K2674-1)*ISNUMBER(Table2[B]), Table2[B], 1)),
 IF(J2674="+",
  SUMIF(Table2[C], K2674-1, Table2[B]),
 ""
 )
)</f>
        <v>258567998304</v>
      </c>
    </row>
    <row r="2675" spans="1:12" x14ac:dyDescent="0.2">
      <c r="A2675">
        <v>9</v>
      </c>
      <c r="B2675">
        <v>7</v>
      </c>
      <c r="C2675">
        <v>2</v>
      </c>
      <c r="D2675">
        <v>6</v>
      </c>
      <c r="E2675" t="s">
        <v>7</v>
      </c>
      <c r="F2675" t="str">
        <f>_xlfn.CONCAT(text2_2[[#This Row],[Column1]:[Column4]])</f>
        <v>9726</v>
      </c>
      <c r="G2675" t="str">
        <f t="shared" si="82"/>
        <v>*</v>
      </c>
      <c r="I2675" t="s">
        <v>5</v>
      </c>
      <c r="J2675">
        <v>9726</v>
      </c>
      <c r="K2675" s="1">
        <f t="shared" si="83"/>
        <v>716</v>
      </c>
      <c r="L2675" t="str" cm="1">
        <f t="array" ref="L2675">IF(J2675="*",
  PRODUCT(IF((Table2[C]=K2675-1)*ISNUMBER(Table2[B]), Table2[B], 1)),
 IF(J2675="+",
  SUMIF(Table2[C], K2675-1, Table2[B]),
 ""
 )
)</f>
        <v/>
      </c>
    </row>
    <row r="2676" spans="1:12" x14ac:dyDescent="0.2">
      <c r="A2676">
        <v>7</v>
      </c>
      <c r="B2676">
        <v>2</v>
      </c>
      <c r="C2676">
        <v>2</v>
      </c>
      <c r="D2676">
        <v>2</v>
      </c>
      <c r="F2676" t="str">
        <f>_xlfn.CONCAT(text2_2[[#This Row],[Column1]:[Column4]])</f>
        <v>7222</v>
      </c>
      <c r="G2676" t="str">
        <f t="shared" si="82"/>
        <v>+</v>
      </c>
      <c r="I2676" t="s">
        <v>7</v>
      </c>
      <c r="J2676">
        <v>7222</v>
      </c>
      <c r="K2676" s="1">
        <f t="shared" si="83"/>
        <v>716</v>
      </c>
      <c r="L2676" t="str" cm="1">
        <f t="array" ref="L2676">IF(J2676="*",
  PRODUCT(IF((Table2[C]=K2676-1)*ISNUMBER(Table2[B]), Table2[B], 1)),
 IF(J2676="+",
  SUMIF(Table2[C], K2676-1, Table2[B]),
 ""
 )
)</f>
        <v/>
      </c>
    </row>
    <row r="2677" spans="1:12" x14ac:dyDescent="0.2">
      <c r="E2677" t="s">
        <v>6</v>
      </c>
      <c r="F2677" t="str">
        <f>_xlfn.CONCAT(text2_2[[#This Row],[Column1]:[Column4]])</f>
        <v/>
      </c>
      <c r="G2677" t="str">
        <f t="shared" si="82"/>
        <v>+</v>
      </c>
      <c r="I2677" t="s">
        <v>7</v>
      </c>
      <c r="J2677" t="str">
        <f>I2677</f>
        <v>+</v>
      </c>
      <c r="K2677" s="1">
        <f t="shared" si="83"/>
        <v>717</v>
      </c>
      <c r="L2677" cm="1">
        <f t="array" ref="L2677">IF(J2677="*",
  PRODUCT(IF((Table2[C]=K2677-1)*ISNUMBER(Table2[B]), Table2[B], 1)),
 IF(J2677="+",
  SUMIF(Table2[C], K2677-1, Table2[B]),
 ""
 )
)</f>
        <v>16948</v>
      </c>
    </row>
    <row r="2678" spans="1:12" x14ac:dyDescent="0.2">
      <c r="A2678">
        <v>1</v>
      </c>
      <c r="B2678">
        <v>4</v>
      </c>
      <c r="C2678">
        <v>1</v>
      </c>
      <c r="D2678">
        <v>1</v>
      </c>
      <c r="E2678" t="s">
        <v>5</v>
      </c>
      <c r="F2678" t="str">
        <f>_xlfn.CONCAT(text2_2[[#This Row],[Column1]:[Column4]])</f>
        <v>1411</v>
      </c>
      <c r="G2678" t="str">
        <f t="shared" si="82"/>
        <v>+</v>
      </c>
      <c r="I2678" t="s">
        <v>7</v>
      </c>
      <c r="J2678">
        <v>1411</v>
      </c>
      <c r="K2678" s="1">
        <f t="shared" si="83"/>
        <v>717</v>
      </c>
      <c r="L2678" t="str" cm="1">
        <f t="array" ref="L2678">IF(J2678="*",
  PRODUCT(IF((Table2[C]=K2678-1)*ISNUMBER(Table2[B]), Table2[B], 1)),
 IF(J2678="+",
  SUMIF(Table2[C], K2678-1, Table2[B]),
 ""
 )
)</f>
        <v/>
      </c>
    </row>
    <row r="2679" spans="1:12" x14ac:dyDescent="0.2">
      <c r="B2679">
        <v>8</v>
      </c>
      <c r="C2679">
        <v>9</v>
      </c>
      <c r="D2679">
        <v>7</v>
      </c>
      <c r="F2679" t="str">
        <f>_xlfn.CONCAT(text2_2[[#This Row],[Column1]:[Column4]])</f>
        <v>897</v>
      </c>
      <c r="G2679" t="str">
        <f t="shared" si="82"/>
        <v>*</v>
      </c>
      <c r="I2679" t="s">
        <v>5</v>
      </c>
      <c r="J2679">
        <v>897</v>
      </c>
      <c r="K2679" s="1">
        <f t="shared" si="83"/>
        <v>717</v>
      </c>
      <c r="L2679" t="str" cm="1">
        <f t="array" ref="L2679">IF(J2679="*",
  PRODUCT(IF((Table2[C]=K2679-1)*ISNUMBER(Table2[B]), Table2[B], 1)),
 IF(J2679="+",
  SUMIF(Table2[C], K2679-1, Table2[B]),
 ""
 )
)</f>
        <v/>
      </c>
    </row>
    <row r="2680" spans="1:12" x14ac:dyDescent="0.2">
      <c r="E2680" t="s">
        <v>6</v>
      </c>
      <c r="F2680" t="str">
        <f>_xlfn.CONCAT(text2_2[[#This Row],[Column1]:[Column4]])</f>
        <v/>
      </c>
      <c r="G2680" t="str">
        <f t="shared" si="82"/>
        <v>*</v>
      </c>
      <c r="I2680" t="s">
        <v>5</v>
      </c>
      <c r="J2680" t="str">
        <f>I2680</f>
        <v>*</v>
      </c>
      <c r="K2680" s="1">
        <f t="shared" si="83"/>
        <v>718</v>
      </c>
      <c r="L2680" cm="1">
        <f t="array" ref="L2680">IF(J2680="*",
  PRODUCT(IF((Table2[C]=K2680-1)*ISNUMBER(Table2[B]), Table2[B], 1)),
 IF(J2680="+",
  SUMIF(Table2[C], K2680-1, Table2[B]),
 ""
 )
)</f>
        <v>1265667</v>
      </c>
    </row>
    <row r="2681" spans="1:12" x14ac:dyDescent="0.2">
      <c r="A2681">
        <v>2</v>
      </c>
      <c r="B2681">
        <v>4</v>
      </c>
      <c r="C2681">
        <v>8</v>
      </c>
      <c r="D2681">
        <v>3</v>
      </c>
      <c r="E2681" t="s">
        <v>7</v>
      </c>
      <c r="F2681" t="str">
        <f>_xlfn.CONCAT(text2_2[[#This Row],[Column1]:[Column4]])</f>
        <v>2483</v>
      </c>
      <c r="G2681" t="str">
        <f t="shared" si="82"/>
        <v>*</v>
      </c>
      <c r="I2681" t="s">
        <v>5</v>
      </c>
      <c r="J2681">
        <v>2483</v>
      </c>
      <c r="K2681" s="1">
        <f t="shared" si="83"/>
        <v>718</v>
      </c>
      <c r="L2681" t="str" cm="1">
        <f t="array" ref="L2681">IF(J2681="*",
  PRODUCT(IF((Table2[C]=K2681-1)*ISNUMBER(Table2[B]), Table2[B], 1)),
 IF(J2681="+",
  SUMIF(Table2[C], K2681-1, Table2[B]),
 ""
 )
)</f>
        <v/>
      </c>
    </row>
    <row r="2682" spans="1:12" x14ac:dyDescent="0.2">
      <c r="A2682">
        <v>3</v>
      </c>
      <c r="B2682">
        <v>4</v>
      </c>
      <c r="C2682">
        <v>1</v>
      </c>
      <c r="D2682">
        <v>6</v>
      </c>
      <c r="F2682" t="str">
        <f>_xlfn.CONCAT(text2_2[[#This Row],[Column1]:[Column4]])</f>
        <v>3416</v>
      </c>
      <c r="G2682" t="str">
        <f t="shared" si="82"/>
        <v>+</v>
      </c>
      <c r="I2682" t="s">
        <v>7</v>
      </c>
      <c r="J2682">
        <v>3416</v>
      </c>
      <c r="K2682" s="1">
        <f t="shared" si="83"/>
        <v>718</v>
      </c>
      <c r="L2682" t="str" cm="1">
        <f t="array" ref="L2682">IF(J2682="*",
  PRODUCT(IF((Table2[C]=K2682-1)*ISNUMBER(Table2[B]), Table2[B], 1)),
 IF(J2682="+",
  SUMIF(Table2[C], K2682-1, Table2[B]),
 ""
 )
)</f>
        <v/>
      </c>
    </row>
    <row r="2683" spans="1:12" x14ac:dyDescent="0.2">
      <c r="E2683" t="s">
        <v>6</v>
      </c>
      <c r="F2683" t="str">
        <f>_xlfn.CONCAT(text2_2[[#This Row],[Column1]:[Column4]])</f>
        <v/>
      </c>
      <c r="G2683" t="str">
        <f t="shared" si="82"/>
        <v>+</v>
      </c>
      <c r="I2683" t="s">
        <v>7</v>
      </c>
      <c r="J2683" t="str">
        <f>I2683</f>
        <v>+</v>
      </c>
      <c r="K2683" s="1">
        <f t="shared" si="83"/>
        <v>719</v>
      </c>
      <c r="L2683" cm="1">
        <f t="array" ref="L2683">IF(J2683="*",
  PRODUCT(IF((Table2[C]=K2683-1)*ISNUMBER(Table2[B]), Table2[B], 1)),
 IF(J2683="+",
  SUMIF(Table2[C], K2683-1, Table2[B]),
 ""
 )
)</f>
        <v>5899</v>
      </c>
    </row>
    <row r="2684" spans="1:12" x14ac:dyDescent="0.2">
      <c r="A2684">
        <v>7</v>
      </c>
      <c r="B2684">
        <v>3</v>
      </c>
      <c r="C2684">
        <v>2</v>
      </c>
      <c r="E2684" t="s">
        <v>5</v>
      </c>
      <c r="F2684" t="str">
        <f>_xlfn.CONCAT(text2_2[[#This Row],[Column1]:[Column4]])</f>
        <v>732</v>
      </c>
      <c r="G2684" t="str">
        <f t="shared" si="82"/>
        <v>+</v>
      </c>
      <c r="I2684" t="s">
        <v>7</v>
      </c>
      <c r="J2684">
        <v>732</v>
      </c>
      <c r="K2684" s="1">
        <f t="shared" si="83"/>
        <v>719</v>
      </c>
      <c r="L2684" t="str" cm="1">
        <f t="array" ref="L2684">IF(J2684="*",
  PRODUCT(IF((Table2[C]=K2684-1)*ISNUMBER(Table2[B]), Table2[B], 1)),
 IF(J2684="+",
  SUMIF(Table2[C], K2684-1, Table2[B]),
 ""
 )
)</f>
        <v/>
      </c>
    </row>
    <row r="2685" spans="1:12" x14ac:dyDescent="0.2">
      <c r="A2685">
        <v>8</v>
      </c>
      <c r="B2685">
        <v>1</v>
      </c>
      <c r="C2685">
        <v>2</v>
      </c>
      <c r="F2685" t="str">
        <f>_xlfn.CONCAT(text2_2[[#This Row],[Column1]:[Column4]])</f>
        <v>812</v>
      </c>
      <c r="G2685" t="str">
        <f t="shared" si="82"/>
        <v>*</v>
      </c>
      <c r="I2685" t="s">
        <v>5</v>
      </c>
      <c r="J2685">
        <v>812</v>
      </c>
      <c r="K2685" s="1">
        <f t="shared" si="83"/>
        <v>719</v>
      </c>
      <c r="L2685" t="str" cm="1">
        <f t="array" ref="L2685">IF(J2685="*",
  PRODUCT(IF((Table2[C]=K2685-1)*ISNUMBER(Table2[B]), Table2[B], 1)),
 IF(J2685="+",
  SUMIF(Table2[C], K2685-1, Table2[B]),
 ""
 )
)</f>
        <v/>
      </c>
    </row>
    <row r="2686" spans="1:12" x14ac:dyDescent="0.2">
      <c r="A2686">
        <v>7</v>
      </c>
      <c r="B2686">
        <v>9</v>
      </c>
      <c r="C2686">
        <v>5</v>
      </c>
      <c r="D2686">
        <v>9</v>
      </c>
      <c r="F2686" t="str">
        <f>_xlfn.CONCAT(text2_2[[#This Row],[Column1]:[Column4]])</f>
        <v>7959</v>
      </c>
      <c r="G2686" t="str">
        <f t="shared" si="82"/>
        <v>*</v>
      </c>
      <c r="I2686" t="s">
        <v>5</v>
      </c>
      <c r="J2686">
        <v>7959</v>
      </c>
      <c r="K2686" s="1">
        <f t="shared" si="83"/>
        <v>719</v>
      </c>
      <c r="L2686" t="str" cm="1">
        <f t="array" ref="L2686">IF(J2686="*",
  PRODUCT(IF((Table2[C]=K2686-1)*ISNUMBER(Table2[B]), Table2[B], 1)),
 IF(J2686="+",
  SUMIF(Table2[C], K2686-1, Table2[B]),
 ""
 )
)</f>
        <v/>
      </c>
    </row>
    <row r="2687" spans="1:12" x14ac:dyDescent="0.2">
      <c r="E2687" t="s">
        <v>6</v>
      </c>
      <c r="F2687" t="str">
        <f>_xlfn.CONCAT(text2_2[[#This Row],[Column1]:[Column4]])</f>
        <v/>
      </c>
      <c r="G2687" t="str">
        <f t="shared" si="82"/>
        <v>*</v>
      </c>
      <c r="I2687" t="s">
        <v>5</v>
      </c>
      <c r="J2687" t="str">
        <f>I2687</f>
        <v>*</v>
      </c>
      <c r="K2687" s="1">
        <f t="shared" si="83"/>
        <v>720</v>
      </c>
      <c r="L2687" cm="1">
        <f t="array" ref="L2687">IF(J2687="*",
  PRODUCT(IF((Table2[C]=K2687-1)*ISNUMBER(Table2[B]), Table2[B], 1)),
 IF(J2687="+",
  SUMIF(Table2[C], K2687-1, Table2[B]),
 ""
 )
)</f>
        <v>4730702256</v>
      </c>
    </row>
    <row r="2688" spans="1:12" x14ac:dyDescent="0.2">
      <c r="A2688">
        <v>1</v>
      </c>
      <c r="B2688">
        <v>1</v>
      </c>
      <c r="C2688">
        <v>6</v>
      </c>
      <c r="D2688">
        <v>2</v>
      </c>
      <c r="E2688" t="s">
        <v>5</v>
      </c>
      <c r="F2688" t="str">
        <f>_xlfn.CONCAT(text2_2[[#This Row],[Column1]:[Column4]])</f>
        <v>1162</v>
      </c>
      <c r="G2688" t="str">
        <f t="shared" si="82"/>
        <v>*</v>
      </c>
      <c r="I2688" t="s">
        <v>5</v>
      </c>
      <c r="J2688">
        <v>1162</v>
      </c>
      <c r="K2688" s="1">
        <f t="shared" si="83"/>
        <v>720</v>
      </c>
      <c r="L2688" t="str" cm="1">
        <f t="array" ref="L2688">IF(J2688="*",
  PRODUCT(IF((Table2[C]=K2688-1)*ISNUMBER(Table2[B]), Table2[B], 1)),
 IF(J2688="+",
  SUMIF(Table2[C], K2688-1, Table2[B]),
 ""
 )
)</f>
        <v/>
      </c>
    </row>
    <row r="2689" spans="1:12" x14ac:dyDescent="0.2">
      <c r="A2689">
        <v>1</v>
      </c>
      <c r="B2689">
        <v>1</v>
      </c>
      <c r="C2689">
        <v>9</v>
      </c>
      <c r="D2689">
        <v>7</v>
      </c>
      <c r="F2689" t="str">
        <f>_xlfn.CONCAT(text2_2[[#This Row],[Column1]:[Column4]])</f>
        <v>1197</v>
      </c>
      <c r="G2689" t="str">
        <f t="shared" si="82"/>
        <v>*</v>
      </c>
      <c r="I2689" t="s">
        <v>5</v>
      </c>
      <c r="J2689">
        <v>1197</v>
      </c>
      <c r="K2689" s="1">
        <f t="shared" si="83"/>
        <v>720</v>
      </c>
      <c r="L2689" t="str" cm="1">
        <f t="array" ref="L2689">IF(J2689="*",
  PRODUCT(IF((Table2[C]=K2689-1)*ISNUMBER(Table2[B]), Table2[B], 1)),
 IF(J2689="+",
  SUMIF(Table2[C], K2689-1, Table2[B]),
 ""
 )
)</f>
        <v/>
      </c>
    </row>
    <row r="2690" spans="1:12" x14ac:dyDescent="0.2">
      <c r="A2690">
        <v>1</v>
      </c>
      <c r="B2690">
        <v>5</v>
      </c>
      <c r="C2690">
        <v>9</v>
      </c>
      <c r="D2690">
        <v>3</v>
      </c>
      <c r="F2690" t="str">
        <f>_xlfn.CONCAT(text2_2[[#This Row],[Column1]:[Column4]])</f>
        <v>1593</v>
      </c>
      <c r="G2690" t="str">
        <f t="shared" si="82"/>
        <v>*</v>
      </c>
      <c r="I2690" t="s">
        <v>5</v>
      </c>
      <c r="J2690">
        <v>1593</v>
      </c>
      <c r="K2690" s="1">
        <f t="shared" si="83"/>
        <v>720</v>
      </c>
      <c r="L2690" t="str" cm="1">
        <f t="array" ref="L2690">IF(J2690="*",
  PRODUCT(IF((Table2[C]=K2690-1)*ISNUMBER(Table2[B]), Table2[B], 1)),
 IF(J2690="+",
  SUMIF(Table2[C], K2690-1, Table2[B]),
 ""
 )
)</f>
        <v/>
      </c>
    </row>
    <row r="2691" spans="1:12" x14ac:dyDescent="0.2">
      <c r="E2691" t="s">
        <v>6</v>
      </c>
      <c r="F2691" t="str">
        <f>_xlfn.CONCAT(text2_2[[#This Row],[Column1]:[Column4]])</f>
        <v/>
      </c>
      <c r="G2691" t="str">
        <f t="shared" si="82"/>
        <v>*</v>
      </c>
      <c r="I2691" t="s">
        <v>5</v>
      </c>
      <c r="J2691" t="str">
        <f>I2691</f>
        <v>*</v>
      </c>
      <c r="K2691" s="1">
        <f t="shared" si="83"/>
        <v>721</v>
      </c>
      <c r="L2691" cm="1">
        <f t="array" ref="L2691">IF(J2691="*",
  PRODUCT(IF((Table2[C]=K2691-1)*ISNUMBER(Table2[B]), Table2[B], 1)),
 IF(J2691="+",
  SUMIF(Table2[C], K2691-1, Table2[B]),
 ""
 )
)</f>
        <v>2215726002</v>
      </c>
    </row>
    <row r="2692" spans="1:12" x14ac:dyDescent="0.2">
      <c r="A2692">
        <v>5</v>
      </c>
      <c r="B2692">
        <v>7</v>
      </c>
      <c r="C2692">
        <v>4</v>
      </c>
      <c r="D2692">
        <v>8</v>
      </c>
      <c r="E2692" t="s">
        <v>5</v>
      </c>
      <c r="F2692" t="str">
        <f>_xlfn.CONCAT(text2_2[[#This Row],[Column1]:[Column4]])</f>
        <v>5748</v>
      </c>
      <c r="G2692" t="str">
        <f t="shared" ref="G2692:G2755" si="84">IF(E2691&lt;&gt;"",E2691,G2691)</f>
        <v>*</v>
      </c>
      <c r="I2692" t="s">
        <v>5</v>
      </c>
      <c r="J2692">
        <v>5748</v>
      </c>
      <c r="K2692" s="1">
        <f t="shared" ref="K2692:K2755" si="85">IF(ISNUMBER(J2692),K2691,K2691+1)</f>
        <v>721</v>
      </c>
      <c r="L2692" t="str" cm="1">
        <f t="array" ref="L2692">IF(J2692="*",
  PRODUCT(IF((Table2[C]=K2692-1)*ISNUMBER(Table2[B]), Table2[B], 1)),
 IF(J2692="+",
  SUMIF(Table2[C], K2692-1, Table2[B]),
 ""
 )
)</f>
        <v/>
      </c>
    </row>
    <row r="2693" spans="1:12" x14ac:dyDescent="0.2">
      <c r="A2693">
        <v>8</v>
      </c>
      <c r="B2693">
        <v>2</v>
      </c>
      <c r="C2693">
        <v>9</v>
      </c>
      <c r="D2693">
        <v>6</v>
      </c>
      <c r="F2693" t="str">
        <f>_xlfn.CONCAT(text2_2[[#This Row],[Column1]:[Column4]])</f>
        <v>8296</v>
      </c>
      <c r="G2693" t="str">
        <f t="shared" si="84"/>
        <v>*</v>
      </c>
      <c r="I2693" t="s">
        <v>5</v>
      </c>
      <c r="J2693">
        <v>8296</v>
      </c>
      <c r="K2693" s="1">
        <f t="shared" si="85"/>
        <v>721</v>
      </c>
      <c r="L2693" t="str" cm="1">
        <f t="array" ref="L2693">IF(J2693="*",
  PRODUCT(IF((Table2[C]=K2693-1)*ISNUMBER(Table2[B]), Table2[B], 1)),
 IF(J2693="+",
  SUMIF(Table2[C], K2693-1, Table2[B]),
 ""
 )
)</f>
        <v/>
      </c>
    </row>
    <row r="2694" spans="1:12" x14ac:dyDescent="0.2">
      <c r="E2694" t="s">
        <v>6</v>
      </c>
      <c r="F2694" t="str">
        <f>_xlfn.CONCAT(text2_2[[#This Row],[Column1]:[Column4]])</f>
        <v/>
      </c>
      <c r="G2694" t="str">
        <f t="shared" si="84"/>
        <v>*</v>
      </c>
      <c r="I2694" t="s">
        <v>5</v>
      </c>
      <c r="J2694" t="str">
        <f>I2694</f>
        <v>*</v>
      </c>
      <c r="K2694" s="1">
        <f t="shared" si="85"/>
        <v>722</v>
      </c>
      <c r="L2694" cm="1">
        <f t="array" ref="L2694">IF(J2694="*",
  PRODUCT(IF((Table2[C]=K2694-1)*ISNUMBER(Table2[B]), Table2[B], 1)),
 IF(J2694="+",
  SUMIF(Table2[C], K2694-1, Table2[B]),
 ""
 )
)</f>
        <v>47685408</v>
      </c>
    </row>
    <row r="2695" spans="1:12" x14ac:dyDescent="0.2">
      <c r="B2695">
        <v>4</v>
      </c>
      <c r="C2695">
        <v>2</v>
      </c>
      <c r="D2695">
        <v>8</v>
      </c>
      <c r="E2695" t="s">
        <v>5</v>
      </c>
      <c r="F2695" t="str">
        <f>_xlfn.CONCAT(text2_2[[#This Row],[Column1]:[Column4]])</f>
        <v>428</v>
      </c>
      <c r="G2695" t="str">
        <f t="shared" si="84"/>
        <v>*</v>
      </c>
      <c r="I2695" t="s">
        <v>5</v>
      </c>
      <c r="J2695">
        <v>428</v>
      </c>
      <c r="K2695" s="1">
        <f t="shared" si="85"/>
        <v>722</v>
      </c>
      <c r="L2695" t="str" cm="1">
        <f t="array" ref="L2695">IF(J2695="*",
  PRODUCT(IF((Table2[C]=K2695-1)*ISNUMBER(Table2[B]), Table2[B], 1)),
 IF(J2695="+",
  SUMIF(Table2[C], K2695-1, Table2[B]),
 ""
 )
)</f>
        <v/>
      </c>
    </row>
    <row r="2696" spans="1:12" x14ac:dyDescent="0.2">
      <c r="B2696">
        <v>7</v>
      </c>
      <c r="C2696">
        <v>7</v>
      </c>
      <c r="D2696">
        <v>8</v>
      </c>
      <c r="F2696" t="str">
        <f>_xlfn.CONCAT(text2_2[[#This Row],[Column1]:[Column4]])</f>
        <v>778</v>
      </c>
      <c r="G2696" t="str">
        <f t="shared" si="84"/>
        <v>*</v>
      </c>
      <c r="I2696" t="s">
        <v>5</v>
      </c>
      <c r="J2696">
        <v>778</v>
      </c>
      <c r="K2696" s="1">
        <f t="shared" si="85"/>
        <v>722</v>
      </c>
      <c r="L2696" t="str" cm="1">
        <f t="array" ref="L2696">IF(J2696="*",
  PRODUCT(IF((Table2[C]=K2696-1)*ISNUMBER(Table2[B]), Table2[B], 1)),
 IF(J2696="+",
  SUMIF(Table2[C], K2696-1, Table2[B]),
 ""
 )
)</f>
        <v/>
      </c>
    </row>
    <row r="2697" spans="1:12" x14ac:dyDescent="0.2">
      <c r="A2697">
        <v>1</v>
      </c>
      <c r="B2697">
        <v>7</v>
      </c>
      <c r="C2697">
        <v>6</v>
      </c>
      <c r="D2697">
        <v>8</v>
      </c>
      <c r="F2697" t="str">
        <f>_xlfn.CONCAT(text2_2[[#This Row],[Column1]:[Column4]])</f>
        <v>1768</v>
      </c>
      <c r="G2697" t="str">
        <f t="shared" si="84"/>
        <v>*</v>
      </c>
      <c r="I2697" t="s">
        <v>5</v>
      </c>
      <c r="J2697">
        <v>1768</v>
      </c>
      <c r="K2697" s="1">
        <f t="shared" si="85"/>
        <v>722</v>
      </c>
      <c r="L2697" t="str" cm="1">
        <f t="array" ref="L2697">IF(J2697="*",
  PRODUCT(IF((Table2[C]=K2697-1)*ISNUMBER(Table2[B]), Table2[B], 1)),
 IF(J2697="+",
  SUMIF(Table2[C], K2697-1, Table2[B]),
 ""
 )
)</f>
        <v/>
      </c>
    </row>
    <row r="2698" spans="1:12" x14ac:dyDescent="0.2">
      <c r="E2698" t="s">
        <v>6</v>
      </c>
      <c r="F2698" t="str">
        <f>_xlfn.CONCAT(text2_2[[#This Row],[Column1]:[Column4]])</f>
        <v/>
      </c>
      <c r="G2698" t="str">
        <f t="shared" si="84"/>
        <v>*</v>
      </c>
      <c r="I2698" t="s">
        <v>5</v>
      </c>
      <c r="J2698" t="str">
        <f>I2698</f>
        <v>*</v>
      </c>
      <c r="K2698" s="1">
        <f t="shared" si="85"/>
        <v>723</v>
      </c>
      <c r="L2698" cm="1">
        <f t="array" ref="L2698">IF(J2698="*",
  PRODUCT(IF((Table2[C]=K2698-1)*ISNUMBER(Table2[B]), Table2[B], 1)),
 IF(J2698="+",
  SUMIF(Table2[C], K2698-1, Table2[B]),
 ""
 )
)</f>
        <v>588715712</v>
      </c>
    </row>
    <row r="2699" spans="1:12" x14ac:dyDescent="0.2">
      <c r="A2699">
        <v>1</v>
      </c>
      <c r="B2699">
        <v>3</v>
      </c>
      <c r="C2699">
        <v>7</v>
      </c>
      <c r="D2699">
        <v>4</v>
      </c>
      <c r="E2699" t="s">
        <v>7</v>
      </c>
      <c r="F2699" t="str">
        <f>_xlfn.CONCAT(text2_2[[#This Row],[Column1]:[Column4]])</f>
        <v>1374</v>
      </c>
      <c r="G2699" t="str">
        <f t="shared" si="84"/>
        <v>*</v>
      </c>
      <c r="I2699" t="s">
        <v>5</v>
      </c>
      <c r="J2699">
        <v>1374</v>
      </c>
      <c r="K2699" s="1">
        <f t="shared" si="85"/>
        <v>723</v>
      </c>
      <c r="L2699" t="str" cm="1">
        <f t="array" ref="L2699">IF(J2699="*",
  PRODUCT(IF((Table2[C]=K2699-1)*ISNUMBER(Table2[B]), Table2[B], 1)),
 IF(J2699="+",
  SUMIF(Table2[C], K2699-1, Table2[B]),
 ""
 )
)</f>
        <v/>
      </c>
    </row>
    <row r="2700" spans="1:12" x14ac:dyDescent="0.2">
      <c r="A2700">
        <v>5</v>
      </c>
      <c r="B2700">
        <v>9</v>
      </c>
      <c r="C2700">
        <v>1</v>
      </c>
      <c r="D2700">
        <v>1</v>
      </c>
      <c r="F2700" t="str">
        <f>_xlfn.CONCAT(text2_2[[#This Row],[Column1]:[Column4]])</f>
        <v>5911</v>
      </c>
      <c r="G2700" t="str">
        <f t="shared" si="84"/>
        <v>+</v>
      </c>
      <c r="I2700" t="s">
        <v>7</v>
      </c>
      <c r="J2700">
        <v>5911</v>
      </c>
      <c r="K2700" s="1">
        <f t="shared" si="85"/>
        <v>723</v>
      </c>
      <c r="L2700" t="str" cm="1">
        <f t="array" ref="L2700">IF(J2700="*",
  PRODUCT(IF((Table2[C]=K2700-1)*ISNUMBER(Table2[B]), Table2[B], 1)),
 IF(J2700="+",
  SUMIF(Table2[C], K2700-1, Table2[B]),
 ""
 )
)</f>
        <v/>
      </c>
    </row>
    <row r="2701" spans="1:12" x14ac:dyDescent="0.2">
      <c r="B2701">
        <v>1</v>
      </c>
      <c r="C2701">
        <v>6</v>
      </c>
      <c r="D2701">
        <v>8</v>
      </c>
      <c r="F2701" t="str">
        <f>_xlfn.CONCAT(text2_2[[#This Row],[Column1]:[Column4]])</f>
        <v>168</v>
      </c>
      <c r="G2701" t="str">
        <f t="shared" si="84"/>
        <v>+</v>
      </c>
      <c r="I2701" t="s">
        <v>7</v>
      </c>
      <c r="J2701">
        <v>168</v>
      </c>
      <c r="K2701" s="1">
        <f t="shared" si="85"/>
        <v>723</v>
      </c>
      <c r="L2701" t="str" cm="1">
        <f t="array" ref="L2701">IF(J2701="*",
  PRODUCT(IF((Table2[C]=K2701-1)*ISNUMBER(Table2[B]), Table2[B], 1)),
 IF(J2701="+",
  SUMIF(Table2[C], K2701-1, Table2[B]),
 ""
 )
)</f>
        <v/>
      </c>
    </row>
    <row r="2702" spans="1:12" x14ac:dyDescent="0.2">
      <c r="B2702">
        <v>5</v>
      </c>
      <c r="C2702">
        <v>2</v>
      </c>
      <c r="D2702">
        <v>2</v>
      </c>
      <c r="F2702" t="str">
        <f>_xlfn.CONCAT(text2_2[[#This Row],[Column1]:[Column4]])</f>
        <v>522</v>
      </c>
      <c r="G2702" t="str">
        <f t="shared" si="84"/>
        <v>+</v>
      </c>
      <c r="I2702" t="s">
        <v>7</v>
      </c>
      <c r="J2702">
        <v>522</v>
      </c>
      <c r="K2702" s="1">
        <f t="shared" si="85"/>
        <v>723</v>
      </c>
      <c r="L2702" t="str" cm="1">
        <f t="array" ref="L2702">IF(J2702="*",
  PRODUCT(IF((Table2[C]=K2702-1)*ISNUMBER(Table2[B]), Table2[B], 1)),
 IF(J2702="+",
  SUMIF(Table2[C], K2702-1, Table2[B]),
 ""
 )
)</f>
        <v/>
      </c>
    </row>
    <row r="2703" spans="1:12" x14ac:dyDescent="0.2">
      <c r="E2703" t="s">
        <v>6</v>
      </c>
      <c r="F2703" t="str">
        <f>_xlfn.CONCAT(text2_2[[#This Row],[Column1]:[Column4]])</f>
        <v/>
      </c>
      <c r="G2703" t="str">
        <f t="shared" si="84"/>
        <v>+</v>
      </c>
      <c r="I2703" t="s">
        <v>7</v>
      </c>
      <c r="J2703" t="str">
        <f>I2703</f>
        <v>+</v>
      </c>
      <c r="K2703" s="1">
        <f t="shared" si="85"/>
        <v>724</v>
      </c>
      <c r="L2703" cm="1">
        <f t="array" ref="L2703">IF(J2703="*",
  PRODUCT(IF((Table2[C]=K2703-1)*ISNUMBER(Table2[B]), Table2[B], 1)),
 IF(J2703="+",
  SUMIF(Table2[C], K2703-1, Table2[B]),
 ""
 )
)</f>
        <v>7975</v>
      </c>
    </row>
    <row r="2704" spans="1:12" x14ac:dyDescent="0.2">
      <c r="C2704">
        <v>8</v>
      </c>
      <c r="D2704">
        <v>1</v>
      </c>
      <c r="E2704" t="s">
        <v>7</v>
      </c>
      <c r="F2704" t="str">
        <f>_xlfn.CONCAT(text2_2[[#This Row],[Column1]:[Column4]])</f>
        <v>81</v>
      </c>
      <c r="G2704" t="str">
        <f t="shared" si="84"/>
        <v>+</v>
      </c>
      <c r="I2704" t="s">
        <v>7</v>
      </c>
      <c r="J2704">
        <v>81</v>
      </c>
      <c r="K2704" s="1">
        <f t="shared" si="85"/>
        <v>724</v>
      </c>
      <c r="L2704" t="str" cm="1">
        <f t="array" ref="L2704">IF(J2704="*",
  PRODUCT(IF((Table2[C]=K2704-1)*ISNUMBER(Table2[B]), Table2[B], 1)),
 IF(J2704="+",
  SUMIF(Table2[C], K2704-1, Table2[B]),
 ""
 )
)</f>
        <v/>
      </c>
    </row>
    <row r="2705" spans="1:12" x14ac:dyDescent="0.2">
      <c r="A2705">
        <v>9</v>
      </c>
      <c r="B2705">
        <v>7</v>
      </c>
      <c r="C2705">
        <v>3</v>
      </c>
      <c r="D2705">
        <v>1</v>
      </c>
      <c r="F2705" t="str">
        <f>_xlfn.CONCAT(text2_2[[#This Row],[Column1]:[Column4]])</f>
        <v>9731</v>
      </c>
      <c r="G2705" t="str">
        <f t="shared" si="84"/>
        <v>+</v>
      </c>
      <c r="I2705" t="s">
        <v>7</v>
      </c>
      <c r="J2705">
        <v>9731</v>
      </c>
      <c r="K2705" s="1">
        <f t="shared" si="85"/>
        <v>724</v>
      </c>
      <c r="L2705" t="str" cm="1">
        <f t="array" ref="L2705">IF(J2705="*",
  PRODUCT(IF((Table2[C]=K2705-1)*ISNUMBER(Table2[B]), Table2[B], 1)),
 IF(J2705="+",
  SUMIF(Table2[C], K2705-1, Table2[B]),
 ""
 )
)</f>
        <v/>
      </c>
    </row>
    <row r="2706" spans="1:12" x14ac:dyDescent="0.2">
      <c r="A2706">
        <v>8</v>
      </c>
      <c r="B2706">
        <v>8</v>
      </c>
      <c r="C2706">
        <v>2</v>
      </c>
      <c r="D2706">
        <v>1</v>
      </c>
      <c r="F2706" t="str">
        <f>_xlfn.CONCAT(text2_2[[#This Row],[Column1]:[Column4]])</f>
        <v>8821</v>
      </c>
      <c r="G2706" t="str">
        <f t="shared" si="84"/>
        <v>+</v>
      </c>
      <c r="I2706" t="s">
        <v>7</v>
      </c>
      <c r="J2706">
        <v>8821</v>
      </c>
      <c r="K2706" s="1">
        <f t="shared" si="85"/>
        <v>724</v>
      </c>
      <c r="L2706" t="str" cm="1">
        <f t="array" ref="L2706">IF(J2706="*",
  PRODUCT(IF((Table2[C]=K2706-1)*ISNUMBER(Table2[B]), Table2[B], 1)),
 IF(J2706="+",
  SUMIF(Table2[C], K2706-1, Table2[B]),
 ""
 )
)</f>
        <v/>
      </c>
    </row>
    <row r="2707" spans="1:12" x14ac:dyDescent="0.2">
      <c r="E2707" t="s">
        <v>6</v>
      </c>
      <c r="F2707" t="str">
        <f>_xlfn.CONCAT(text2_2[[#This Row],[Column1]:[Column4]])</f>
        <v/>
      </c>
      <c r="G2707" t="str">
        <f t="shared" si="84"/>
        <v>+</v>
      </c>
      <c r="I2707" t="s">
        <v>7</v>
      </c>
      <c r="J2707" t="str">
        <f>I2707</f>
        <v>+</v>
      </c>
      <c r="K2707" s="1">
        <f t="shared" si="85"/>
        <v>725</v>
      </c>
      <c r="L2707" cm="1">
        <f t="array" ref="L2707">IF(J2707="*",
  PRODUCT(IF((Table2[C]=K2707-1)*ISNUMBER(Table2[B]), Table2[B], 1)),
 IF(J2707="+",
  SUMIF(Table2[C], K2707-1, Table2[B]),
 ""
 )
)</f>
        <v>18633</v>
      </c>
    </row>
    <row r="2708" spans="1:12" x14ac:dyDescent="0.2">
      <c r="B2708">
        <v>1</v>
      </c>
      <c r="C2708">
        <v>6</v>
      </c>
      <c r="D2708">
        <v>8</v>
      </c>
      <c r="E2708" t="s">
        <v>7</v>
      </c>
      <c r="F2708" t="str">
        <f>_xlfn.CONCAT(text2_2[[#This Row],[Column1]:[Column4]])</f>
        <v>168</v>
      </c>
      <c r="G2708" t="str">
        <f t="shared" si="84"/>
        <v>+</v>
      </c>
      <c r="I2708" t="s">
        <v>7</v>
      </c>
      <c r="J2708">
        <v>168</v>
      </c>
      <c r="K2708" s="1">
        <f t="shared" si="85"/>
        <v>725</v>
      </c>
      <c r="L2708" t="str" cm="1">
        <f t="array" ref="L2708">IF(J2708="*",
  PRODUCT(IF((Table2[C]=K2708-1)*ISNUMBER(Table2[B]), Table2[B], 1)),
 IF(J2708="+",
  SUMIF(Table2[C], K2708-1, Table2[B]),
 ""
 )
)</f>
        <v/>
      </c>
    </row>
    <row r="2709" spans="1:12" x14ac:dyDescent="0.2">
      <c r="A2709">
        <v>8</v>
      </c>
      <c r="B2709">
        <v>9</v>
      </c>
      <c r="C2709">
        <v>1</v>
      </c>
      <c r="D2709">
        <v>4</v>
      </c>
      <c r="F2709" t="str">
        <f>_xlfn.CONCAT(text2_2[[#This Row],[Column1]:[Column4]])</f>
        <v>8914</v>
      </c>
      <c r="G2709" t="str">
        <f t="shared" si="84"/>
        <v>+</v>
      </c>
      <c r="I2709" t="s">
        <v>7</v>
      </c>
      <c r="J2709">
        <v>8914</v>
      </c>
      <c r="K2709" s="1">
        <f t="shared" si="85"/>
        <v>725</v>
      </c>
      <c r="L2709" t="str" cm="1">
        <f t="array" ref="L2709">IF(J2709="*",
  PRODUCT(IF((Table2[C]=K2709-1)*ISNUMBER(Table2[B]), Table2[B], 1)),
 IF(J2709="+",
  SUMIF(Table2[C], K2709-1, Table2[B]),
 ""
 )
)</f>
        <v/>
      </c>
    </row>
    <row r="2710" spans="1:12" x14ac:dyDescent="0.2">
      <c r="E2710" t="s">
        <v>6</v>
      </c>
      <c r="F2710" t="str">
        <f>_xlfn.CONCAT(text2_2[[#This Row],[Column1]:[Column4]])</f>
        <v/>
      </c>
      <c r="G2710" t="str">
        <f t="shared" si="84"/>
        <v>+</v>
      </c>
      <c r="I2710" t="s">
        <v>7</v>
      </c>
      <c r="J2710" t="str">
        <f>I2710</f>
        <v>+</v>
      </c>
      <c r="K2710" s="1">
        <f t="shared" si="85"/>
        <v>726</v>
      </c>
      <c r="L2710" cm="1">
        <f t="array" ref="L2710">IF(J2710="*",
  PRODUCT(IF((Table2[C]=K2710-1)*ISNUMBER(Table2[B]), Table2[B], 1)),
 IF(J2710="+",
  SUMIF(Table2[C], K2710-1, Table2[B]),
 ""
 )
)</f>
        <v>9082</v>
      </c>
    </row>
    <row r="2711" spans="1:12" x14ac:dyDescent="0.2">
      <c r="A2711">
        <v>3</v>
      </c>
      <c r="B2711">
        <v>1</v>
      </c>
      <c r="C2711">
        <v>5</v>
      </c>
      <c r="D2711">
        <v>8</v>
      </c>
      <c r="E2711" t="s">
        <v>7</v>
      </c>
      <c r="F2711" t="str">
        <f>_xlfn.CONCAT(text2_2[[#This Row],[Column1]:[Column4]])</f>
        <v>3158</v>
      </c>
      <c r="G2711" t="str">
        <f t="shared" si="84"/>
        <v>+</v>
      </c>
      <c r="I2711" t="s">
        <v>7</v>
      </c>
      <c r="J2711">
        <v>3158</v>
      </c>
      <c r="K2711" s="1">
        <f t="shared" si="85"/>
        <v>726</v>
      </c>
      <c r="L2711" t="str" cm="1">
        <f t="array" ref="L2711">IF(J2711="*",
  PRODUCT(IF((Table2[C]=K2711-1)*ISNUMBER(Table2[B]), Table2[B], 1)),
 IF(J2711="+",
  SUMIF(Table2[C], K2711-1, Table2[B]),
 ""
 )
)</f>
        <v/>
      </c>
    </row>
    <row r="2712" spans="1:12" x14ac:dyDescent="0.2">
      <c r="A2712">
        <v>7</v>
      </c>
      <c r="B2712">
        <v>2</v>
      </c>
      <c r="C2712">
        <v>8</v>
      </c>
      <c r="D2712">
        <v>5</v>
      </c>
      <c r="F2712" t="str">
        <f>_xlfn.CONCAT(text2_2[[#This Row],[Column1]:[Column4]])</f>
        <v>7285</v>
      </c>
      <c r="G2712" t="str">
        <f t="shared" si="84"/>
        <v>+</v>
      </c>
      <c r="I2712" t="s">
        <v>7</v>
      </c>
      <c r="J2712">
        <v>7285</v>
      </c>
      <c r="K2712" s="1">
        <f t="shared" si="85"/>
        <v>726</v>
      </c>
      <c r="L2712" t="str" cm="1">
        <f t="array" ref="L2712">IF(J2712="*",
  PRODUCT(IF((Table2[C]=K2712-1)*ISNUMBER(Table2[B]), Table2[B], 1)),
 IF(J2712="+",
  SUMIF(Table2[C], K2712-1, Table2[B]),
 ""
 )
)</f>
        <v/>
      </c>
    </row>
    <row r="2713" spans="1:12" x14ac:dyDescent="0.2">
      <c r="E2713" t="s">
        <v>6</v>
      </c>
      <c r="F2713" t="str">
        <f>_xlfn.CONCAT(text2_2[[#This Row],[Column1]:[Column4]])</f>
        <v/>
      </c>
      <c r="G2713" t="str">
        <f t="shared" si="84"/>
        <v>+</v>
      </c>
      <c r="I2713" t="s">
        <v>7</v>
      </c>
      <c r="J2713" t="str">
        <f>I2713</f>
        <v>+</v>
      </c>
      <c r="K2713" s="1">
        <f t="shared" si="85"/>
        <v>727</v>
      </c>
      <c r="L2713" cm="1">
        <f t="array" ref="L2713">IF(J2713="*",
  PRODUCT(IF((Table2[C]=K2713-1)*ISNUMBER(Table2[B]), Table2[B], 1)),
 IF(J2713="+",
  SUMIF(Table2[C], K2713-1, Table2[B]),
 ""
 )
)</f>
        <v>10443</v>
      </c>
    </row>
    <row r="2714" spans="1:12" x14ac:dyDescent="0.2">
      <c r="A2714">
        <v>6</v>
      </c>
      <c r="B2714">
        <v>7</v>
      </c>
      <c r="C2714">
        <v>3</v>
      </c>
      <c r="E2714" t="s">
        <v>5</v>
      </c>
      <c r="F2714" t="str">
        <f>_xlfn.CONCAT(text2_2[[#This Row],[Column1]:[Column4]])</f>
        <v>673</v>
      </c>
      <c r="G2714" t="str">
        <f t="shared" si="84"/>
        <v>+</v>
      </c>
      <c r="I2714" t="s">
        <v>7</v>
      </c>
      <c r="J2714">
        <v>673</v>
      </c>
      <c r="K2714" s="1">
        <f t="shared" si="85"/>
        <v>727</v>
      </c>
      <c r="L2714" t="str" cm="1">
        <f t="array" ref="L2714">IF(J2714="*",
  PRODUCT(IF((Table2[C]=K2714-1)*ISNUMBER(Table2[B]), Table2[B], 1)),
 IF(J2714="+",
  SUMIF(Table2[C], K2714-1, Table2[B]),
 ""
 )
)</f>
        <v/>
      </c>
    </row>
    <row r="2715" spans="1:12" x14ac:dyDescent="0.2">
      <c r="A2715">
        <v>2</v>
      </c>
      <c r="B2715">
        <v>8</v>
      </c>
      <c r="C2715">
        <v>7</v>
      </c>
      <c r="D2715">
        <v>3</v>
      </c>
      <c r="F2715" t="str">
        <f>_xlfn.CONCAT(text2_2[[#This Row],[Column1]:[Column4]])</f>
        <v>2873</v>
      </c>
      <c r="G2715" t="str">
        <f t="shared" si="84"/>
        <v>*</v>
      </c>
      <c r="I2715" t="s">
        <v>5</v>
      </c>
      <c r="J2715">
        <v>2873</v>
      </c>
      <c r="K2715" s="1">
        <f t="shared" si="85"/>
        <v>727</v>
      </c>
      <c r="L2715" t="str" cm="1">
        <f t="array" ref="L2715">IF(J2715="*",
  PRODUCT(IF((Table2[C]=K2715-1)*ISNUMBER(Table2[B]), Table2[B], 1)),
 IF(J2715="+",
  SUMIF(Table2[C], K2715-1, Table2[B]),
 ""
 )
)</f>
        <v/>
      </c>
    </row>
    <row r="2716" spans="1:12" x14ac:dyDescent="0.2">
      <c r="A2716">
        <v>5</v>
      </c>
      <c r="B2716">
        <v>4</v>
      </c>
      <c r="C2716">
        <v>9</v>
      </c>
      <c r="D2716">
        <v>5</v>
      </c>
      <c r="F2716" t="str">
        <f>_xlfn.CONCAT(text2_2[[#This Row],[Column1]:[Column4]])</f>
        <v>5495</v>
      </c>
      <c r="G2716" t="str">
        <f t="shared" si="84"/>
        <v>*</v>
      </c>
      <c r="I2716" t="s">
        <v>5</v>
      </c>
      <c r="J2716">
        <v>5495</v>
      </c>
      <c r="K2716" s="1">
        <f t="shared" si="85"/>
        <v>727</v>
      </c>
      <c r="L2716" t="str" cm="1">
        <f t="array" ref="L2716">IF(J2716="*",
  PRODUCT(IF((Table2[C]=K2716-1)*ISNUMBER(Table2[B]), Table2[B], 1)),
 IF(J2716="+",
  SUMIF(Table2[C], K2716-1, Table2[B]),
 ""
 )
)</f>
        <v/>
      </c>
    </row>
    <row r="2717" spans="1:12" x14ac:dyDescent="0.2">
      <c r="E2717" t="s">
        <v>6</v>
      </c>
      <c r="F2717" t="str">
        <f>_xlfn.CONCAT(text2_2[[#This Row],[Column1]:[Column4]])</f>
        <v/>
      </c>
      <c r="G2717" t="str">
        <f t="shared" si="84"/>
        <v>*</v>
      </c>
      <c r="I2717" t="s">
        <v>5</v>
      </c>
      <c r="J2717" t="str">
        <f>I2717</f>
        <v>*</v>
      </c>
      <c r="K2717" s="1">
        <f t="shared" si="85"/>
        <v>728</v>
      </c>
      <c r="L2717" cm="1">
        <f t="array" ref="L2717">IF(J2717="*",
  PRODUCT(IF((Table2[C]=K2717-1)*ISNUMBER(Table2[B]), Table2[B], 1)),
 IF(J2717="+",
  SUMIF(Table2[C], K2717-1, Table2[B]),
 ""
 )
)</f>
        <v>10624741855</v>
      </c>
    </row>
    <row r="2718" spans="1:12" x14ac:dyDescent="0.2">
      <c r="C2718">
        <v>2</v>
      </c>
      <c r="D2718">
        <v>4</v>
      </c>
      <c r="E2718" t="s">
        <v>7</v>
      </c>
      <c r="F2718" t="str">
        <f>_xlfn.CONCAT(text2_2[[#This Row],[Column1]:[Column4]])</f>
        <v>24</v>
      </c>
      <c r="G2718" t="str">
        <f t="shared" si="84"/>
        <v>*</v>
      </c>
      <c r="I2718" t="s">
        <v>5</v>
      </c>
      <c r="J2718">
        <v>24</v>
      </c>
      <c r="K2718" s="1">
        <f t="shared" si="85"/>
        <v>728</v>
      </c>
      <c r="L2718" t="str" cm="1">
        <f t="array" ref="L2718">IF(J2718="*",
  PRODUCT(IF((Table2[C]=K2718-1)*ISNUMBER(Table2[B]), Table2[B], 1)),
 IF(J2718="+",
  SUMIF(Table2[C], K2718-1, Table2[B]),
 ""
 )
)</f>
        <v/>
      </c>
    </row>
    <row r="2719" spans="1:12" x14ac:dyDescent="0.2">
      <c r="A2719">
        <v>9</v>
      </c>
      <c r="B2719">
        <v>1</v>
      </c>
      <c r="C2719">
        <v>9</v>
      </c>
      <c r="D2719">
        <v>7</v>
      </c>
      <c r="F2719" t="str">
        <f>_xlfn.CONCAT(text2_2[[#This Row],[Column1]:[Column4]])</f>
        <v>9197</v>
      </c>
      <c r="G2719" t="str">
        <f t="shared" si="84"/>
        <v>+</v>
      </c>
      <c r="I2719" t="s">
        <v>7</v>
      </c>
      <c r="J2719">
        <v>9197</v>
      </c>
      <c r="K2719" s="1">
        <f t="shared" si="85"/>
        <v>728</v>
      </c>
      <c r="L2719" t="str" cm="1">
        <f t="array" ref="L2719">IF(J2719="*",
  PRODUCT(IF((Table2[C]=K2719-1)*ISNUMBER(Table2[B]), Table2[B], 1)),
 IF(J2719="+",
  SUMIF(Table2[C], K2719-1, Table2[B]),
 ""
 )
)</f>
        <v/>
      </c>
    </row>
    <row r="2720" spans="1:12" x14ac:dyDescent="0.2">
      <c r="A2720">
        <v>3</v>
      </c>
      <c r="B2720">
        <v>6</v>
      </c>
      <c r="C2720">
        <v>3</v>
      </c>
      <c r="D2720">
        <v>7</v>
      </c>
      <c r="F2720" t="str">
        <f>_xlfn.CONCAT(text2_2[[#This Row],[Column1]:[Column4]])</f>
        <v>3637</v>
      </c>
      <c r="G2720" t="str">
        <f t="shared" si="84"/>
        <v>+</v>
      </c>
      <c r="I2720" t="s">
        <v>7</v>
      </c>
      <c r="J2720">
        <v>3637</v>
      </c>
      <c r="K2720" s="1">
        <f t="shared" si="85"/>
        <v>728</v>
      </c>
      <c r="L2720" t="str" cm="1">
        <f t="array" ref="L2720">IF(J2720="*",
  PRODUCT(IF((Table2[C]=K2720-1)*ISNUMBER(Table2[B]), Table2[B], 1)),
 IF(J2720="+",
  SUMIF(Table2[C], K2720-1, Table2[B]),
 ""
 )
)</f>
        <v/>
      </c>
    </row>
    <row r="2721" spans="1:12" x14ac:dyDescent="0.2">
      <c r="E2721" t="s">
        <v>6</v>
      </c>
      <c r="F2721" t="str">
        <f>_xlfn.CONCAT(text2_2[[#This Row],[Column1]:[Column4]])</f>
        <v/>
      </c>
      <c r="G2721" t="str">
        <f t="shared" si="84"/>
        <v>+</v>
      </c>
      <c r="I2721" t="s">
        <v>7</v>
      </c>
      <c r="J2721" t="str">
        <f>I2721</f>
        <v>+</v>
      </c>
      <c r="K2721" s="1">
        <f t="shared" si="85"/>
        <v>729</v>
      </c>
      <c r="L2721" cm="1">
        <f t="array" ref="L2721">IF(J2721="*",
  PRODUCT(IF((Table2[C]=K2721-1)*ISNUMBER(Table2[B]), Table2[B], 1)),
 IF(J2721="+",
  SUMIF(Table2[C], K2721-1, Table2[B]),
 ""
 )
)</f>
        <v>12858</v>
      </c>
    </row>
    <row r="2722" spans="1:12" x14ac:dyDescent="0.2">
      <c r="C2722">
        <v>6</v>
      </c>
      <c r="D2722">
        <v>2</v>
      </c>
      <c r="E2722" t="s">
        <v>5</v>
      </c>
      <c r="F2722" t="str">
        <f>_xlfn.CONCAT(text2_2[[#This Row],[Column1]:[Column4]])</f>
        <v>62</v>
      </c>
      <c r="G2722" t="str">
        <f t="shared" si="84"/>
        <v>+</v>
      </c>
      <c r="I2722" t="s">
        <v>7</v>
      </c>
      <c r="J2722">
        <v>62</v>
      </c>
      <c r="K2722" s="1">
        <f t="shared" si="85"/>
        <v>729</v>
      </c>
      <c r="L2722" t="str" cm="1">
        <f t="array" ref="L2722">IF(J2722="*",
  PRODUCT(IF((Table2[C]=K2722-1)*ISNUMBER(Table2[B]), Table2[B], 1)),
 IF(J2722="+",
  SUMIF(Table2[C], K2722-1, Table2[B]),
 ""
 )
)</f>
        <v/>
      </c>
    </row>
    <row r="2723" spans="1:12" x14ac:dyDescent="0.2">
      <c r="B2723">
        <v>8</v>
      </c>
      <c r="C2723">
        <v>3</v>
      </c>
      <c r="D2723">
        <v>2</v>
      </c>
      <c r="F2723" t="str">
        <f>_xlfn.CONCAT(text2_2[[#This Row],[Column1]:[Column4]])</f>
        <v>832</v>
      </c>
      <c r="G2723" t="str">
        <f t="shared" si="84"/>
        <v>*</v>
      </c>
      <c r="I2723" t="s">
        <v>5</v>
      </c>
      <c r="J2723">
        <v>832</v>
      </c>
      <c r="K2723" s="1">
        <f t="shared" si="85"/>
        <v>729</v>
      </c>
      <c r="L2723" t="str" cm="1">
        <f t="array" ref="L2723">IF(J2723="*",
  PRODUCT(IF((Table2[C]=K2723-1)*ISNUMBER(Table2[B]), Table2[B], 1)),
 IF(J2723="+",
  SUMIF(Table2[C], K2723-1, Table2[B]),
 ""
 )
)</f>
        <v/>
      </c>
    </row>
    <row r="2724" spans="1:12" x14ac:dyDescent="0.2">
      <c r="A2724">
        <v>1</v>
      </c>
      <c r="B2724">
        <v>5</v>
      </c>
      <c r="C2724">
        <v>7</v>
      </c>
      <c r="D2724">
        <v>8</v>
      </c>
      <c r="F2724" t="str">
        <f>_xlfn.CONCAT(text2_2[[#This Row],[Column1]:[Column4]])</f>
        <v>1578</v>
      </c>
      <c r="G2724" t="str">
        <f t="shared" si="84"/>
        <v>*</v>
      </c>
      <c r="I2724" t="s">
        <v>5</v>
      </c>
      <c r="J2724">
        <v>1578</v>
      </c>
      <c r="K2724" s="1">
        <f t="shared" si="85"/>
        <v>729</v>
      </c>
      <c r="L2724" t="str" cm="1">
        <f t="array" ref="L2724">IF(J2724="*",
  PRODUCT(IF((Table2[C]=K2724-1)*ISNUMBER(Table2[B]), Table2[B], 1)),
 IF(J2724="+",
  SUMIF(Table2[C], K2724-1, Table2[B]),
 ""
 )
)</f>
        <v/>
      </c>
    </row>
    <row r="2725" spans="1:12" x14ac:dyDescent="0.2">
      <c r="E2725" t="s">
        <v>6</v>
      </c>
      <c r="F2725" t="str">
        <f>_xlfn.CONCAT(text2_2[[#This Row],[Column1]:[Column4]])</f>
        <v/>
      </c>
      <c r="G2725" t="str">
        <f t="shared" si="84"/>
        <v>*</v>
      </c>
      <c r="I2725" t="s">
        <v>5</v>
      </c>
      <c r="J2725" t="str">
        <f>I2725</f>
        <v>*</v>
      </c>
      <c r="K2725" s="1">
        <f t="shared" si="85"/>
        <v>730</v>
      </c>
      <c r="L2725" cm="1">
        <f t="array" ref="L2725">IF(J2725="*",
  PRODUCT(IF((Table2[C]=K2725-1)*ISNUMBER(Table2[B]), Table2[B], 1)),
 IF(J2725="+",
  SUMIF(Table2[C], K2725-1, Table2[B]),
 ""
 )
)</f>
        <v>81399552</v>
      </c>
    </row>
    <row r="2726" spans="1:12" x14ac:dyDescent="0.2">
      <c r="A2726">
        <v>6</v>
      </c>
      <c r="B2726">
        <v>7</v>
      </c>
      <c r="C2726">
        <v>6</v>
      </c>
      <c r="E2726" t="s">
        <v>7</v>
      </c>
      <c r="F2726" t="str">
        <f>_xlfn.CONCAT(text2_2[[#This Row],[Column1]:[Column4]])</f>
        <v>676</v>
      </c>
      <c r="G2726" t="str">
        <f t="shared" si="84"/>
        <v>*</v>
      </c>
      <c r="I2726" t="s">
        <v>5</v>
      </c>
      <c r="J2726">
        <v>676</v>
      </c>
      <c r="K2726" s="1">
        <f t="shared" si="85"/>
        <v>730</v>
      </c>
      <c r="L2726" t="str" cm="1">
        <f t="array" ref="L2726">IF(J2726="*",
  PRODUCT(IF((Table2[C]=K2726-1)*ISNUMBER(Table2[B]), Table2[B], 1)),
 IF(J2726="+",
  SUMIF(Table2[C], K2726-1, Table2[B]),
 ""
 )
)</f>
        <v/>
      </c>
    </row>
    <row r="2727" spans="1:12" x14ac:dyDescent="0.2">
      <c r="A2727">
        <v>1</v>
      </c>
      <c r="B2727">
        <v>9</v>
      </c>
      <c r="C2727">
        <v>2</v>
      </c>
      <c r="D2727">
        <v>4</v>
      </c>
      <c r="F2727" t="str">
        <f>_xlfn.CONCAT(text2_2[[#This Row],[Column1]:[Column4]])</f>
        <v>1924</v>
      </c>
      <c r="G2727" t="str">
        <f t="shared" si="84"/>
        <v>+</v>
      </c>
      <c r="I2727" t="s">
        <v>7</v>
      </c>
      <c r="J2727">
        <v>1924</v>
      </c>
      <c r="K2727" s="1">
        <f t="shared" si="85"/>
        <v>730</v>
      </c>
      <c r="L2727" t="str" cm="1">
        <f t="array" ref="L2727">IF(J2727="*",
  PRODUCT(IF((Table2[C]=K2727-1)*ISNUMBER(Table2[B]), Table2[B], 1)),
 IF(J2727="+",
  SUMIF(Table2[C], K2727-1, Table2[B]),
 ""
 )
)</f>
        <v/>
      </c>
    </row>
    <row r="2728" spans="1:12" x14ac:dyDescent="0.2">
      <c r="A2728">
        <v>6</v>
      </c>
      <c r="B2728">
        <v>1</v>
      </c>
      <c r="C2728">
        <v>1</v>
      </c>
      <c r="D2728">
        <v>2</v>
      </c>
      <c r="F2728" t="str">
        <f>_xlfn.CONCAT(text2_2[[#This Row],[Column1]:[Column4]])</f>
        <v>6112</v>
      </c>
      <c r="G2728" t="str">
        <f t="shared" si="84"/>
        <v>+</v>
      </c>
      <c r="I2728" t="s">
        <v>7</v>
      </c>
      <c r="J2728">
        <v>6112</v>
      </c>
      <c r="K2728" s="1">
        <f t="shared" si="85"/>
        <v>730</v>
      </c>
      <c r="L2728" t="str" cm="1">
        <f t="array" ref="L2728">IF(J2728="*",
  PRODUCT(IF((Table2[C]=K2728-1)*ISNUMBER(Table2[B]), Table2[B], 1)),
 IF(J2728="+",
  SUMIF(Table2[C], K2728-1, Table2[B]),
 ""
 )
)</f>
        <v/>
      </c>
    </row>
    <row r="2729" spans="1:12" x14ac:dyDescent="0.2">
      <c r="A2729">
        <v>8</v>
      </c>
      <c r="B2729">
        <v>8</v>
      </c>
      <c r="C2729">
        <v>6</v>
      </c>
      <c r="D2729">
        <v>5</v>
      </c>
      <c r="F2729" t="str">
        <f>_xlfn.CONCAT(text2_2[[#This Row],[Column1]:[Column4]])</f>
        <v>8865</v>
      </c>
      <c r="G2729" t="str">
        <f t="shared" si="84"/>
        <v>+</v>
      </c>
      <c r="I2729" t="s">
        <v>7</v>
      </c>
      <c r="J2729">
        <v>8865</v>
      </c>
      <c r="K2729" s="1">
        <f t="shared" si="85"/>
        <v>730</v>
      </c>
      <c r="L2729" t="str" cm="1">
        <f t="array" ref="L2729">IF(J2729="*",
  PRODUCT(IF((Table2[C]=K2729-1)*ISNUMBER(Table2[B]), Table2[B], 1)),
 IF(J2729="+",
  SUMIF(Table2[C], K2729-1, Table2[B]),
 ""
 )
)</f>
        <v/>
      </c>
    </row>
    <row r="2730" spans="1:12" x14ac:dyDescent="0.2">
      <c r="E2730" t="s">
        <v>6</v>
      </c>
      <c r="F2730" t="str">
        <f>_xlfn.CONCAT(text2_2[[#This Row],[Column1]:[Column4]])</f>
        <v/>
      </c>
      <c r="G2730" t="str">
        <f t="shared" si="84"/>
        <v>+</v>
      </c>
      <c r="I2730" t="s">
        <v>7</v>
      </c>
      <c r="J2730" t="str">
        <f>I2730</f>
        <v>+</v>
      </c>
      <c r="K2730" s="1">
        <f t="shared" si="85"/>
        <v>731</v>
      </c>
      <c r="L2730" cm="1">
        <f t="array" ref="L2730">IF(J2730="*",
  PRODUCT(IF((Table2[C]=K2730-1)*ISNUMBER(Table2[B]), Table2[B], 1)),
 IF(J2730="+",
  SUMIF(Table2[C], K2730-1, Table2[B]),
 ""
 )
)</f>
        <v>17577</v>
      </c>
    </row>
    <row r="2731" spans="1:12" x14ac:dyDescent="0.2">
      <c r="A2731">
        <v>9</v>
      </c>
      <c r="B2731">
        <v>1</v>
      </c>
      <c r="C2731">
        <v>5</v>
      </c>
      <c r="E2731" t="s">
        <v>5</v>
      </c>
      <c r="F2731" t="str">
        <f>_xlfn.CONCAT(text2_2[[#This Row],[Column1]:[Column4]])</f>
        <v>915</v>
      </c>
      <c r="G2731" t="str">
        <f t="shared" si="84"/>
        <v>+</v>
      </c>
      <c r="I2731" t="s">
        <v>7</v>
      </c>
      <c r="J2731">
        <v>915</v>
      </c>
      <c r="K2731" s="1">
        <f t="shared" si="85"/>
        <v>731</v>
      </c>
      <c r="L2731" t="str" cm="1">
        <f t="array" ref="L2731">IF(J2731="*",
  PRODUCT(IF((Table2[C]=K2731-1)*ISNUMBER(Table2[B]), Table2[B], 1)),
 IF(J2731="+",
  SUMIF(Table2[C], K2731-1, Table2[B]),
 ""
 )
)</f>
        <v/>
      </c>
    </row>
    <row r="2732" spans="1:12" x14ac:dyDescent="0.2">
      <c r="A2732">
        <v>4</v>
      </c>
      <c r="B2732">
        <v>2</v>
      </c>
      <c r="C2732">
        <v>7</v>
      </c>
      <c r="D2732">
        <v>5</v>
      </c>
      <c r="F2732" t="str">
        <f>_xlfn.CONCAT(text2_2[[#This Row],[Column1]:[Column4]])</f>
        <v>4275</v>
      </c>
      <c r="G2732" t="str">
        <f t="shared" si="84"/>
        <v>*</v>
      </c>
      <c r="I2732" t="s">
        <v>5</v>
      </c>
      <c r="J2732">
        <v>4275</v>
      </c>
      <c r="K2732" s="1">
        <f t="shared" si="85"/>
        <v>731</v>
      </c>
      <c r="L2732" t="str" cm="1">
        <f t="array" ref="L2732">IF(J2732="*",
  PRODUCT(IF((Table2[C]=K2732-1)*ISNUMBER(Table2[B]), Table2[B], 1)),
 IF(J2732="+",
  SUMIF(Table2[C], K2732-1, Table2[B]),
 ""
 )
)</f>
        <v/>
      </c>
    </row>
    <row r="2733" spans="1:12" x14ac:dyDescent="0.2">
      <c r="A2733">
        <v>5</v>
      </c>
      <c r="B2733">
        <v>7</v>
      </c>
      <c r="C2733">
        <v>9</v>
      </c>
      <c r="D2733">
        <v>2</v>
      </c>
      <c r="F2733" t="str">
        <f>_xlfn.CONCAT(text2_2[[#This Row],[Column1]:[Column4]])</f>
        <v>5792</v>
      </c>
      <c r="G2733" t="str">
        <f t="shared" si="84"/>
        <v>*</v>
      </c>
      <c r="I2733" t="s">
        <v>5</v>
      </c>
      <c r="J2733">
        <v>5792</v>
      </c>
      <c r="K2733" s="1">
        <f t="shared" si="85"/>
        <v>731</v>
      </c>
      <c r="L2733" t="str" cm="1">
        <f t="array" ref="L2733">IF(J2733="*",
  PRODUCT(IF((Table2[C]=K2733-1)*ISNUMBER(Table2[B]), Table2[B], 1)),
 IF(J2733="+",
  SUMIF(Table2[C], K2733-1, Table2[B]),
 ""
 )
)</f>
        <v/>
      </c>
    </row>
    <row r="2734" spans="1:12" x14ac:dyDescent="0.2">
      <c r="E2734" t="s">
        <v>6</v>
      </c>
      <c r="F2734" t="str">
        <f>_xlfn.CONCAT(text2_2[[#This Row],[Column1]:[Column4]])</f>
        <v/>
      </c>
      <c r="G2734" t="str">
        <f t="shared" si="84"/>
        <v>*</v>
      </c>
      <c r="I2734" t="s">
        <v>5</v>
      </c>
      <c r="J2734" t="str">
        <f>I2734</f>
        <v>*</v>
      </c>
      <c r="K2734" s="1">
        <f t="shared" si="85"/>
        <v>732</v>
      </c>
      <c r="L2734" cm="1">
        <f t="array" ref="L2734">IF(J2734="*",
  PRODUCT(IF((Table2[C]=K2734-1)*ISNUMBER(Table2[B]), Table2[B], 1)),
 IF(J2734="+",
  SUMIF(Table2[C], K2734-1, Table2[B]),
 ""
 )
)</f>
        <v>22656132000</v>
      </c>
    </row>
    <row r="2735" spans="1:12" x14ac:dyDescent="0.2">
      <c r="A2735">
        <v>4</v>
      </c>
      <c r="B2735">
        <v>9</v>
      </c>
      <c r="E2735" t="s">
        <v>5</v>
      </c>
      <c r="F2735" t="str">
        <f>_xlfn.CONCAT(text2_2[[#This Row],[Column1]:[Column4]])</f>
        <v>49</v>
      </c>
      <c r="G2735" t="str">
        <f t="shared" si="84"/>
        <v>*</v>
      </c>
      <c r="I2735" t="s">
        <v>5</v>
      </c>
      <c r="J2735">
        <v>49</v>
      </c>
      <c r="K2735" s="1">
        <f t="shared" si="85"/>
        <v>732</v>
      </c>
      <c r="L2735" t="str" cm="1">
        <f t="array" ref="L2735">IF(J2735="*",
  PRODUCT(IF((Table2[C]=K2735-1)*ISNUMBER(Table2[B]), Table2[B], 1)),
 IF(J2735="+",
  SUMIF(Table2[C], K2735-1, Table2[B]),
 ""
 )
)</f>
        <v/>
      </c>
    </row>
    <row r="2736" spans="1:12" x14ac:dyDescent="0.2">
      <c r="A2736">
        <v>7</v>
      </c>
      <c r="B2736">
        <v>9</v>
      </c>
      <c r="C2736">
        <v>3</v>
      </c>
      <c r="D2736">
        <v>8</v>
      </c>
      <c r="F2736" t="str">
        <f>_xlfn.CONCAT(text2_2[[#This Row],[Column1]:[Column4]])</f>
        <v>7938</v>
      </c>
      <c r="G2736" t="str">
        <f t="shared" si="84"/>
        <v>*</v>
      </c>
      <c r="I2736" t="s">
        <v>5</v>
      </c>
      <c r="J2736">
        <v>7938</v>
      </c>
      <c r="K2736" s="1">
        <f t="shared" si="85"/>
        <v>732</v>
      </c>
      <c r="L2736" t="str" cm="1">
        <f t="array" ref="L2736">IF(J2736="*",
  PRODUCT(IF((Table2[C]=K2736-1)*ISNUMBER(Table2[B]), Table2[B], 1)),
 IF(J2736="+",
  SUMIF(Table2[C], K2736-1, Table2[B]),
 ""
 )
)</f>
        <v/>
      </c>
    </row>
    <row r="2737" spans="1:12" x14ac:dyDescent="0.2">
      <c r="E2737" t="s">
        <v>6</v>
      </c>
      <c r="F2737" t="str">
        <f>_xlfn.CONCAT(text2_2[[#This Row],[Column1]:[Column4]])</f>
        <v/>
      </c>
      <c r="G2737" t="str">
        <f t="shared" si="84"/>
        <v>*</v>
      </c>
      <c r="I2737" t="s">
        <v>5</v>
      </c>
      <c r="J2737" t="str">
        <f>I2737</f>
        <v>*</v>
      </c>
      <c r="K2737" s="1">
        <f t="shared" si="85"/>
        <v>733</v>
      </c>
      <c r="L2737" cm="1">
        <f t="array" ref="L2737">IF(J2737="*",
  PRODUCT(IF((Table2[C]=K2737-1)*ISNUMBER(Table2[B]), Table2[B], 1)),
 IF(J2737="+",
  SUMIF(Table2[C], K2737-1, Table2[B]),
 ""
 )
)</f>
        <v>388962</v>
      </c>
    </row>
    <row r="2738" spans="1:12" x14ac:dyDescent="0.2">
      <c r="C2738">
        <v>3</v>
      </c>
      <c r="D2738">
        <v>9</v>
      </c>
      <c r="E2738" t="s">
        <v>7</v>
      </c>
      <c r="F2738" t="str">
        <f>_xlfn.CONCAT(text2_2[[#This Row],[Column1]:[Column4]])</f>
        <v>39</v>
      </c>
      <c r="G2738" t="str">
        <f t="shared" si="84"/>
        <v>*</v>
      </c>
      <c r="I2738" t="s">
        <v>5</v>
      </c>
      <c r="J2738">
        <v>39</v>
      </c>
      <c r="K2738" s="1">
        <f t="shared" si="85"/>
        <v>733</v>
      </c>
      <c r="L2738" t="str" cm="1">
        <f t="array" ref="L2738">IF(J2738="*",
  PRODUCT(IF((Table2[C]=K2738-1)*ISNUMBER(Table2[B]), Table2[B], 1)),
 IF(J2738="+",
  SUMIF(Table2[C], K2738-1, Table2[B]),
 ""
 )
)</f>
        <v/>
      </c>
    </row>
    <row r="2739" spans="1:12" x14ac:dyDescent="0.2">
      <c r="B2739">
        <v>4</v>
      </c>
      <c r="C2739">
        <v>6</v>
      </c>
      <c r="D2739">
        <v>4</v>
      </c>
      <c r="F2739" t="str">
        <f>_xlfn.CONCAT(text2_2[[#This Row],[Column1]:[Column4]])</f>
        <v>464</v>
      </c>
      <c r="G2739" t="str">
        <f t="shared" si="84"/>
        <v>+</v>
      </c>
      <c r="I2739" t="s">
        <v>7</v>
      </c>
      <c r="J2739">
        <v>464</v>
      </c>
      <c r="K2739" s="1">
        <f t="shared" si="85"/>
        <v>733</v>
      </c>
      <c r="L2739" t="str" cm="1">
        <f t="array" ref="L2739">IF(J2739="*",
  PRODUCT(IF((Table2[C]=K2739-1)*ISNUMBER(Table2[B]), Table2[B], 1)),
 IF(J2739="+",
  SUMIF(Table2[C], K2739-1, Table2[B]),
 ""
 )
)</f>
        <v/>
      </c>
    </row>
    <row r="2740" spans="1:12" x14ac:dyDescent="0.2">
      <c r="A2740">
        <v>2</v>
      </c>
      <c r="B2740">
        <v>3</v>
      </c>
      <c r="C2740">
        <v>1</v>
      </c>
      <c r="D2740">
        <v>7</v>
      </c>
      <c r="F2740" t="str">
        <f>_xlfn.CONCAT(text2_2[[#This Row],[Column1]:[Column4]])</f>
        <v>2317</v>
      </c>
      <c r="G2740" t="str">
        <f t="shared" si="84"/>
        <v>+</v>
      </c>
      <c r="I2740" t="s">
        <v>7</v>
      </c>
      <c r="J2740">
        <v>2317</v>
      </c>
      <c r="K2740" s="1">
        <f t="shared" si="85"/>
        <v>733</v>
      </c>
      <c r="L2740" t="str" cm="1">
        <f t="array" ref="L2740">IF(J2740="*",
  PRODUCT(IF((Table2[C]=K2740-1)*ISNUMBER(Table2[B]), Table2[B], 1)),
 IF(J2740="+",
  SUMIF(Table2[C], K2740-1, Table2[B]),
 ""
 )
)</f>
        <v/>
      </c>
    </row>
    <row r="2741" spans="1:12" x14ac:dyDescent="0.2">
      <c r="E2741" t="s">
        <v>6</v>
      </c>
      <c r="F2741" t="str">
        <f>_xlfn.CONCAT(text2_2[[#This Row],[Column1]:[Column4]])</f>
        <v/>
      </c>
      <c r="G2741" t="str">
        <f t="shared" si="84"/>
        <v>+</v>
      </c>
      <c r="I2741" t="s">
        <v>7</v>
      </c>
      <c r="J2741" t="str">
        <f>I2741</f>
        <v>+</v>
      </c>
      <c r="K2741" s="1">
        <f t="shared" si="85"/>
        <v>734</v>
      </c>
      <c r="L2741" cm="1">
        <f t="array" ref="L2741">IF(J2741="*",
  PRODUCT(IF((Table2[C]=K2741-1)*ISNUMBER(Table2[B]), Table2[B], 1)),
 IF(J2741="+",
  SUMIF(Table2[C], K2741-1, Table2[B]),
 ""
 )
)</f>
        <v>2820</v>
      </c>
    </row>
    <row r="2742" spans="1:12" x14ac:dyDescent="0.2">
      <c r="A2742">
        <v>3</v>
      </c>
      <c r="B2742">
        <v>2</v>
      </c>
      <c r="C2742">
        <v>2</v>
      </c>
      <c r="D2742">
        <v>4</v>
      </c>
      <c r="E2742" t="s">
        <v>7</v>
      </c>
      <c r="F2742" t="str">
        <f>_xlfn.CONCAT(text2_2[[#This Row],[Column1]:[Column4]])</f>
        <v>3224</v>
      </c>
      <c r="G2742" t="str">
        <f t="shared" si="84"/>
        <v>+</v>
      </c>
      <c r="I2742" t="s">
        <v>7</v>
      </c>
      <c r="J2742">
        <v>3224</v>
      </c>
      <c r="K2742" s="1">
        <f t="shared" si="85"/>
        <v>734</v>
      </c>
      <c r="L2742" t="str" cm="1">
        <f t="array" ref="L2742">IF(J2742="*",
  PRODUCT(IF((Table2[C]=K2742-1)*ISNUMBER(Table2[B]), Table2[B], 1)),
 IF(J2742="+",
  SUMIF(Table2[C], K2742-1, Table2[B]),
 ""
 )
)</f>
        <v/>
      </c>
    </row>
    <row r="2743" spans="1:12" x14ac:dyDescent="0.2">
      <c r="A2743">
        <v>9</v>
      </c>
      <c r="B2743">
        <v>3</v>
      </c>
      <c r="C2743">
        <v>2</v>
      </c>
      <c r="D2743">
        <v>2</v>
      </c>
      <c r="F2743" t="str">
        <f>_xlfn.CONCAT(text2_2[[#This Row],[Column1]:[Column4]])</f>
        <v>9322</v>
      </c>
      <c r="G2743" t="str">
        <f t="shared" si="84"/>
        <v>+</v>
      </c>
      <c r="I2743" t="s">
        <v>7</v>
      </c>
      <c r="J2743">
        <v>9322</v>
      </c>
      <c r="K2743" s="1">
        <f t="shared" si="85"/>
        <v>734</v>
      </c>
      <c r="L2743" t="str" cm="1">
        <f t="array" ref="L2743">IF(J2743="*",
  PRODUCT(IF((Table2[C]=K2743-1)*ISNUMBER(Table2[B]), Table2[B], 1)),
 IF(J2743="+",
  SUMIF(Table2[C], K2743-1, Table2[B]),
 ""
 )
)</f>
        <v/>
      </c>
    </row>
    <row r="2744" spans="1:12" x14ac:dyDescent="0.2">
      <c r="C2744">
        <v>7</v>
      </c>
      <c r="D2744">
        <v>9</v>
      </c>
      <c r="F2744" t="str">
        <f>_xlfn.CONCAT(text2_2[[#This Row],[Column1]:[Column4]])</f>
        <v>79</v>
      </c>
      <c r="G2744" t="str">
        <f t="shared" si="84"/>
        <v>+</v>
      </c>
      <c r="I2744" t="s">
        <v>7</v>
      </c>
      <c r="J2744">
        <v>79</v>
      </c>
      <c r="K2744" s="1">
        <f t="shared" si="85"/>
        <v>734</v>
      </c>
      <c r="L2744" t="str" cm="1">
        <f t="array" ref="L2744">IF(J2744="*",
  PRODUCT(IF((Table2[C]=K2744-1)*ISNUMBER(Table2[B]), Table2[B], 1)),
 IF(J2744="+",
  SUMIF(Table2[C], K2744-1, Table2[B]),
 ""
 )
)</f>
        <v/>
      </c>
    </row>
    <row r="2745" spans="1:12" x14ac:dyDescent="0.2">
      <c r="D2745">
        <v>2</v>
      </c>
      <c r="F2745" t="str">
        <f>_xlfn.CONCAT(text2_2[[#This Row],[Column1]:[Column4]])</f>
        <v>2</v>
      </c>
      <c r="G2745" t="str">
        <f t="shared" si="84"/>
        <v>+</v>
      </c>
      <c r="I2745" t="s">
        <v>7</v>
      </c>
      <c r="J2745">
        <v>2</v>
      </c>
      <c r="K2745" s="1">
        <f t="shared" si="85"/>
        <v>734</v>
      </c>
      <c r="L2745" t="str" cm="1">
        <f t="array" ref="L2745">IF(J2745="*",
  PRODUCT(IF((Table2[C]=K2745-1)*ISNUMBER(Table2[B]), Table2[B], 1)),
 IF(J2745="+",
  SUMIF(Table2[C], K2745-1, Table2[B]),
 ""
 )
)</f>
        <v/>
      </c>
    </row>
    <row r="2746" spans="1:12" x14ac:dyDescent="0.2">
      <c r="E2746" t="s">
        <v>6</v>
      </c>
      <c r="F2746" t="str">
        <f>_xlfn.CONCAT(text2_2[[#This Row],[Column1]:[Column4]])</f>
        <v/>
      </c>
      <c r="G2746" t="str">
        <f t="shared" si="84"/>
        <v>+</v>
      </c>
      <c r="I2746" t="s">
        <v>7</v>
      </c>
      <c r="J2746" t="str">
        <f>I2746</f>
        <v>+</v>
      </c>
      <c r="K2746" s="1">
        <f t="shared" si="85"/>
        <v>735</v>
      </c>
      <c r="L2746" cm="1">
        <f t="array" ref="L2746">IF(J2746="*",
  PRODUCT(IF((Table2[C]=K2746-1)*ISNUMBER(Table2[B]), Table2[B], 1)),
 IF(J2746="+",
  SUMIF(Table2[C], K2746-1, Table2[B]),
 ""
 )
)</f>
        <v>12627</v>
      </c>
    </row>
    <row r="2747" spans="1:12" x14ac:dyDescent="0.2">
      <c r="A2747">
        <v>4</v>
      </c>
      <c r="B2747">
        <v>8</v>
      </c>
      <c r="C2747">
        <v>9</v>
      </c>
      <c r="D2747">
        <v>7</v>
      </c>
      <c r="E2747" t="s">
        <v>5</v>
      </c>
      <c r="F2747" t="str">
        <f>_xlfn.CONCAT(text2_2[[#This Row],[Column1]:[Column4]])</f>
        <v>4897</v>
      </c>
      <c r="G2747" t="str">
        <f t="shared" si="84"/>
        <v>+</v>
      </c>
      <c r="I2747" t="s">
        <v>7</v>
      </c>
      <c r="J2747">
        <v>4897</v>
      </c>
      <c r="K2747" s="1">
        <f t="shared" si="85"/>
        <v>735</v>
      </c>
      <c r="L2747" t="str" cm="1">
        <f t="array" ref="L2747">IF(J2747="*",
  PRODUCT(IF((Table2[C]=K2747-1)*ISNUMBER(Table2[B]), Table2[B], 1)),
 IF(J2747="+",
  SUMIF(Table2[C], K2747-1, Table2[B]),
 ""
 )
)</f>
        <v/>
      </c>
    </row>
    <row r="2748" spans="1:12" x14ac:dyDescent="0.2">
      <c r="B2748">
        <v>7</v>
      </c>
      <c r="C2748">
        <v>4</v>
      </c>
      <c r="D2748">
        <v>7</v>
      </c>
      <c r="F2748" t="str">
        <f>_xlfn.CONCAT(text2_2[[#This Row],[Column1]:[Column4]])</f>
        <v>747</v>
      </c>
      <c r="G2748" t="str">
        <f t="shared" si="84"/>
        <v>*</v>
      </c>
      <c r="I2748" t="s">
        <v>5</v>
      </c>
      <c r="J2748">
        <v>747</v>
      </c>
      <c r="K2748" s="1">
        <f t="shared" si="85"/>
        <v>735</v>
      </c>
      <c r="L2748" t="str" cm="1">
        <f t="array" ref="L2748">IF(J2748="*",
  PRODUCT(IF((Table2[C]=K2748-1)*ISNUMBER(Table2[B]), Table2[B], 1)),
 IF(J2748="+",
  SUMIF(Table2[C], K2748-1, Table2[B]),
 ""
 )
)</f>
        <v/>
      </c>
    </row>
    <row r="2749" spans="1:12" x14ac:dyDescent="0.2">
      <c r="B2749">
        <v>2</v>
      </c>
      <c r="C2749">
        <v>2</v>
      </c>
      <c r="D2749">
        <v>5</v>
      </c>
      <c r="F2749" t="str">
        <f>_xlfn.CONCAT(text2_2[[#This Row],[Column1]:[Column4]])</f>
        <v>225</v>
      </c>
      <c r="G2749" t="str">
        <f t="shared" si="84"/>
        <v>*</v>
      </c>
      <c r="I2749" t="s">
        <v>5</v>
      </c>
      <c r="J2749">
        <v>225</v>
      </c>
      <c r="K2749" s="1">
        <f t="shared" si="85"/>
        <v>735</v>
      </c>
      <c r="L2749" t="str" cm="1">
        <f t="array" ref="L2749">IF(J2749="*",
  PRODUCT(IF((Table2[C]=K2749-1)*ISNUMBER(Table2[B]), Table2[B], 1)),
 IF(J2749="+",
  SUMIF(Table2[C], K2749-1, Table2[B]),
 ""
 )
)</f>
        <v/>
      </c>
    </row>
    <row r="2750" spans="1:12" x14ac:dyDescent="0.2">
      <c r="E2750" t="s">
        <v>6</v>
      </c>
      <c r="F2750" t="str">
        <f>_xlfn.CONCAT(text2_2[[#This Row],[Column1]:[Column4]])</f>
        <v/>
      </c>
      <c r="G2750" t="str">
        <f t="shared" si="84"/>
        <v>*</v>
      </c>
      <c r="I2750" t="s">
        <v>5</v>
      </c>
      <c r="J2750" t="str">
        <f>I2750</f>
        <v>*</v>
      </c>
      <c r="K2750" s="1">
        <f t="shared" si="85"/>
        <v>736</v>
      </c>
      <c r="L2750" cm="1">
        <f t="array" ref="L2750">IF(J2750="*",
  PRODUCT(IF((Table2[C]=K2750-1)*ISNUMBER(Table2[B]), Table2[B], 1)),
 IF(J2750="+",
  SUMIF(Table2[C], K2750-1, Table2[B]),
 ""
 )
)</f>
        <v>823063275</v>
      </c>
    </row>
    <row r="2751" spans="1:12" x14ac:dyDescent="0.2">
      <c r="A2751">
        <v>7</v>
      </c>
      <c r="B2751">
        <v>2</v>
      </c>
      <c r="C2751">
        <v>2</v>
      </c>
      <c r="D2751">
        <v>6</v>
      </c>
      <c r="E2751" t="s">
        <v>7</v>
      </c>
      <c r="F2751" t="str">
        <f>_xlfn.CONCAT(text2_2[[#This Row],[Column1]:[Column4]])</f>
        <v>7226</v>
      </c>
      <c r="G2751" t="str">
        <f t="shared" si="84"/>
        <v>*</v>
      </c>
      <c r="I2751" t="s">
        <v>5</v>
      </c>
      <c r="J2751">
        <v>7226</v>
      </c>
      <c r="K2751" s="1">
        <f t="shared" si="85"/>
        <v>736</v>
      </c>
      <c r="L2751" t="str" cm="1">
        <f t="array" ref="L2751">IF(J2751="*",
  PRODUCT(IF((Table2[C]=K2751-1)*ISNUMBER(Table2[B]), Table2[B], 1)),
 IF(J2751="+",
  SUMIF(Table2[C], K2751-1, Table2[B]),
 ""
 )
)</f>
        <v/>
      </c>
    </row>
    <row r="2752" spans="1:12" x14ac:dyDescent="0.2">
      <c r="A2752">
        <v>1</v>
      </c>
      <c r="B2752">
        <v>4</v>
      </c>
      <c r="C2752">
        <v>1</v>
      </c>
      <c r="D2752">
        <v>9</v>
      </c>
      <c r="F2752" t="str">
        <f>_xlfn.CONCAT(text2_2[[#This Row],[Column1]:[Column4]])</f>
        <v>1419</v>
      </c>
      <c r="G2752" t="str">
        <f t="shared" si="84"/>
        <v>+</v>
      </c>
      <c r="I2752" t="s">
        <v>7</v>
      </c>
      <c r="J2752">
        <v>1419</v>
      </c>
      <c r="K2752" s="1">
        <f t="shared" si="85"/>
        <v>736</v>
      </c>
      <c r="L2752" t="str" cm="1">
        <f t="array" ref="L2752">IF(J2752="*",
  PRODUCT(IF((Table2[C]=K2752-1)*ISNUMBER(Table2[B]), Table2[B], 1)),
 IF(J2752="+",
  SUMIF(Table2[C], K2752-1, Table2[B]),
 ""
 )
)</f>
        <v/>
      </c>
    </row>
    <row r="2753" spans="1:12" x14ac:dyDescent="0.2">
      <c r="E2753" t="s">
        <v>6</v>
      </c>
      <c r="F2753" t="str">
        <f>_xlfn.CONCAT(text2_2[[#This Row],[Column1]:[Column4]])</f>
        <v/>
      </c>
      <c r="G2753" t="str">
        <f t="shared" si="84"/>
        <v>+</v>
      </c>
      <c r="I2753" t="s">
        <v>7</v>
      </c>
      <c r="J2753" t="str">
        <f>I2753</f>
        <v>+</v>
      </c>
      <c r="K2753" s="1">
        <f t="shared" si="85"/>
        <v>737</v>
      </c>
      <c r="L2753" cm="1">
        <f t="array" ref="L2753">IF(J2753="*",
  PRODUCT(IF((Table2[C]=K2753-1)*ISNUMBER(Table2[B]), Table2[B], 1)),
 IF(J2753="+",
  SUMIF(Table2[C], K2753-1, Table2[B]),
 ""
 )
)</f>
        <v>8645</v>
      </c>
    </row>
    <row r="2754" spans="1:12" x14ac:dyDescent="0.2">
      <c r="A2754">
        <v>8</v>
      </c>
      <c r="B2754">
        <v>7</v>
      </c>
      <c r="E2754" t="s">
        <v>5</v>
      </c>
      <c r="F2754" t="str">
        <f>_xlfn.CONCAT(text2_2[[#This Row],[Column1]:[Column4]])</f>
        <v>87</v>
      </c>
      <c r="G2754" t="str">
        <f t="shared" si="84"/>
        <v>+</v>
      </c>
      <c r="I2754" t="s">
        <v>7</v>
      </c>
      <c r="J2754">
        <v>87</v>
      </c>
      <c r="K2754" s="1">
        <f t="shared" si="85"/>
        <v>737</v>
      </c>
      <c r="L2754" t="str" cm="1">
        <f t="array" ref="L2754">IF(J2754="*",
  PRODUCT(IF((Table2[C]=K2754-1)*ISNUMBER(Table2[B]), Table2[B], 1)),
 IF(J2754="+",
  SUMIF(Table2[C], K2754-1, Table2[B]),
 ""
 )
)</f>
        <v/>
      </c>
    </row>
    <row r="2755" spans="1:12" x14ac:dyDescent="0.2">
      <c r="A2755">
        <v>3</v>
      </c>
      <c r="B2755">
        <v>2</v>
      </c>
      <c r="F2755" t="str">
        <f>_xlfn.CONCAT(text2_2[[#This Row],[Column1]:[Column4]])</f>
        <v>32</v>
      </c>
      <c r="G2755" t="str">
        <f t="shared" si="84"/>
        <v>*</v>
      </c>
      <c r="I2755" t="s">
        <v>5</v>
      </c>
      <c r="J2755">
        <v>32</v>
      </c>
      <c r="K2755" s="1">
        <f t="shared" si="85"/>
        <v>737</v>
      </c>
      <c r="L2755" t="str" cm="1">
        <f t="array" ref="L2755">IF(J2755="*",
  PRODUCT(IF((Table2[C]=K2755-1)*ISNUMBER(Table2[B]), Table2[B], 1)),
 IF(J2755="+",
  SUMIF(Table2[C], K2755-1, Table2[B]),
 ""
 )
)</f>
        <v/>
      </c>
    </row>
    <row r="2756" spans="1:12" x14ac:dyDescent="0.2">
      <c r="A2756">
        <v>4</v>
      </c>
      <c r="B2756">
        <v>2</v>
      </c>
      <c r="C2756">
        <v>8</v>
      </c>
      <c r="D2756">
        <v>6</v>
      </c>
      <c r="F2756" t="str">
        <f>_xlfn.CONCAT(text2_2[[#This Row],[Column1]:[Column4]])</f>
        <v>4286</v>
      </c>
      <c r="G2756" t="str">
        <f t="shared" ref="G2756:G2819" si="86">IF(E2755&lt;&gt;"",E2755,G2755)</f>
        <v>*</v>
      </c>
      <c r="I2756" t="s">
        <v>5</v>
      </c>
      <c r="J2756">
        <v>4286</v>
      </c>
      <c r="K2756" s="1">
        <f t="shared" ref="K2756:K2819" si="87">IF(ISNUMBER(J2756),K2755,K2755+1)</f>
        <v>737</v>
      </c>
      <c r="L2756" t="str" cm="1">
        <f t="array" ref="L2756">IF(J2756="*",
  PRODUCT(IF((Table2[C]=K2756-1)*ISNUMBER(Table2[B]), Table2[B], 1)),
 IF(J2756="+",
  SUMIF(Table2[C], K2756-1, Table2[B]),
 ""
 )
)</f>
        <v/>
      </c>
    </row>
    <row r="2757" spans="1:12" x14ac:dyDescent="0.2">
      <c r="E2757" t="s">
        <v>6</v>
      </c>
      <c r="F2757" t="str">
        <f>_xlfn.CONCAT(text2_2[[#This Row],[Column1]:[Column4]])</f>
        <v/>
      </c>
      <c r="G2757" t="str">
        <f t="shared" si="86"/>
        <v>*</v>
      </c>
      <c r="I2757" t="s">
        <v>5</v>
      </c>
      <c r="J2757" t="str">
        <f>I2757</f>
        <v>*</v>
      </c>
      <c r="K2757" s="1">
        <f t="shared" si="87"/>
        <v>738</v>
      </c>
      <c r="L2757" cm="1">
        <f t="array" ref="L2757">IF(J2757="*",
  PRODUCT(IF((Table2[C]=K2757-1)*ISNUMBER(Table2[B]), Table2[B], 1)),
 IF(J2757="+",
  SUMIF(Table2[C], K2757-1, Table2[B]),
 ""
 )
)</f>
        <v>11932224</v>
      </c>
    </row>
    <row r="2758" spans="1:12" x14ac:dyDescent="0.2">
      <c r="B2758">
        <v>8</v>
      </c>
      <c r="C2758">
        <v>7</v>
      </c>
      <c r="D2758">
        <v>4</v>
      </c>
      <c r="E2758" t="s">
        <v>5</v>
      </c>
      <c r="F2758" t="str">
        <f>_xlfn.CONCAT(text2_2[[#This Row],[Column1]:[Column4]])</f>
        <v>874</v>
      </c>
      <c r="G2758" t="str">
        <f t="shared" si="86"/>
        <v>*</v>
      </c>
      <c r="I2758" t="s">
        <v>5</v>
      </c>
      <c r="J2758">
        <v>874</v>
      </c>
      <c r="K2758" s="1">
        <f t="shared" si="87"/>
        <v>738</v>
      </c>
      <c r="L2758" t="str" cm="1">
        <f t="array" ref="L2758">IF(J2758="*",
  PRODUCT(IF((Table2[C]=K2758-1)*ISNUMBER(Table2[B]), Table2[B], 1)),
 IF(J2758="+",
  SUMIF(Table2[C], K2758-1, Table2[B]),
 ""
 )
)</f>
        <v/>
      </c>
    </row>
    <row r="2759" spans="1:12" x14ac:dyDescent="0.2">
      <c r="A2759">
        <v>5</v>
      </c>
      <c r="B2759">
        <v>8</v>
      </c>
      <c r="C2759">
        <v>6</v>
      </c>
      <c r="D2759">
        <v>7</v>
      </c>
      <c r="F2759" t="str">
        <f>_xlfn.CONCAT(text2_2[[#This Row],[Column1]:[Column4]])</f>
        <v>5867</v>
      </c>
      <c r="G2759" t="str">
        <f t="shared" si="86"/>
        <v>*</v>
      </c>
      <c r="I2759" t="s">
        <v>5</v>
      </c>
      <c r="J2759">
        <v>5867</v>
      </c>
      <c r="K2759" s="1">
        <f t="shared" si="87"/>
        <v>738</v>
      </c>
      <c r="L2759" t="str" cm="1">
        <f t="array" ref="L2759">IF(J2759="*",
  PRODUCT(IF((Table2[C]=K2759-1)*ISNUMBER(Table2[B]), Table2[B], 1)),
 IF(J2759="+",
  SUMIF(Table2[C], K2759-1, Table2[B]),
 ""
 )
)</f>
        <v/>
      </c>
    </row>
    <row r="2760" spans="1:12" x14ac:dyDescent="0.2">
      <c r="A2760">
        <v>9</v>
      </c>
      <c r="B2760">
        <v>7</v>
      </c>
      <c r="C2760">
        <v>7</v>
      </c>
      <c r="D2760">
        <v>1</v>
      </c>
      <c r="F2760" t="str">
        <f>_xlfn.CONCAT(text2_2[[#This Row],[Column1]:[Column4]])</f>
        <v>9771</v>
      </c>
      <c r="G2760" t="str">
        <f t="shared" si="86"/>
        <v>*</v>
      </c>
      <c r="I2760" t="s">
        <v>5</v>
      </c>
      <c r="J2760">
        <v>9771</v>
      </c>
      <c r="K2760" s="1">
        <f t="shared" si="87"/>
        <v>738</v>
      </c>
      <c r="L2760" t="str" cm="1">
        <f t="array" ref="L2760">IF(J2760="*",
  PRODUCT(IF((Table2[C]=K2760-1)*ISNUMBER(Table2[B]), Table2[B], 1)),
 IF(J2760="+",
  SUMIF(Table2[C], K2760-1, Table2[B]),
 ""
 )
)</f>
        <v/>
      </c>
    </row>
    <row r="2761" spans="1:12" x14ac:dyDescent="0.2">
      <c r="E2761" t="s">
        <v>6</v>
      </c>
      <c r="F2761" t="str">
        <f>_xlfn.CONCAT(text2_2[[#This Row],[Column1]:[Column4]])</f>
        <v/>
      </c>
      <c r="G2761" t="str">
        <f t="shared" si="86"/>
        <v>*</v>
      </c>
      <c r="I2761" t="s">
        <v>5</v>
      </c>
      <c r="J2761" t="str">
        <f>I2761</f>
        <v>*</v>
      </c>
      <c r="K2761" s="1">
        <f t="shared" si="87"/>
        <v>739</v>
      </c>
      <c r="L2761" cm="1">
        <f t="array" ref="L2761">IF(J2761="*",
  PRODUCT(IF((Table2[C]=K2761-1)*ISNUMBER(Table2[B]), Table2[B], 1)),
 IF(J2761="+",
  SUMIF(Table2[C], K2761-1, Table2[B]),
 ""
 )
)</f>
        <v>50103323418</v>
      </c>
    </row>
    <row r="2762" spans="1:12" x14ac:dyDescent="0.2">
      <c r="A2762">
        <v>9</v>
      </c>
      <c r="B2762">
        <v>6</v>
      </c>
      <c r="C2762">
        <v>1</v>
      </c>
      <c r="D2762">
        <v>6</v>
      </c>
      <c r="E2762" t="s">
        <v>5</v>
      </c>
      <c r="F2762" t="str">
        <f>_xlfn.CONCAT(text2_2[[#This Row],[Column1]:[Column4]])</f>
        <v>9616</v>
      </c>
      <c r="G2762" t="str">
        <f t="shared" si="86"/>
        <v>*</v>
      </c>
      <c r="I2762" t="s">
        <v>5</v>
      </c>
      <c r="J2762">
        <v>9616</v>
      </c>
      <c r="K2762" s="1">
        <f t="shared" si="87"/>
        <v>739</v>
      </c>
      <c r="L2762" t="str" cm="1">
        <f t="array" ref="L2762">IF(J2762="*",
  PRODUCT(IF((Table2[C]=K2762-1)*ISNUMBER(Table2[B]), Table2[B], 1)),
 IF(J2762="+",
  SUMIF(Table2[C], K2762-1, Table2[B]),
 ""
 )
)</f>
        <v/>
      </c>
    </row>
    <row r="2763" spans="1:12" x14ac:dyDescent="0.2">
      <c r="A2763">
        <v>3</v>
      </c>
      <c r="B2763">
        <v>4</v>
      </c>
      <c r="C2763">
        <v>5</v>
      </c>
      <c r="D2763">
        <v>7</v>
      </c>
      <c r="F2763" t="str">
        <f>_xlfn.CONCAT(text2_2[[#This Row],[Column1]:[Column4]])</f>
        <v>3457</v>
      </c>
      <c r="G2763" t="str">
        <f t="shared" si="86"/>
        <v>*</v>
      </c>
      <c r="I2763" t="s">
        <v>5</v>
      </c>
      <c r="J2763">
        <v>3457</v>
      </c>
      <c r="K2763" s="1">
        <f t="shared" si="87"/>
        <v>739</v>
      </c>
      <c r="L2763" t="str" cm="1">
        <f t="array" ref="L2763">IF(J2763="*",
  PRODUCT(IF((Table2[C]=K2763-1)*ISNUMBER(Table2[B]), Table2[B], 1)),
 IF(J2763="+",
  SUMIF(Table2[C], K2763-1, Table2[B]),
 ""
 )
)</f>
        <v/>
      </c>
    </row>
    <row r="2764" spans="1:12" x14ac:dyDescent="0.2">
      <c r="A2764">
        <v>4</v>
      </c>
      <c r="B2764">
        <v>6</v>
      </c>
      <c r="C2764">
        <v>9</v>
      </c>
      <c r="D2764">
        <v>5</v>
      </c>
      <c r="F2764" t="str">
        <f>_xlfn.CONCAT(text2_2[[#This Row],[Column1]:[Column4]])</f>
        <v>4695</v>
      </c>
      <c r="G2764" t="str">
        <f t="shared" si="86"/>
        <v>*</v>
      </c>
      <c r="I2764" t="s">
        <v>5</v>
      </c>
      <c r="J2764">
        <v>4695</v>
      </c>
      <c r="K2764" s="1">
        <f t="shared" si="87"/>
        <v>739</v>
      </c>
      <c r="L2764" t="str" cm="1">
        <f t="array" ref="L2764">IF(J2764="*",
  PRODUCT(IF((Table2[C]=K2764-1)*ISNUMBER(Table2[B]), Table2[B], 1)),
 IF(J2764="+",
  SUMIF(Table2[C], K2764-1, Table2[B]),
 ""
 )
)</f>
        <v/>
      </c>
    </row>
    <row r="2765" spans="1:12" x14ac:dyDescent="0.2">
      <c r="E2765" t="s">
        <v>6</v>
      </c>
      <c r="F2765" t="str">
        <f>_xlfn.CONCAT(text2_2[[#This Row],[Column1]:[Column4]])</f>
        <v/>
      </c>
      <c r="G2765" t="str">
        <f t="shared" si="86"/>
        <v>*</v>
      </c>
      <c r="I2765" t="s">
        <v>5</v>
      </c>
      <c r="J2765" t="str">
        <f>I2765</f>
        <v>*</v>
      </c>
      <c r="K2765" s="1">
        <f t="shared" si="87"/>
        <v>740</v>
      </c>
      <c r="L2765" cm="1">
        <f t="array" ref="L2765">IF(J2765="*",
  PRODUCT(IF((Table2[C]=K2765-1)*ISNUMBER(Table2[B]), Table2[B], 1)),
 IF(J2765="+",
  SUMIF(Table2[C], K2765-1, Table2[B]),
 ""
 )
)</f>
        <v>156073593840</v>
      </c>
    </row>
    <row r="2766" spans="1:12" x14ac:dyDescent="0.2">
      <c r="A2766">
        <v>4</v>
      </c>
      <c r="B2766">
        <v>1</v>
      </c>
      <c r="C2766">
        <v>7</v>
      </c>
      <c r="D2766">
        <v>8</v>
      </c>
      <c r="E2766" t="s">
        <v>5</v>
      </c>
      <c r="F2766" t="str">
        <f>_xlfn.CONCAT(text2_2[[#This Row],[Column1]:[Column4]])</f>
        <v>4178</v>
      </c>
      <c r="G2766" t="str">
        <f t="shared" si="86"/>
        <v>*</v>
      </c>
      <c r="I2766" t="s">
        <v>5</v>
      </c>
      <c r="J2766">
        <v>4178</v>
      </c>
      <c r="K2766" s="1">
        <f t="shared" si="87"/>
        <v>740</v>
      </c>
      <c r="L2766" t="str" cm="1">
        <f t="array" ref="L2766">IF(J2766="*",
  PRODUCT(IF((Table2[C]=K2766-1)*ISNUMBER(Table2[B]), Table2[B], 1)),
 IF(J2766="+",
  SUMIF(Table2[C], K2766-1, Table2[B]),
 ""
 )
)</f>
        <v/>
      </c>
    </row>
    <row r="2767" spans="1:12" x14ac:dyDescent="0.2">
      <c r="A2767">
        <v>5</v>
      </c>
      <c r="B2767">
        <v>3</v>
      </c>
      <c r="C2767">
        <v>3</v>
      </c>
      <c r="D2767">
        <v>9</v>
      </c>
      <c r="F2767" t="str">
        <f>_xlfn.CONCAT(text2_2[[#This Row],[Column1]:[Column4]])</f>
        <v>5339</v>
      </c>
      <c r="G2767" t="str">
        <f t="shared" si="86"/>
        <v>*</v>
      </c>
      <c r="I2767" t="s">
        <v>5</v>
      </c>
      <c r="J2767">
        <v>5339</v>
      </c>
      <c r="K2767" s="1">
        <f t="shared" si="87"/>
        <v>740</v>
      </c>
      <c r="L2767" t="str" cm="1">
        <f t="array" ref="L2767">IF(J2767="*",
  PRODUCT(IF((Table2[C]=K2767-1)*ISNUMBER(Table2[B]), Table2[B], 1)),
 IF(J2767="+",
  SUMIF(Table2[C], K2767-1, Table2[B]),
 ""
 )
)</f>
        <v/>
      </c>
    </row>
    <row r="2768" spans="1:12" x14ac:dyDescent="0.2">
      <c r="B2768">
        <v>7</v>
      </c>
      <c r="C2768">
        <v>9</v>
      </c>
      <c r="D2768">
        <v>6</v>
      </c>
      <c r="F2768" t="str">
        <f>_xlfn.CONCAT(text2_2[[#This Row],[Column1]:[Column4]])</f>
        <v>796</v>
      </c>
      <c r="G2768" t="str">
        <f t="shared" si="86"/>
        <v>*</v>
      </c>
      <c r="I2768" t="s">
        <v>5</v>
      </c>
      <c r="J2768">
        <v>796</v>
      </c>
      <c r="K2768" s="1">
        <f t="shared" si="87"/>
        <v>740</v>
      </c>
      <c r="L2768" t="str" cm="1">
        <f t="array" ref="L2768">IF(J2768="*",
  PRODUCT(IF((Table2[C]=K2768-1)*ISNUMBER(Table2[B]), Table2[B], 1)),
 IF(J2768="+",
  SUMIF(Table2[C], K2768-1, Table2[B]),
 ""
 )
)</f>
        <v/>
      </c>
    </row>
    <row r="2769" spans="1:12" x14ac:dyDescent="0.2">
      <c r="E2769" t="s">
        <v>6</v>
      </c>
      <c r="F2769" t="str">
        <f>_xlfn.CONCAT(text2_2[[#This Row],[Column1]:[Column4]])</f>
        <v/>
      </c>
      <c r="G2769" t="str">
        <f t="shared" si="86"/>
        <v>*</v>
      </c>
      <c r="I2769" t="s">
        <v>5</v>
      </c>
      <c r="J2769" t="str">
        <f>I2769</f>
        <v>*</v>
      </c>
      <c r="K2769" s="1">
        <f t="shared" si="87"/>
        <v>741</v>
      </c>
      <c r="L2769" cm="1">
        <f t="array" ref="L2769">IF(J2769="*",
  PRODUCT(IF((Table2[C]=K2769-1)*ISNUMBER(Table2[B]), Table2[B], 1)),
 IF(J2769="+",
  SUMIF(Table2[C], K2769-1, Table2[B]),
 ""
 )
)</f>
        <v>17755848232</v>
      </c>
    </row>
    <row r="2770" spans="1:12" x14ac:dyDescent="0.2">
      <c r="A2770">
        <v>6</v>
      </c>
      <c r="B2770">
        <v>2</v>
      </c>
      <c r="C2770">
        <v>5</v>
      </c>
      <c r="D2770">
        <v>5</v>
      </c>
      <c r="E2770" t="s">
        <v>7</v>
      </c>
      <c r="F2770" t="str">
        <f>_xlfn.CONCAT(text2_2[[#This Row],[Column1]:[Column4]])</f>
        <v>6255</v>
      </c>
      <c r="G2770" t="str">
        <f t="shared" si="86"/>
        <v>*</v>
      </c>
      <c r="I2770" t="s">
        <v>5</v>
      </c>
      <c r="J2770">
        <v>6255</v>
      </c>
      <c r="K2770" s="1">
        <f t="shared" si="87"/>
        <v>741</v>
      </c>
      <c r="L2770" t="str" cm="1">
        <f t="array" ref="L2770">IF(J2770="*",
  PRODUCT(IF((Table2[C]=K2770-1)*ISNUMBER(Table2[B]), Table2[B], 1)),
 IF(J2770="+",
  SUMIF(Table2[C], K2770-1, Table2[B]),
 ""
 )
)</f>
        <v/>
      </c>
    </row>
    <row r="2771" spans="1:12" x14ac:dyDescent="0.2">
      <c r="A2771">
        <v>3</v>
      </c>
      <c r="B2771">
        <v>1</v>
      </c>
      <c r="C2771">
        <v>8</v>
      </c>
      <c r="D2771">
        <v>1</v>
      </c>
      <c r="F2771" t="str">
        <f>_xlfn.CONCAT(text2_2[[#This Row],[Column1]:[Column4]])</f>
        <v>3181</v>
      </c>
      <c r="G2771" t="str">
        <f t="shared" si="86"/>
        <v>+</v>
      </c>
      <c r="I2771" t="s">
        <v>7</v>
      </c>
      <c r="J2771">
        <v>3181</v>
      </c>
      <c r="K2771" s="1">
        <f t="shared" si="87"/>
        <v>741</v>
      </c>
      <c r="L2771" t="str" cm="1">
        <f t="array" ref="L2771">IF(J2771="*",
  PRODUCT(IF((Table2[C]=K2771-1)*ISNUMBER(Table2[B]), Table2[B], 1)),
 IF(J2771="+",
  SUMIF(Table2[C], K2771-1, Table2[B]),
 ""
 )
)</f>
        <v/>
      </c>
    </row>
    <row r="2772" spans="1:12" x14ac:dyDescent="0.2">
      <c r="A2772">
        <v>8</v>
      </c>
      <c r="B2772">
        <v>4</v>
      </c>
      <c r="C2772">
        <v>7</v>
      </c>
      <c r="D2772">
        <v>7</v>
      </c>
      <c r="F2772" t="str">
        <f>_xlfn.CONCAT(text2_2[[#This Row],[Column1]:[Column4]])</f>
        <v>8477</v>
      </c>
      <c r="G2772" t="str">
        <f t="shared" si="86"/>
        <v>+</v>
      </c>
      <c r="I2772" t="s">
        <v>7</v>
      </c>
      <c r="J2772">
        <v>8477</v>
      </c>
      <c r="K2772" s="1">
        <f t="shared" si="87"/>
        <v>741</v>
      </c>
      <c r="L2772" t="str" cm="1">
        <f t="array" ref="L2772">IF(J2772="*",
  PRODUCT(IF((Table2[C]=K2772-1)*ISNUMBER(Table2[B]), Table2[B], 1)),
 IF(J2772="+",
  SUMIF(Table2[C], K2772-1, Table2[B]),
 ""
 )
)</f>
        <v/>
      </c>
    </row>
    <row r="2773" spans="1:12" x14ac:dyDescent="0.2">
      <c r="E2773" t="s">
        <v>6</v>
      </c>
      <c r="F2773" t="str">
        <f>_xlfn.CONCAT(text2_2[[#This Row],[Column1]:[Column4]])</f>
        <v/>
      </c>
      <c r="G2773" t="str">
        <f t="shared" si="86"/>
        <v>+</v>
      </c>
      <c r="I2773" t="s">
        <v>7</v>
      </c>
      <c r="J2773" t="str">
        <f>I2773</f>
        <v>+</v>
      </c>
      <c r="K2773" s="1">
        <f t="shared" si="87"/>
        <v>742</v>
      </c>
      <c r="L2773" cm="1">
        <f t="array" ref="L2773">IF(J2773="*",
  PRODUCT(IF((Table2[C]=K2773-1)*ISNUMBER(Table2[B]), Table2[B], 1)),
 IF(J2773="+",
  SUMIF(Table2[C], K2773-1, Table2[B]),
 ""
 )
)</f>
        <v>17913</v>
      </c>
    </row>
    <row r="2774" spans="1:12" x14ac:dyDescent="0.2">
      <c r="A2774">
        <v>1</v>
      </c>
      <c r="B2774">
        <v>5</v>
      </c>
      <c r="C2774">
        <v>5</v>
      </c>
      <c r="D2774">
        <v>6</v>
      </c>
      <c r="E2774" t="s">
        <v>5</v>
      </c>
      <c r="F2774" t="str">
        <f>_xlfn.CONCAT(text2_2[[#This Row],[Column1]:[Column4]])</f>
        <v>1556</v>
      </c>
      <c r="G2774" t="str">
        <f t="shared" si="86"/>
        <v>+</v>
      </c>
      <c r="I2774" t="s">
        <v>7</v>
      </c>
      <c r="J2774">
        <v>1556</v>
      </c>
      <c r="K2774" s="1">
        <f t="shared" si="87"/>
        <v>742</v>
      </c>
      <c r="L2774" t="str" cm="1">
        <f t="array" ref="L2774">IF(J2774="*",
  PRODUCT(IF((Table2[C]=K2774-1)*ISNUMBER(Table2[B]), Table2[B], 1)),
 IF(J2774="+",
  SUMIF(Table2[C], K2774-1, Table2[B]),
 ""
 )
)</f>
        <v/>
      </c>
    </row>
    <row r="2775" spans="1:12" x14ac:dyDescent="0.2">
      <c r="A2775">
        <v>1</v>
      </c>
      <c r="B2775">
        <v>7</v>
      </c>
      <c r="C2775">
        <v>4</v>
      </c>
      <c r="D2775">
        <v>8</v>
      </c>
      <c r="F2775" t="str">
        <f>_xlfn.CONCAT(text2_2[[#This Row],[Column1]:[Column4]])</f>
        <v>1748</v>
      </c>
      <c r="G2775" t="str">
        <f t="shared" si="86"/>
        <v>*</v>
      </c>
      <c r="I2775" t="s">
        <v>5</v>
      </c>
      <c r="J2775">
        <v>1748</v>
      </c>
      <c r="K2775" s="1">
        <f t="shared" si="87"/>
        <v>742</v>
      </c>
      <c r="L2775" t="str" cm="1">
        <f t="array" ref="L2775">IF(J2775="*",
  PRODUCT(IF((Table2[C]=K2775-1)*ISNUMBER(Table2[B]), Table2[B], 1)),
 IF(J2775="+",
  SUMIF(Table2[C], K2775-1, Table2[B]),
 ""
 )
)</f>
        <v/>
      </c>
    </row>
    <row r="2776" spans="1:12" x14ac:dyDescent="0.2">
      <c r="A2776">
        <v>4</v>
      </c>
      <c r="B2776">
        <v>9</v>
      </c>
      <c r="C2776">
        <v>1</v>
      </c>
      <c r="D2776">
        <v>2</v>
      </c>
      <c r="F2776" t="str">
        <f>_xlfn.CONCAT(text2_2[[#This Row],[Column1]:[Column4]])</f>
        <v>4912</v>
      </c>
      <c r="G2776" t="str">
        <f t="shared" si="86"/>
        <v>*</v>
      </c>
      <c r="I2776" t="s">
        <v>5</v>
      </c>
      <c r="J2776">
        <v>4912</v>
      </c>
      <c r="K2776" s="1">
        <f t="shared" si="87"/>
        <v>742</v>
      </c>
      <c r="L2776" t="str" cm="1">
        <f t="array" ref="L2776">IF(J2776="*",
  PRODUCT(IF((Table2[C]=K2776-1)*ISNUMBER(Table2[B]), Table2[B], 1)),
 IF(J2776="+",
  SUMIF(Table2[C], K2776-1, Table2[B]),
 ""
 )
)</f>
        <v/>
      </c>
    </row>
    <row r="2777" spans="1:12" x14ac:dyDescent="0.2">
      <c r="E2777" t="s">
        <v>6</v>
      </c>
      <c r="F2777" t="str">
        <f>_xlfn.CONCAT(text2_2[[#This Row],[Column1]:[Column4]])</f>
        <v/>
      </c>
      <c r="G2777" t="str">
        <f t="shared" si="86"/>
        <v>*</v>
      </c>
      <c r="I2777" t="s">
        <v>5</v>
      </c>
      <c r="J2777" t="str">
        <f>I2777</f>
        <v>*</v>
      </c>
      <c r="K2777" s="1">
        <f t="shared" si="87"/>
        <v>743</v>
      </c>
      <c r="L2777" cm="1">
        <f t="array" ref="L2777">IF(J2777="*",
  PRODUCT(IF((Table2[C]=K2777-1)*ISNUMBER(Table2[B]), Table2[B], 1)),
 IF(J2777="+",
  SUMIF(Table2[C], K2777-1, Table2[B]),
 ""
 )
)</f>
        <v>13360089856</v>
      </c>
    </row>
    <row r="2778" spans="1:12" x14ac:dyDescent="0.2">
      <c r="A2778">
        <v>9</v>
      </c>
      <c r="B2778">
        <v>4</v>
      </c>
      <c r="C2778">
        <v>4</v>
      </c>
      <c r="D2778">
        <v>5</v>
      </c>
      <c r="E2778" t="s">
        <v>5</v>
      </c>
      <c r="F2778" t="str">
        <f>_xlfn.CONCAT(text2_2[[#This Row],[Column1]:[Column4]])</f>
        <v>9445</v>
      </c>
      <c r="G2778" t="str">
        <f t="shared" si="86"/>
        <v>*</v>
      </c>
      <c r="I2778" t="s">
        <v>5</v>
      </c>
      <c r="J2778">
        <v>9445</v>
      </c>
      <c r="K2778" s="1">
        <f t="shared" si="87"/>
        <v>743</v>
      </c>
      <c r="L2778" t="str" cm="1">
        <f t="array" ref="L2778">IF(J2778="*",
  PRODUCT(IF((Table2[C]=K2778-1)*ISNUMBER(Table2[B]), Table2[B], 1)),
 IF(J2778="+",
  SUMIF(Table2[C], K2778-1, Table2[B]),
 ""
 )
)</f>
        <v/>
      </c>
    </row>
    <row r="2779" spans="1:12" x14ac:dyDescent="0.2">
      <c r="A2779">
        <v>9</v>
      </c>
      <c r="B2779">
        <v>3</v>
      </c>
      <c r="C2779">
        <v>7</v>
      </c>
      <c r="D2779">
        <v>7</v>
      </c>
      <c r="F2779" t="str">
        <f>_xlfn.CONCAT(text2_2[[#This Row],[Column1]:[Column4]])</f>
        <v>9377</v>
      </c>
      <c r="G2779" t="str">
        <f t="shared" si="86"/>
        <v>*</v>
      </c>
      <c r="I2779" t="s">
        <v>5</v>
      </c>
      <c r="J2779">
        <v>9377</v>
      </c>
      <c r="K2779" s="1">
        <f t="shared" si="87"/>
        <v>743</v>
      </c>
      <c r="L2779" t="str" cm="1">
        <f t="array" ref="L2779">IF(J2779="*",
  PRODUCT(IF((Table2[C]=K2779-1)*ISNUMBER(Table2[B]), Table2[B], 1)),
 IF(J2779="+",
  SUMIF(Table2[C], K2779-1, Table2[B]),
 ""
 )
)</f>
        <v/>
      </c>
    </row>
    <row r="2780" spans="1:12" x14ac:dyDescent="0.2">
      <c r="E2780" t="s">
        <v>6</v>
      </c>
      <c r="F2780" t="str">
        <f>_xlfn.CONCAT(text2_2[[#This Row],[Column1]:[Column4]])</f>
        <v/>
      </c>
      <c r="G2780" t="str">
        <f t="shared" si="86"/>
        <v>*</v>
      </c>
      <c r="I2780" t="s">
        <v>5</v>
      </c>
      <c r="J2780" t="str">
        <f>I2780</f>
        <v>*</v>
      </c>
      <c r="K2780" s="1">
        <f t="shared" si="87"/>
        <v>744</v>
      </c>
      <c r="L2780" cm="1">
        <f t="array" ref="L2780">IF(J2780="*",
  PRODUCT(IF((Table2[C]=K2780-1)*ISNUMBER(Table2[B]), Table2[B], 1)),
 IF(J2780="+",
  SUMIF(Table2[C], K2780-1, Table2[B]),
 ""
 )
)</f>
        <v>88565765</v>
      </c>
    </row>
    <row r="2781" spans="1:12" x14ac:dyDescent="0.2">
      <c r="A2781">
        <v>3</v>
      </c>
      <c r="B2781">
        <v>6</v>
      </c>
      <c r="C2781">
        <v>4</v>
      </c>
      <c r="D2781">
        <v>3</v>
      </c>
      <c r="E2781" t="s">
        <v>5</v>
      </c>
      <c r="F2781" t="str">
        <f>_xlfn.CONCAT(text2_2[[#This Row],[Column1]:[Column4]])</f>
        <v>3643</v>
      </c>
      <c r="G2781" t="str">
        <f t="shared" si="86"/>
        <v>*</v>
      </c>
      <c r="I2781" t="s">
        <v>5</v>
      </c>
      <c r="J2781">
        <v>3643</v>
      </c>
      <c r="K2781" s="1">
        <f t="shared" si="87"/>
        <v>744</v>
      </c>
      <c r="L2781" t="str" cm="1">
        <f t="array" ref="L2781">IF(J2781="*",
  PRODUCT(IF((Table2[C]=K2781-1)*ISNUMBER(Table2[B]), Table2[B], 1)),
 IF(J2781="+",
  SUMIF(Table2[C], K2781-1, Table2[B]),
 ""
 )
)</f>
        <v/>
      </c>
    </row>
    <row r="2782" spans="1:12" x14ac:dyDescent="0.2">
      <c r="A2782">
        <v>5</v>
      </c>
      <c r="B2782">
        <v>4</v>
      </c>
      <c r="C2782">
        <v>5</v>
      </c>
      <c r="D2782">
        <v>6</v>
      </c>
      <c r="F2782" t="str">
        <f>_xlfn.CONCAT(text2_2[[#This Row],[Column1]:[Column4]])</f>
        <v>5456</v>
      </c>
      <c r="G2782" t="str">
        <f t="shared" si="86"/>
        <v>*</v>
      </c>
      <c r="I2782" t="s">
        <v>5</v>
      </c>
      <c r="J2782">
        <v>5456</v>
      </c>
      <c r="K2782" s="1">
        <f t="shared" si="87"/>
        <v>744</v>
      </c>
      <c r="L2782" t="str" cm="1">
        <f t="array" ref="L2782">IF(J2782="*",
  PRODUCT(IF((Table2[C]=K2782-1)*ISNUMBER(Table2[B]), Table2[B], 1)),
 IF(J2782="+",
  SUMIF(Table2[C], K2782-1, Table2[B]),
 ""
 )
)</f>
        <v/>
      </c>
    </row>
    <row r="2783" spans="1:12" x14ac:dyDescent="0.2">
      <c r="A2783">
        <v>5</v>
      </c>
      <c r="B2783">
        <v>3</v>
      </c>
      <c r="F2783" t="str">
        <f>_xlfn.CONCAT(text2_2[[#This Row],[Column1]:[Column4]])</f>
        <v>53</v>
      </c>
      <c r="G2783" t="str">
        <f t="shared" si="86"/>
        <v>*</v>
      </c>
      <c r="I2783" t="s">
        <v>5</v>
      </c>
      <c r="J2783">
        <v>53</v>
      </c>
      <c r="K2783" s="1">
        <f t="shared" si="87"/>
        <v>744</v>
      </c>
      <c r="L2783" t="str" cm="1">
        <f t="array" ref="L2783">IF(J2783="*",
  PRODUCT(IF((Table2[C]=K2783-1)*ISNUMBER(Table2[B]), Table2[B], 1)),
 IF(J2783="+",
  SUMIF(Table2[C], K2783-1, Table2[B]),
 ""
 )
)</f>
        <v/>
      </c>
    </row>
    <row r="2784" spans="1:12" x14ac:dyDescent="0.2">
      <c r="E2784" t="s">
        <v>6</v>
      </c>
      <c r="F2784" t="str">
        <f>_xlfn.CONCAT(text2_2[[#This Row],[Column1]:[Column4]])</f>
        <v/>
      </c>
      <c r="G2784" t="str">
        <f t="shared" si="86"/>
        <v>*</v>
      </c>
      <c r="I2784" t="s">
        <v>5</v>
      </c>
      <c r="J2784" t="str">
        <f>I2784</f>
        <v>*</v>
      </c>
      <c r="K2784" s="1">
        <f t="shared" si="87"/>
        <v>745</v>
      </c>
      <c r="L2784" cm="1">
        <f t="array" ref="L2784">IF(J2784="*",
  PRODUCT(IF((Table2[C]=K2784-1)*ISNUMBER(Table2[B]), Table2[B], 1)),
 IF(J2784="+",
  SUMIF(Table2[C], K2784-1, Table2[B]),
 ""
 )
)</f>
        <v>1053439024</v>
      </c>
    </row>
    <row r="2785" spans="1:12" x14ac:dyDescent="0.2">
      <c r="A2785">
        <v>7</v>
      </c>
      <c r="B2785">
        <v>2</v>
      </c>
      <c r="C2785">
        <v>5</v>
      </c>
      <c r="D2785">
        <v>5</v>
      </c>
      <c r="E2785" t="s">
        <v>7</v>
      </c>
      <c r="F2785" t="str">
        <f>_xlfn.CONCAT(text2_2[[#This Row],[Column1]:[Column4]])</f>
        <v>7255</v>
      </c>
      <c r="G2785" t="str">
        <f t="shared" si="86"/>
        <v>*</v>
      </c>
      <c r="I2785" t="s">
        <v>5</v>
      </c>
      <c r="J2785">
        <v>7255</v>
      </c>
      <c r="K2785" s="1">
        <f t="shared" si="87"/>
        <v>745</v>
      </c>
      <c r="L2785" t="str" cm="1">
        <f t="array" ref="L2785">IF(J2785="*",
  PRODUCT(IF((Table2[C]=K2785-1)*ISNUMBER(Table2[B]), Table2[B], 1)),
 IF(J2785="+",
  SUMIF(Table2[C], K2785-1, Table2[B]),
 ""
 )
)</f>
        <v/>
      </c>
    </row>
    <row r="2786" spans="1:12" x14ac:dyDescent="0.2">
      <c r="A2786">
        <v>2</v>
      </c>
      <c r="B2786">
        <v>2</v>
      </c>
      <c r="C2786">
        <v>3</v>
      </c>
      <c r="D2786">
        <v>8</v>
      </c>
      <c r="F2786" t="str">
        <f>_xlfn.CONCAT(text2_2[[#This Row],[Column1]:[Column4]])</f>
        <v>2238</v>
      </c>
      <c r="G2786" t="str">
        <f t="shared" si="86"/>
        <v>+</v>
      </c>
      <c r="I2786" t="s">
        <v>7</v>
      </c>
      <c r="J2786">
        <v>2238</v>
      </c>
      <c r="K2786" s="1">
        <f t="shared" si="87"/>
        <v>745</v>
      </c>
      <c r="L2786" t="str" cm="1">
        <f t="array" ref="L2786">IF(J2786="*",
  PRODUCT(IF((Table2[C]=K2786-1)*ISNUMBER(Table2[B]), Table2[B], 1)),
 IF(J2786="+",
  SUMIF(Table2[C], K2786-1, Table2[B]),
 ""
 )
)</f>
        <v/>
      </c>
    </row>
    <row r="2787" spans="1:12" x14ac:dyDescent="0.2">
      <c r="E2787" t="s">
        <v>6</v>
      </c>
      <c r="F2787" t="str">
        <f>_xlfn.CONCAT(text2_2[[#This Row],[Column1]:[Column4]])</f>
        <v/>
      </c>
      <c r="G2787" t="str">
        <f t="shared" si="86"/>
        <v>+</v>
      </c>
      <c r="I2787" t="s">
        <v>7</v>
      </c>
      <c r="J2787" t="str">
        <f>I2787</f>
        <v>+</v>
      </c>
      <c r="K2787" s="1">
        <f t="shared" si="87"/>
        <v>746</v>
      </c>
      <c r="L2787" cm="1">
        <f t="array" ref="L2787">IF(J2787="*",
  PRODUCT(IF((Table2[C]=K2787-1)*ISNUMBER(Table2[B]), Table2[B], 1)),
 IF(J2787="+",
  SUMIF(Table2[C], K2787-1, Table2[B]),
 ""
 )
)</f>
        <v>9493</v>
      </c>
    </row>
    <row r="2788" spans="1:12" x14ac:dyDescent="0.2">
      <c r="D2788">
        <v>5</v>
      </c>
      <c r="E2788" t="s">
        <v>7</v>
      </c>
      <c r="F2788" t="str">
        <f>_xlfn.CONCAT(text2_2[[#This Row],[Column1]:[Column4]])</f>
        <v>5</v>
      </c>
      <c r="G2788" t="str">
        <f t="shared" si="86"/>
        <v>+</v>
      </c>
      <c r="I2788" t="s">
        <v>7</v>
      </c>
      <c r="J2788">
        <v>5</v>
      </c>
      <c r="K2788" s="1">
        <f t="shared" si="87"/>
        <v>746</v>
      </c>
      <c r="L2788" t="str" cm="1">
        <f t="array" ref="L2788">IF(J2788="*",
  PRODUCT(IF((Table2[C]=K2788-1)*ISNUMBER(Table2[B]), Table2[B], 1)),
 IF(J2788="+",
  SUMIF(Table2[C], K2788-1, Table2[B]),
 ""
 )
)</f>
        <v/>
      </c>
    </row>
    <row r="2789" spans="1:12" x14ac:dyDescent="0.2">
      <c r="D2789">
        <v>4</v>
      </c>
      <c r="F2789" t="str">
        <f>_xlfn.CONCAT(text2_2[[#This Row],[Column1]:[Column4]])</f>
        <v>4</v>
      </c>
      <c r="G2789" t="str">
        <f t="shared" si="86"/>
        <v>+</v>
      </c>
      <c r="I2789" t="s">
        <v>7</v>
      </c>
      <c r="J2789">
        <v>4</v>
      </c>
      <c r="K2789" s="1">
        <f t="shared" si="87"/>
        <v>746</v>
      </c>
      <c r="L2789" t="str" cm="1">
        <f t="array" ref="L2789">IF(J2789="*",
  PRODUCT(IF((Table2[C]=K2789-1)*ISNUMBER(Table2[B]), Table2[B], 1)),
 IF(J2789="+",
  SUMIF(Table2[C], K2789-1, Table2[B]),
 ""
 )
)</f>
        <v/>
      </c>
    </row>
    <row r="2790" spans="1:12" x14ac:dyDescent="0.2">
      <c r="A2790">
        <v>3</v>
      </c>
      <c r="B2790">
        <v>7</v>
      </c>
      <c r="C2790">
        <v>2</v>
      </c>
      <c r="D2790">
        <v>8</v>
      </c>
      <c r="F2790" t="str">
        <f>_xlfn.CONCAT(text2_2[[#This Row],[Column1]:[Column4]])</f>
        <v>3728</v>
      </c>
      <c r="G2790" t="str">
        <f t="shared" si="86"/>
        <v>+</v>
      </c>
      <c r="I2790" t="s">
        <v>7</v>
      </c>
      <c r="J2790">
        <v>3728</v>
      </c>
      <c r="K2790" s="1">
        <f t="shared" si="87"/>
        <v>746</v>
      </c>
      <c r="L2790" t="str" cm="1">
        <f t="array" ref="L2790">IF(J2790="*",
  PRODUCT(IF((Table2[C]=K2790-1)*ISNUMBER(Table2[B]), Table2[B], 1)),
 IF(J2790="+",
  SUMIF(Table2[C], K2790-1, Table2[B]),
 ""
 )
)</f>
        <v/>
      </c>
    </row>
    <row r="2791" spans="1:12" x14ac:dyDescent="0.2">
      <c r="A2791">
        <v>2</v>
      </c>
      <c r="B2791">
        <v>1</v>
      </c>
      <c r="C2791">
        <v>7</v>
      </c>
      <c r="D2791">
        <v>3</v>
      </c>
      <c r="F2791" t="str">
        <f>_xlfn.CONCAT(text2_2[[#This Row],[Column1]:[Column4]])</f>
        <v>2173</v>
      </c>
      <c r="G2791" t="str">
        <f t="shared" si="86"/>
        <v>+</v>
      </c>
      <c r="I2791" t="s">
        <v>7</v>
      </c>
      <c r="J2791">
        <v>2173</v>
      </c>
      <c r="K2791" s="1">
        <f t="shared" si="87"/>
        <v>746</v>
      </c>
      <c r="L2791" t="str" cm="1">
        <f t="array" ref="L2791">IF(J2791="*",
  PRODUCT(IF((Table2[C]=K2791-1)*ISNUMBER(Table2[B]), Table2[B], 1)),
 IF(J2791="+",
  SUMIF(Table2[C], K2791-1, Table2[B]),
 ""
 )
)</f>
        <v/>
      </c>
    </row>
    <row r="2792" spans="1:12" x14ac:dyDescent="0.2">
      <c r="E2792" t="s">
        <v>6</v>
      </c>
      <c r="F2792" t="str">
        <f>_xlfn.CONCAT(text2_2[[#This Row],[Column1]:[Column4]])</f>
        <v/>
      </c>
      <c r="G2792" t="str">
        <f t="shared" si="86"/>
        <v>+</v>
      </c>
      <c r="I2792" t="s">
        <v>7</v>
      </c>
      <c r="J2792" t="str">
        <f>I2792</f>
        <v>+</v>
      </c>
      <c r="K2792" s="1">
        <f t="shared" si="87"/>
        <v>747</v>
      </c>
      <c r="L2792" cm="1">
        <f t="array" ref="L2792">IF(J2792="*",
  PRODUCT(IF((Table2[C]=K2792-1)*ISNUMBER(Table2[B]), Table2[B], 1)),
 IF(J2792="+",
  SUMIF(Table2[C], K2792-1, Table2[B]),
 ""
 )
)</f>
        <v>5910</v>
      </c>
    </row>
    <row r="2793" spans="1:12" x14ac:dyDescent="0.2">
      <c r="A2793">
        <v>3</v>
      </c>
      <c r="B2793">
        <v>8</v>
      </c>
      <c r="C2793">
        <v>6</v>
      </c>
      <c r="D2793">
        <v>4</v>
      </c>
      <c r="E2793" t="s">
        <v>7</v>
      </c>
      <c r="F2793" t="str">
        <f>_xlfn.CONCAT(text2_2[[#This Row],[Column1]:[Column4]])</f>
        <v>3864</v>
      </c>
      <c r="G2793" t="str">
        <f t="shared" si="86"/>
        <v>+</v>
      </c>
      <c r="I2793" t="s">
        <v>7</v>
      </c>
      <c r="J2793">
        <v>3864</v>
      </c>
      <c r="K2793" s="1">
        <f t="shared" si="87"/>
        <v>747</v>
      </c>
      <c r="L2793" t="str" cm="1">
        <f t="array" ref="L2793">IF(J2793="*",
  PRODUCT(IF((Table2[C]=K2793-1)*ISNUMBER(Table2[B]), Table2[B], 1)),
 IF(J2793="+",
  SUMIF(Table2[C], K2793-1, Table2[B]),
 ""
 )
)</f>
        <v/>
      </c>
    </row>
    <row r="2794" spans="1:12" x14ac:dyDescent="0.2">
      <c r="A2794">
        <v>2</v>
      </c>
      <c r="B2794">
        <v>7</v>
      </c>
      <c r="C2794">
        <v>3</v>
      </c>
      <c r="D2794">
        <v>8</v>
      </c>
      <c r="F2794" t="str">
        <f>_xlfn.CONCAT(text2_2[[#This Row],[Column1]:[Column4]])</f>
        <v>2738</v>
      </c>
      <c r="G2794" t="str">
        <f t="shared" si="86"/>
        <v>+</v>
      </c>
      <c r="I2794" t="s">
        <v>7</v>
      </c>
      <c r="J2794">
        <v>2738</v>
      </c>
      <c r="K2794" s="1">
        <f t="shared" si="87"/>
        <v>747</v>
      </c>
      <c r="L2794" t="str" cm="1">
        <f t="array" ref="L2794">IF(J2794="*",
  PRODUCT(IF((Table2[C]=K2794-1)*ISNUMBER(Table2[B]), Table2[B], 1)),
 IF(J2794="+",
  SUMIF(Table2[C], K2794-1, Table2[B]),
 ""
 )
)</f>
        <v/>
      </c>
    </row>
    <row r="2795" spans="1:12" x14ac:dyDescent="0.2">
      <c r="A2795">
        <v>5</v>
      </c>
      <c r="F2795" t="str">
        <f>_xlfn.CONCAT(text2_2[[#This Row],[Column1]:[Column4]])</f>
        <v>5</v>
      </c>
      <c r="G2795" t="str">
        <f t="shared" si="86"/>
        <v>+</v>
      </c>
      <c r="I2795" t="s">
        <v>7</v>
      </c>
      <c r="J2795">
        <v>5</v>
      </c>
      <c r="K2795" s="1">
        <f t="shared" si="87"/>
        <v>747</v>
      </c>
      <c r="L2795" t="str" cm="1">
        <f t="array" ref="L2795">IF(J2795="*",
  PRODUCT(IF((Table2[C]=K2795-1)*ISNUMBER(Table2[B]), Table2[B], 1)),
 IF(J2795="+",
  SUMIF(Table2[C], K2795-1, Table2[B]),
 ""
 )
)</f>
        <v/>
      </c>
    </row>
    <row r="2796" spans="1:12" x14ac:dyDescent="0.2">
      <c r="E2796" t="s">
        <v>6</v>
      </c>
      <c r="F2796" t="str">
        <f>_xlfn.CONCAT(text2_2[[#This Row],[Column1]:[Column4]])</f>
        <v/>
      </c>
      <c r="G2796" t="str">
        <f t="shared" si="86"/>
        <v>+</v>
      </c>
      <c r="I2796" t="s">
        <v>7</v>
      </c>
      <c r="J2796" t="str">
        <f>I2796</f>
        <v>+</v>
      </c>
      <c r="K2796" s="1">
        <f t="shared" si="87"/>
        <v>748</v>
      </c>
      <c r="L2796" cm="1">
        <f t="array" ref="L2796">IF(J2796="*",
  PRODUCT(IF((Table2[C]=K2796-1)*ISNUMBER(Table2[B]), Table2[B], 1)),
 IF(J2796="+",
  SUMIF(Table2[C], K2796-1, Table2[B]),
 ""
 )
)</f>
        <v>6607</v>
      </c>
    </row>
    <row r="2797" spans="1:12" x14ac:dyDescent="0.2">
      <c r="A2797">
        <v>3</v>
      </c>
      <c r="B2797">
        <v>3</v>
      </c>
      <c r="C2797">
        <v>7</v>
      </c>
      <c r="D2797">
        <v>7</v>
      </c>
      <c r="E2797" t="s">
        <v>5</v>
      </c>
      <c r="F2797" t="str">
        <f>_xlfn.CONCAT(text2_2[[#This Row],[Column1]:[Column4]])</f>
        <v>3377</v>
      </c>
      <c r="G2797" t="str">
        <f t="shared" si="86"/>
        <v>+</v>
      </c>
      <c r="I2797" t="s">
        <v>7</v>
      </c>
      <c r="J2797">
        <v>3377</v>
      </c>
      <c r="K2797" s="1">
        <f t="shared" si="87"/>
        <v>748</v>
      </c>
      <c r="L2797" t="str" cm="1">
        <f t="array" ref="L2797">IF(J2797="*",
  PRODUCT(IF((Table2[C]=K2797-1)*ISNUMBER(Table2[B]), Table2[B], 1)),
 IF(J2797="+",
  SUMIF(Table2[C], K2797-1, Table2[B]),
 ""
 )
)</f>
        <v/>
      </c>
    </row>
    <row r="2798" spans="1:12" x14ac:dyDescent="0.2">
      <c r="A2798">
        <v>1</v>
      </c>
      <c r="B2798">
        <v>6</v>
      </c>
      <c r="C2798">
        <v>8</v>
      </c>
      <c r="D2798">
        <v>6</v>
      </c>
      <c r="F2798" t="str">
        <f>_xlfn.CONCAT(text2_2[[#This Row],[Column1]:[Column4]])</f>
        <v>1686</v>
      </c>
      <c r="G2798" t="str">
        <f t="shared" si="86"/>
        <v>*</v>
      </c>
      <c r="I2798" t="s">
        <v>5</v>
      </c>
      <c r="J2798">
        <v>1686</v>
      </c>
      <c r="K2798" s="1">
        <f t="shared" si="87"/>
        <v>748</v>
      </c>
      <c r="L2798" t="str" cm="1">
        <f t="array" ref="L2798">IF(J2798="*",
  PRODUCT(IF((Table2[C]=K2798-1)*ISNUMBER(Table2[B]), Table2[B], 1)),
 IF(J2798="+",
  SUMIF(Table2[C], K2798-1, Table2[B]),
 ""
 )
)</f>
        <v/>
      </c>
    </row>
    <row r="2799" spans="1:12" x14ac:dyDescent="0.2">
      <c r="E2799" t="s">
        <v>6</v>
      </c>
      <c r="F2799" t="str">
        <f>_xlfn.CONCAT(text2_2[[#This Row],[Column1]:[Column4]])</f>
        <v/>
      </c>
      <c r="G2799" t="str">
        <f t="shared" si="86"/>
        <v>*</v>
      </c>
      <c r="I2799" t="s">
        <v>5</v>
      </c>
      <c r="J2799" t="str">
        <f>I2799</f>
        <v>*</v>
      </c>
      <c r="K2799" s="1">
        <f t="shared" si="87"/>
        <v>749</v>
      </c>
      <c r="L2799" cm="1">
        <f t="array" ref="L2799">IF(J2799="*",
  PRODUCT(IF((Table2[C]=K2799-1)*ISNUMBER(Table2[B]), Table2[B], 1)),
 IF(J2799="+",
  SUMIF(Table2[C], K2799-1, Table2[B]),
 ""
 )
)</f>
        <v>5693622</v>
      </c>
    </row>
    <row r="2800" spans="1:12" x14ac:dyDescent="0.2">
      <c r="A2800">
        <v>7</v>
      </c>
      <c r="B2800">
        <v>6</v>
      </c>
      <c r="C2800">
        <v>1</v>
      </c>
      <c r="D2800">
        <v>8</v>
      </c>
      <c r="E2800" t="s">
        <v>7</v>
      </c>
      <c r="F2800" t="str">
        <f>_xlfn.CONCAT(text2_2[[#This Row],[Column1]:[Column4]])</f>
        <v>7618</v>
      </c>
      <c r="G2800" t="str">
        <f t="shared" si="86"/>
        <v>*</v>
      </c>
      <c r="I2800" t="s">
        <v>5</v>
      </c>
      <c r="J2800">
        <v>7618</v>
      </c>
      <c r="K2800" s="1">
        <f t="shared" si="87"/>
        <v>749</v>
      </c>
      <c r="L2800" t="str" cm="1">
        <f t="array" ref="L2800">IF(J2800="*",
  PRODUCT(IF((Table2[C]=K2800-1)*ISNUMBER(Table2[B]), Table2[B], 1)),
 IF(J2800="+",
  SUMIF(Table2[C], K2800-1, Table2[B]),
 ""
 )
)</f>
        <v/>
      </c>
    </row>
    <row r="2801" spans="1:12" x14ac:dyDescent="0.2">
      <c r="A2801">
        <v>2</v>
      </c>
      <c r="B2801">
        <v>7</v>
      </c>
      <c r="C2801">
        <v>9</v>
      </c>
      <c r="D2801">
        <v>7</v>
      </c>
      <c r="F2801" t="str">
        <f>_xlfn.CONCAT(text2_2[[#This Row],[Column1]:[Column4]])</f>
        <v>2797</v>
      </c>
      <c r="G2801" t="str">
        <f t="shared" si="86"/>
        <v>+</v>
      </c>
      <c r="I2801" t="s">
        <v>7</v>
      </c>
      <c r="J2801">
        <v>2797</v>
      </c>
      <c r="K2801" s="1">
        <f t="shared" si="87"/>
        <v>749</v>
      </c>
      <c r="L2801" t="str" cm="1">
        <f t="array" ref="L2801">IF(J2801="*",
  PRODUCT(IF((Table2[C]=K2801-1)*ISNUMBER(Table2[B]), Table2[B], 1)),
 IF(J2801="+",
  SUMIF(Table2[C], K2801-1, Table2[B]),
 ""
 )
)</f>
        <v/>
      </c>
    </row>
    <row r="2802" spans="1:12" x14ac:dyDescent="0.2">
      <c r="E2802" t="s">
        <v>6</v>
      </c>
      <c r="F2802" t="str">
        <f>_xlfn.CONCAT(text2_2[[#This Row],[Column1]:[Column4]])</f>
        <v/>
      </c>
      <c r="G2802" t="str">
        <f t="shared" si="86"/>
        <v>+</v>
      </c>
      <c r="I2802" t="s">
        <v>7</v>
      </c>
      <c r="J2802" t="str">
        <f>I2802</f>
        <v>+</v>
      </c>
      <c r="K2802" s="1">
        <f t="shared" si="87"/>
        <v>750</v>
      </c>
      <c r="L2802" cm="1">
        <f t="array" ref="L2802">IF(J2802="*",
  PRODUCT(IF((Table2[C]=K2802-1)*ISNUMBER(Table2[B]), Table2[B], 1)),
 IF(J2802="+",
  SUMIF(Table2[C], K2802-1, Table2[B]),
 ""
 )
)</f>
        <v>10415</v>
      </c>
    </row>
    <row r="2803" spans="1:12" x14ac:dyDescent="0.2">
      <c r="A2803">
        <v>8</v>
      </c>
      <c r="B2803">
        <v>6</v>
      </c>
      <c r="C2803">
        <v>7</v>
      </c>
      <c r="D2803">
        <v>5</v>
      </c>
      <c r="E2803" t="s">
        <v>7</v>
      </c>
      <c r="F2803" t="str">
        <f>_xlfn.CONCAT(text2_2[[#This Row],[Column1]:[Column4]])</f>
        <v>8675</v>
      </c>
      <c r="G2803" t="str">
        <f t="shared" si="86"/>
        <v>+</v>
      </c>
      <c r="I2803" t="s">
        <v>7</v>
      </c>
      <c r="J2803">
        <v>8675</v>
      </c>
      <c r="K2803" s="1">
        <f t="shared" si="87"/>
        <v>750</v>
      </c>
      <c r="L2803" t="str" cm="1">
        <f t="array" ref="L2803">IF(J2803="*",
  PRODUCT(IF((Table2[C]=K2803-1)*ISNUMBER(Table2[B]), Table2[B], 1)),
 IF(J2803="+",
  SUMIF(Table2[C], K2803-1, Table2[B]),
 ""
 )
)</f>
        <v/>
      </c>
    </row>
    <row r="2804" spans="1:12" x14ac:dyDescent="0.2">
      <c r="B2804">
        <v>2</v>
      </c>
      <c r="C2804">
        <v>2</v>
      </c>
      <c r="D2804">
        <v>3</v>
      </c>
      <c r="F2804" t="str">
        <f>_xlfn.CONCAT(text2_2[[#This Row],[Column1]:[Column4]])</f>
        <v>223</v>
      </c>
      <c r="G2804" t="str">
        <f t="shared" si="86"/>
        <v>+</v>
      </c>
      <c r="I2804" t="s">
        <v>7</v>
      </c>
      <c r="J2804">
        <v>223</v>
      </c>
      <c r="K2804" s="1">
        <f t="shared" si="87"/>
        <v>750</v>
      </c>
      <c r="L2804" t="str" cm="1">
        <f t="array" ref="L2804">IF(J2804="*",
  PRODUCT(IF((Table2[C]=K2804-1)*ISNUMBER(Table2[B]), Table2[B], 1)),
 IF(J2804="+",
  SUMIF(Table2[C], K2804-1, Table2[B]),
 ""
 )
)</f>
        <v/>
      </c>
    </row>
    <row r="2805" spans="1:12" x14ac:dyDescent="0.2">
      <c r="E2805" t="s">
        <v>6</v>
      </c>
      <c r="F2805" t="str">
        <f>_xlfn.CONCAT(text2_2[[#This Row],[Column1]:[Column4]])</f>
        <v/>
      </c>
      <c r="G2805" t="str">
        <f t="shared" si="86"/>
        <v>+</v>
      </c>
      <c r="I2805" t="s">
        <v>7</v>
      </c>
      <c r="J2805" t="str">
        <f>I2805</f>
        <v>+</v>
      </c>
      <c r="K2805" s="1">
        <f t="shared" si="87"/>
        <v>751</v>
      </c>
      <c r="L2805" cm="1">
        <f t="array" ref="L2805">IF(J2805="*",
  PRODUCT(IF((Table2[C]=K2805-1)*ISNUMBER(Table2[B]), Table2[B], 1)),
 IF(J2805="+",
  SUMIF(Table2[C], K2805-1, Table2[B]),
 ""
 )
)</f>
        <v>8898</v>
      </c>
    </row>
    <row r="2806" spans="1:12" x14ac:dyDescent="0.2">
      <c r="A2806">
        <v>6</v>
      </c>
      <c r="B2806">
        <v>6</v>
      </c>
      <c r="C2806">
        <v>6</v>
      </c>
      <c r="D2806">
        <v>8</v>
      </c>
      <c r="E2806" t="s">
        <v>5</v>
      </c>
      <c r="F2806" t="str">
        <f>_xlfn.CONCAT(text2_2[[#This Row],[Column1]:[Column4]])</f>
        <v>6668</v>
      </c>
      <c r="G2806" t="str">
        <f t="shared" si="86"/>
        <v>+</v>
      </c>
      <c r="I2806" t="s">
        <v>7</v>
      </c>
      <c r="J2806">
        <v>6668</v>
      </c>
      <c r="K2806" s="1">
        <f t="shared" si="87"/>
        <v>751</v>
      </c>
      <c r="L2806" t="str" cm="1">
        <f t="array" ref="L2806">IF(J2806="*",
  PRODUCT(IF((Table2[C]=K2806-1)*ISNUMBER(Table2[B]), Table2[B], 1)),
 IF(J2806="+",
  SUMIF(Table2[C], K2806-1, Table2[B]),
 ""
 )
)</f>
        <v/>
      </c>
    </row>
    <row r="2807" spans="1:12" x14ac:dyDescent="0.2">
      <c r="A2807">
        <v>1</v>
      </c>
      <c r="B2807">
        <v>5</v>
      </c>
      <c r="C2807">
        <v>6</v>
      </c>
      <c r="D2807">
        <v>1</v>
      </c>
      <c r="F2807" t="str">
        <f>_xlfn.CONCAT(text2_2[[#This Row],[Column1]:[Column4]])</f>
        <v>1561</v>
      </c>
      <c r="G2807" t="str">
        <f t="shared" si="86"/>
        <v>*</v>
      </c>
      <c r="I2807" t="s">
        <v>5</v>
      </c>
      <c r="J2807">
        <v>1561</v>
      </c>
      <c r="K2807" s="1">
        <f t="shared" si="87"/>
        <v>751</v>
      </c>
      <c r="L2807" t="str" cm="1">
        <f t="array" ref="L2807">IF(J2807="*",
  PRODUCT(IF((Table2[C]=K2807-1)*ISNUMBER(Table2[B]), Table2[B], 1)),
 IF(J2807="+",
  SUMIF(Table2[C], K2807-1, Table2[B]),
 ""
 )
)</f>
        <v/>
      </c>
    </row>
    <row r="2808" spans="1:12" x14ac:dyDescent="0.2">
      <c r="E2808" t="s">
        <v>6</v>
      </c>
      <c r="F2808" t="str">
        <f>_xlfn.CONCAT(text2_2[[#This Row],[Column1]:[Column4]])</f>
        <v/>
      </c>
      <c r="G2808" t="str">
        <f t="shared" si="86"/>
        <v>*</v>
      </c>
      <c r="I2808" t="s">
        <v>5</v>
      </c>
      <c r="J2808" t="str">
        <f>I2808</f>
        <v>*</v>
      </c>
      <c r="K2808" s="1">
        <f t="shared" si="87"/>
        <v>752</v>
      </c>
      <c r="L2808" cm="1">
        <f t="array" ref="L2808">IF(J2808="*",
  PRODUCT(IF((Table2[C]=K2808-1)*ISNUMBER(Table2[B]), Table2[B], 1)),
 IF(J2808="+",
  SUMIF(Table2[C], K2808-1, Table2[B]),
 ""
 )
)</f>
        <v>10408748</v>
      </c>
    </row>
    <row r="2809" spans="1:12" x14ac:dyDescent="0.2">
      <c r="A2809">
        <v>3</v>
      </c>
      <c r="B2809">
        <v>6</v>
      </c>
      <c r="C2809">
        <v>7</v>
      </c>
      <c r="D2809">
        <v>6</v>
      </c>
      <c r="E2809" t="s">
        <v>5</v>
      </c>
      <c r="F2809" t="str">
        <f>_xlfn.CONCAT(text2_2[[#This Row],[Column1]:[Column4]])</f>
        <v>3676</v>
      </c>
      <c r="G2809" t="str">
        <f t="shared" si="86"/>
        <v>*</v>
      </c>
      <c r="I2809" t="s">
        <v>5</v>
      </c>
      <c r="J2809">
        <v>3676</v>
      </c>
      <c r="K2809" s="1">
        <f t="shared" si="87"/>
        <v>752</v>
      </c>
      <c r="L2809" t="str" cm="1">
        <f t="array" ref="L2809">IF(J2809="*",
  PRODUCT(IF((Table2[C]=K2809-1)*ISNUMBER(Table2[B]), Table2[B], 1)),
 IF(J2809="+",
  SUMIF(Table2[C], K2809-1, Table2[B]),
 ""
 )
)</f>
        <v/>
      </c>
    </row>
    <row r="2810" spans="1:12" x14ac:dyDescent="0.2">
      <c r="A2810">
        <v>4</v>
      </c>
      <c r="B2810">
        <v>7</v>
      </c>
      <c r="F2810" t="str">
        <f>_xlfn.CONCAT(text2_2[[#This Row],[Column1]:[Column4]])</f>
        <v>47</v>
      </c>
      <c r="G2810" t="str">
        <f t="shared" si="86"/>
        <v>*</v>
      </c>
      <c r="I2810" t="s">
        <v>5</v>
      </c>
      <c r="J2810">
        <v>47</v>
      </c>
      <c r="K2810" s="1">
        <f t="shared" si="87"/>
        <v>752</v>
      </c>
      <c r="L2810" t="str" cm="1">
        <f t="array" ref="L2810">IF(J2810="*",
  PRODUCT(IF((Table2[C]=K2810-1)*ISNUMBER(Table2[B]), Table2[B], 1)),
 IF(J2810="+",
  SUMIF(Table2[C], K2810-1, Table2[B]),
 ""
 )
)</f>
        <v/>
      </c>
    </row>
    <row r="2811" spans="1:12" x14ac:dyDescent="0.2">
      <c r="A2811">
        <v>7</v>
      </c>
      <c r="F2811" t="str">
        <f>_xlfn.CONCAT(text2_2[[#This Row],[Column1]:[Column4]])</f>
        <v>7</v>
      </c>
      <c r="G2811" t="str">
        <f t="shared" si="86"/>
        <v>*</v>
      </c>
      <c r="I2811" t="s">
        <v>5</v>
      </c>
      <c r="J2811">
        <v>7</v>
      </c>
      <c r="K2811" s="1">
        <f t="shared" si="87"/>
        <v>752</v>
      </c>
      <c r="L2811" t="str" cm="1">
        <f t="array" ref="L2811">IF(J2811="*",
  PRODUCT(IF((Table2[C]=K2811-1)*ISNUMBER(Table2[B]), Table2[B], 1)),
 IF(J2811="+",
  SUMIF(Table2[C], K2811-1, Table2[B]),
 ""
 )
)</f>
        <v/>
      </c>
    </row>
    <row r="2812" spans="1:12" x14ac:dyDescent="0.2">
      <c r="E2812" t="s">
        <v>6</v>
      </c>
      <c r="F2812" t="str">
        <f>_xlfn.CONCAT(text2_2[[#This Row],[Column1]:[Column4]])</f>
        <v/>
      </c>
      <c r="G2812" t="str">
        <f t="shared" si="86"/>
        <v>*</v>
      </c>
      <c r="I2812" t="s">
        <v>5</v>
      </c>
      <c r="J2812" t="str">
        <f>I2812</f>
        <v>*</v>
      </c>
      <c r="K2812" s="1">
        <f t="shared" si="87"/>
        <v>753</v>
      </c>
      <c r="L2812" cm="1">
        <f t="array" ref="L2812">IF(J2812="*",
  PRODUCT(IF((Table2[C]=K2812-1)*ISNUMBER(Table2[B]), Table2[B], 1)),
 IF(J2812="+",
  SUMIF(Table2[C], K2812-1, Table2[B]),
 ""
 )
)</f>
        <v>1209404</v>
      </c>
    </row>
    <row r="2813" spans="1:12" x14ac:dyDescent="0.2">
      <c r="B2813">
        <v>3</v>
      </c>
      <c r="C2813">
        <v>6</v>
      </c>
      <c r="D2813">
        <v>8</v>
      </c>
      <c r="E2813" t="s">
        <v>7</v>
      </c>
      <c r="F2813" t="str">
        <f>_xlfn.CONCAT(text2_2[[#This Row],[Column1]:[Column4]])</f>
        <v>368</v>
      </c>
      <c r="G2813" t="str">
        <f t="shared" si="86"/>
        <v>*</v>
      </c>
      <c r="I2813" t="s">
        <v>5</v>
      </c>
      <c r="J2813">
        <v>368</v>
      </c>
      <c r="K2813" s="1">
        <f t="shared" si="87"/>
        <v>753</v>
      </c>
      <c r="L2813" t="str" cm="1">
        <f t="array" ref="L2813">IF(J2813="*",
  PRODUCT(IF((Table2[C]=K2813-1)*ISNUMBER(Table2[B]), Table2[B], 1)),
 IF(J2813="+",
  SUMIF(Table2[C], K2813-1, Table2[B]),
 ""
 )
)</f>
        <v/>
      </c>
    </row>
    <row r="2814" spans="1:12" x14ac:dyDescent="0.2">
      <c r="B2814">
        <v>1</v>
      </c>
      <c r="C2814">
        <v>6</v>
      </c>
      <c r="D2814">
        <v>7</v>
      </c>
      <c r="F2814" t="str">
        <f>_xlfn.CONCAT(text2_2[[#This Row],[Column1]:[Column4]])</f>
        <v>167</v>
      </c>
      <c r="G2814" t="str">
        <f t="shared" si="86"/>
        <v>+</v>
      </c>
      <c r="I2814" t="s">
        <v>7</v>
      </c>
      <c r="J2814">
        <v>167</v>
      </c>
      <c r="K2814" s="1">
        <f t="shared" si="87"/>
        <v>753</v>
      </c>
      <c r="L2814" t="str" cm="1">
        <f t="array" ref="L2814">IF(J2814="*",
  PRODUCT(IF((Table2[C]=K2814-1)*ISNUMBER(Table2[B]), Table2[B], 1)),
 IF(J2814="+",
  SUMIF(Table2[C], K2814-1, Table2[B]),
 ""
 )
)</f>
        <v/>
      </c>
    </row>
    <row r="2815" spans="1:12" x14ac:dyDescent="0.2">
      <c r="A2815">
        <v>4</v>
      </c>
      <c r="B2815">
        <v>5</v>
      </c>
      <c r="C2815">
        <v>3</v>
      </c>
      <c r="D2815">
        <v>7</v>
      </c>
      <c r="F2815" t="str">
        <f>_xlfn.CONCAT(text2_2[[#This Row],[Column1]:[Column4]])</f>
        <v>4537</v>
      </c>
      <c r="G2815" t="str">
        <f t="shared" si="86"/>
        <v>+</v>
      </c>
      <c r="I2815" t="s">
        <v>7</v>
      </c>
      <c r="J2815">
        <v>4537</v>
      </c>
      <c r="K2815" s="1">
        <f t="shared" si="87"/>
        <v>753</v>
      </c>
      <c r="L2815" t="str" cm="1">
        <f t="array" ref="L2815">IF(J2815="*",
  PRODUCT(IF((Table2[C]=K2815-1)*ISNUMBER(Table2[B]), Table2[B], 1)),
 IF(J2815="+",
  SUMIF(Table2[C], K2815-1, Table2[B]),
 ""
 )
)</f>
        <v/>
      </c>
    </row>
    <row r="2816" spans="1:12" x14ac:dyDescent="0.2">
      <c r="E2816" t="s">
        <v>6</v>
      </c>
      <c r="F2816" t="str">
        <f>_xlfn.CONCAT(text2_2[[#This Row],[Column1]:[Column4]])</f>
        <v/>
      </c>
      <c r="G2816" t="str">
        <f t="shared" si="86"/>
        <v>+</v>
      </c>
      <c r="I2816" t="s">
        <v>7</v>
      </c>
      <c r="J2816" t="str">
        <f>I2816</f>
        <v>+</v>
      </c>
      <c r="K2816" s="1">
        <f t="shared" si="87"/>
        <v>754</v>
      </c>
      <c r="L2816" cm="1">
        <f t="array" ref="L2816">IF(J2816="*",
  PRODUCT(IF((Table2[C]=K2816-1)*ISNUMBER(Table2[B]), Table2[B], 1)),
 IF(J2816="+",
  SUMIF(Table2[C], K2816-1, Table2[B]),
 ""
 )
)</f>
        <v>5072</v>
      </c>
    </row>
    <row r="2817" spans="1:12" x14ac:dyDescent="0.2">
      <c r="A2817">
        <v>4</v>
      </c>
      <c r="E2817" t="s">
        <v>7</v>
      </c>
      <c r="F2817" t="str">
        <f>_xlfn.CONCAT(text2_2[[#This Row],[Column1]:[Column4]])</f>
        <v>4</v>
      </c>
      <c r="G2817" t="str">
        <f t="shared" si="86"/>
        <v>+</v>
      </c>
      <c r="I2817" t="s">
        <v>7</v>
      </c>
      <c r="J2817">
        <v>4</v>
      </c>
      <c r="K2817" s="1">
        <f t="shared" si="87"/>
        <v>754</v>
      </c>
      <c r="L2817" t="str" cm="1">
        <f t="array" ref="L2817">IF(J2817="*",
  PRODUCT(IF((Table2[C]=K2817-1)*ISNUMBER(Table2[B]), Table2[B], 1)),
 IF(J2817="+",
  SUMIF(Table2[C], K2817-1, Table2[B]),
 ""
 )
)</f>
        <v/>
      </c>
    </row>
    <row r="2818" spans="1:12" x14ac:dyDescent="0.2">
      <c r="A2818">
        <v>1</v>
      </c>
      <c r="B2818">
        <v>8</v>
      </c>
      <c r="C2818">
        <v>6</v>
      </c>
      <c r="D2818">
        <v>3</v>
      </c>
      <c r="F2818" t="str">
        <f>_xlfn.CONCAT(text2_2[[#This Row],[Column1]:[Column4]])</f>
        <v>1863</v>
      </c>
      <c r="G2818" t="str">
        <f t="shared" si="86"/>
        <v>+</v>
      </c>
      <c r="I2818" t="s">
        <v>7</v>
      </c>
      <c r="J2818">
        <v>1863</v>
      </c>
      <c r="K2818" s="1">
        <f t="shared" si="87"/>
        <v>754</v>
      </c>
      <c r="L2818" t="str" cm="1">
        <f t="array" ref="L2818">IF(J2818="*",
  PRODUCT(IF((Table2[C]=K2818-1)*ISNUMBER(Table2[B]), Table2[B], 1)),
 IF(J2818="+",
  SUMIF(Table2[C], K2818-1, Table2[B]),
 ""
 )
)</f>
        <v/>
      </c>
    </row>
    <row r="2819" spans="1:12" x14ac:dyDescent="0.2">
      <c r="A2819">
        <v>9</v>
      </c>
      <c r="B2819">
        <v>4</v>
      </c>
      <c r="C2819">
        <v>4</v>
      </c>
      <c r="D2819">
        <v>8</v>
      </c>
      <c r="F2819" t="str">
        <f>_xlfn.CONCAT(text2_2[[#This Row],[Column1]:[Column4]])</f>
        <v>9448</v>
      </c>
      <c r="G2819" t="str">
        <f t="shared" si="86"/>
        <v>+</v>
      </c>
      <c r="I2819" t="s">
        <v>7</v>
      </c>
      <c r="J2819">
        <v>9448</v>
      </c>
      <c r="K2819" s="1">
        <f t="shared" si="87"/>
        <v>754</v>
      </c>
      <c r="L2819" t="str" cm="1">
        <f t="array" ref="L2819">IF(J2819="*",
  PRODUCT(IF((Table2[C]=K2819-1)*ISNUMBER(Table2[B]), Table2[B], 1)),
 IF(J2819="+",
  SUMIF(Table2[C], K2819-1, Table2[B]),
 ""
 )
)</f>
        <v/>
      </c>
    </row>
    <row r="2820" spans="1:12" x14ac:dyDescent="0.2">
      <c r="E2820" t="s">
        <v>6</v>
      </c>
      <c r="F2820" t="str">
        <f>_xlfn.CONCAT(text2_2[[#This Row],[Column1]:[Column4]])</f>
        <v/>
      </c>
      <c r="G2820" t="str">
        <f t="shared" ref="G2820:G2883" si="88">IF(E2819&lt;&gt;"",E2819,G2819)</f>
        <v>+</v>
      </c>
      <c r="I2820" t="s">
        <v>7</v>
      </c>
      <c r="J2820" t="str">
        <f>I2820</f>
        <v>+</v>
      </c>
      <c r="K2820" s="1">
        <f t="shared" ref="K2820:K2883" si="89">IF(ISNUMBER(J2820),K2819,K2819+1)</f>
        <v>755</v>
      </c>
      <c r="L2820" cm="1">
        <f t="array" ref="L2820">IF(J2820="*",
  PRODUCT(IF((Table2[C]=K2820-1)*ISNUMBER(Table2[B]), Table2[B], 1)),
 IF(J2820="+",
  SUMIF(Table2[C], K2820-1, Table2[B]),
 ""
 )
)</f>
        <v>11315</v>
      </c>
    </row>
    <row r="2821" spans="1:12" x14ac:dyDescent="0.2">
      <c r="A2821">
        <v>5</v>
      </c>
      <c r="B2821">
        <v>4</v>
      </c>
      <c r="C2821">
        <v>1</v>
      </c>
      <c r="D2821">
        <v>3</v>
      </c>
      <c r="E2821" t="s">
        <v>7</v>
      </c>
      <c r="F2821" t="str">
        <f>_xlfn.CONCAT(text2_2[[#This Row],[Column1]:[Column4]])</f>
        <v>5413</v>
      </c>
      <c r="G2821" t="str">
        <f t="shared" si="88"/>
        <v>+</v>
      </c>
      <c r="I2821" t="s">
        <v>7</v>
      </c>
      <c r="J2821">
        <v>5413</v>
      </c>
      <c r="K2821" s="1">
        <f t="shared" si="89"/>
        <v>755</v>
      </c>
      <c r="L2821" t="str" cm="1">
        <f t="array" ref="L2821">IF(J2821="*",
  PRODUCT(IF((Table2[C]=K2821-1)*ISNUMBER(Table2[B]), Table2[B], 1)),
 IF(J2821="+",
  SUMIF(Table2[C], K2821-1, Table2[B]),
 ""
 )
)</f>
        <v/>
      </c>
    </row>
    <row r="2822" spans="1:12" x14ac:dyDescent="0.2">
      <c r="A2822">
        <v>1</v>
      </c>
      <c r="B2822">
        <v>3</v>
      </c>
      <c r="C2822">
        <v>6</v>
      </c>
      <c r="D2822">
        <v>6</v>
      </c>
      <c r="F2822" t="str">
        <f>_xlfn.CONCAT(text2_2[[#This Row],[Column1]:[Column4]])</f>
        <v>1366</v>
      </c>
      <c r="G2822" t="str">
        <f t="shared" si="88"/>
        <v>+</v>
      </c>
      <c r="I2822" t="s">
        <v>7</v>
      </c>
      <c r="J2822">
        <v>1366</v>
      </c>
      <c r="K2822" s="1">
        <f t="shared" si="89"/>
        <v>755</v>
      </c>
      <c r="L2822" t="str" cm="1">
        <f t="array" ref="L2822">IF(J2822="*",
  PRODUCT(IF((Table2[C]=K2822-1)*ISNUMBER(Table2[B]), Table2[B], 1)),
 IF(J2822="+",
  SUMIF(Table2[C], K2822-1, Table2[B]),
 ""
 )
)</f>
        <v/>
      </c>
    </row>
    <row r="2823" spans="1:12" x14ac:dyDescent="0.2">
      <c r="A2823">
        <v>3</v>
      </c>
      <c r="B2823">
        <v>3</v>
      </c>
      <c r="C2823">
        <v>7</v>
      </c>
      <c r="D2823">
        <v>5</v>
      </c>
      <c r="F2823" t="str">
        <f>_xlfn.CONCAT(text2_2[[#This Row],[Column1]:[Column4]])</f>
        <v>3375</v>
      </c>
      <c r="G2823" t="str">
        <f t="shared" si="88"/>
        <v>+</v>
      </c>
      <c r="I2823" t="s">
        <v>7</v>
      </c>
      <c r="J2823">
        <v>3375</v>
      </c>
      <c r="K2823" s="1">
        <f t="shared" si="89"/>
        <v>755</v>
      </c>
      <c r="L2823" t="str" cm="1">
        <f t="array" ref="L2823">IF(J2823="*",
  PRODUCT(IF((Table2[C]=K2823-1)*ISNUMBER(Table2[B]), Table2[B], 1)),
 IF(J2823="+",
  SUMIF(Table2[C], K2823-1, Table2[B]),
 ""
 )
)</f>
        <v/>
      </c>
    </row>
    <row r="2824" spans="1:12" x14ac:dyDescent="0.2">
      <c r="A2824">
        <v>7</v>
      </c>
      <c r="B2824">
        <v>2</v>
      </c>
      <c r="C2824">
        <v>1</v>
      </c>
      <c r="F2824" t="str">
        <f>_xlfn.CONCAT(text2_2[[#This Row],[Column1]:[Column4]])</f>
        <v>721</v>
      </c>
      <c r="G2824" t="str">
        <f t="shared" si="88"/>
        <v>+</v>
      </c>
      <c r="I2824" t="s">
        <v>7</v>
      </c>
      <c r="J2824">
        <v>721</v>
      </c>
      <c r="K2824" s="1">
        <f t="shared" si="89"/>
        <v>755</v>
      </c>
      <c r="L2824" t="str" cm="1">
        <f t="array" ref="L2824">IF(J2824="*",
  PRODUCT(IF((Table2[C]=K2824-1)*ISNUMBER(Table2[B]), Table2[B], 1)),
 IF(J2824="+",
  SUMIF(Table2[C], K2824-1, Table2[B]),
 ""
 )
)</f>
        <v/>
      </c>
    </row>
    <row r="2825" spans="1:12" x14ac:dyDescent="0.2">
      <c r="E2825" t="s">
        <v>6</v>
      </c>
      <c r="F2825" t="str">
        <f>_xlfn.CONCAT(text2_2[[#This Row],[Column1]:[Column4]])</f>
        <v/>
      </c>
      <c r="G2825" t="str">
        <f t="shared" si="88"/>
        <v>+</v>
      </c>
      <c r="I2825" t="s">
        <v>7</v>
      </c>
      <c r="J2825" t="str">
        <f>I2825</f>
        <v>+</v>
      </c>
      <c r="K2825" s="1">
        <f t="shared" si="89"/>
        <v>756</v>
      </c>
      <c r="L2825" cm="1">
        <f t="array" ref="L2825">IF(J2825="*",
  PRODUCT(IF((Table2[C]=K2825-1)*ISNUMBER(Table2[B]), Table2[B], 1)),
 IF(J2825="+",
  SUMIF(Table2[C], K2825-1, Table2[B]),
 ""
 )
)</f>
        <v>10875</v>
      </c>
    </row>
    <row r="2826" spans="1:12" x14ac:dyDescent="0.2">
      <c r="A2826">
        <v>7</v>
      </c>
      <c r="B2826">
        <v>8</v>
      </c>
      <c r="C2826">
        <v>9</v>
      </c>
      <c r="D2826">
        <v>5</v>
      </c>
      <c r="E2826" t="s">
        <v>7</v>
      </c>
      <c r="F2826" t="str">
        <f>_xlfn.CONCAT(text2_2[[#This Row],[Column1]:[Column4]])</f>
        <v>7895</v>
      </c>
      <c r="G2826" t="str">
        <f t="shared" si="88"/>
        <v>+</v>
      </c>
      <c r="I2826" t="s">
        <v>7</v>
      </c>
      <c r="J2826">
        <v>7895</v>
      </c>
      <c r="K2826" s="1">
        <f t="shared" si="89"/>
        <v>756</v>
      </c>
      <c r="L2826" t="str" cm="1">
        <f t="array" ref="L2826">IF(J2826="*",
  PRODUCT(IF((Table2[C]=K2826-1)*ISNUMBER(Table2[B]), Table2[B], 1)),
 IF(J2826="+",
  SUMIF(Table2[C], K2826-1, Table2[B]),
 ""
 )
)</f>
        <v/>
      </c>
    </row>
    <row r="2827" spans="1:12" x14ac:dyDescent="0.2">
      <c r="A2827">
        <v>6</v>
      </c>
      <c r="B2827">
        <v>5</v>
      </c>
      <c r="C2827">
        <v>7</v>
      </c>
      <c r="D2827">
        <v>3</v>
      </c>
      <c r="F2827" t="str">
        <f>_xlfn.CONCAT(text2_2[[#This Row],[Column1]:[Column4]])</f>
        <v>6573</v>
      </c>
      <c r="G2827" t="str">
        <f t="shared" si="88"/>
        <v>+</v>
      </c>
      <c r="I2827" t="s">
        <v>7</v>
      </c>
      <c r="J2827">
        <v>6573</v>
      </c>
      <c r="K2827" s="1">
        <f t="shared" si="89"/>
        <v>756</v>
      </c>
      <c r="L2827" t="str" cm="1">
        <f t="array" ref="L2827">IF(J2827="*",
  PRODUCT(IF((Table2[C]=K2827-1)*ISNUMBER(Table2[B]), Table2[B], 1)),
 IF(J2827="+",
  SUMIF(Table2[C], K2827-1, Table2[B]),
 ""
 )
)</f>
        <v/>
      </c>
    </row>
    <row r="2828" spans="1:12" x14ac:dyDescent="0.2">
      <c r="A2828">
        <v>7</v>
      </c>
      <c r="B2828">
        <v>5</v>
      </c>
      <c r="C2828">
        <v>8</v>
      </c>
      <c r="F2828" t="str">
        <f>_xlfn.CONCAT(text2_2[[#This Row],[Column1]:[Column4]])</f>
        <v>758</v>
      </c>
      <c r="G2828" t="str">
        <f t="shared" si="88"/>
        <v>+</v>
      </c>
      <c r="I2828" t="s">
        <v>7</v>
      </c>
      <c r="J2828">
        <v>758</v>
      </c>
      <c r="K2828" s="1">
        <f t="shared" si="89"/>
        <v>756</v>
      </c>
      <c r="L2828" t="str" cm="1">
        <f t="array" ref="L2828">IF(J2828="*",
  PRODUCT(IF((Table2[C]=K2828-1)*ISNUMBER(Table2[B]), Table2[B], 1)),
 IF(J2828="+",
  SUMIF(Table2[C], K2828-1, Table2[B]),
 ""
 )
)</f>
        <v/>
      </c>
    </row>
    <row r="2829" spans="1:12" x14ac:dyDescent="0.2">
      <c r="A2829">
        <v>8</v>
      </c>
      <c r="B2829">
        <v>1</v>
      </c>
      <c r="C2829">
        <v>4</v>
      </c>
      <c r="F2829" t="str">
        <f>_xlfn.CONCAT(text2_2[[#This Row],[Column1]:[Column4]])</f>
        <v>814</v>
      </c>
      <c r="G2829" t="str">
        <f t="shared" si="88"/>
        <v>+</v>
      </c>
      <c r="I2829" t="s">
        <v>7</v>
      </c>
      <c r="J2829">
        <v>814</v>
      </c>
      <c r="K2829" s="1">
        <f t="shared" si="89"/>
        <v>756</v>
      </c>
      <c r="L2829" t="str" cm="1">
        <f t="array" ref="L2829">IF(J2829="*",
  PRODUCT(IF((Table2[C]=K2829-1)*ISNUMBER(Table2[B]), Table2[B], 1)),
 IF(J2829="+",
  SUMIF(Table2[C], K2829-1, Table2[B]),
 ""
 )
)</f>
        <v/>
      </c>
    </row>
    <row r="2830" spans="1:12" x14ac:dyDescent="0.2">
      <c r="E2830" t="s">
        <v>6</v>
      </c>
      <c r="F2830" t="str">
        <f>_xlfn.CONCAT(text2_2[[#This Row],[Column1]:[Column4]])</f>
        <v/>
      </c>
      <c r="G2830" t="str">
        <f t="shared" si="88"/>
        <v>+</v>
      </c>
      <c r="I2830" t="s">
        <v>7</v>
      </c>
      <c r="J2830" t="str">
        <f>I2830</f>
        <v>+</v>
      </c>
      <c r="K2830" s="1">
        <f t="shared" si="89"/>
        <v>757</v>
      </c>
      <c r="L2830" cm="1">
        <f t="array" ref="L2830">IF(J2830="*",
  PRODUCT(IF((Table2[C]=K2830-1)*ISNUMBER(Table2[B]), Table2[B], 1)),
 IF(J2830="+",
  SUMIF(Table2[C], K2830-1, Table2[B]),
 ""
 )
)</f>
        <v>16040</v>
      </c>
    </row>
    <row r="2831" spans="1:12" x14ac:dyDescent="0.2">
      <c r="A2831">
        <v>7</v>
      </c>
      <c r="B2831">
        <v>4</v>
      </c>
      <c r="C2831">
        <v>9</v>
      </c>
      <c r="D2831">
        <v>9</v>
      </c>
      <c r="E2831" t="s">
        <v>7</v>
      </c>
      <c r="F2831" t="str">
        <f>_xlfn.CONCAT(text2_2[[#This Row],[Column1]:[Column4]])</f>
        <v>7499</v>
      </c>
      <c r="G2831" t="str">
        <f t="shared" si="88"/>
        <v>+</v>
      </c>
      <c r="I2831" t="s">
        <v>7</v>
      </c>
      <c r="J2831">
        <v>7499</v>
      </c>
      <c r="K2831" s="1">
        <f t="shared" si="89"/>
        <v>757</v>
      </c>
      <c r="L2831" t="str" cm="1">
        <f t="array" ref="L2831">IF(J2831="*",
  PRODUCT(IF((Table2[C]=K2831-1)*ISNUMBER(Table2[B]), Table2[B], 1)),
 IF(J2831="+",
  SUMIF(Table2[C], K2831-1, Table2[B]),
 ""
 )
)</f>
        <v/>
      </c>
    </row>
    <row r="2832" spans="1:12" x14ac:dyDescent="0.2">
      <c r="A2832">
        <v>4</v>
      </c>
      <c r="B2832">
        <v>5</v>
      </c>
      <c r="C2832">
        <v>8</v>
      </c>
      <c r="D2832">
        <v>5</v>
      </c>
      <c r="F2832" t="str">
        <f>_xlfn.CONCAT(text2_2[[#This Row],[Column1]:[Column4]])</f>
        <v>4585</v>
      </c>
      <c r="G2832" t="str">
        <f t="shared" si="88"/>
        <v>+</v>
      </c>
      <c r="I2832" t="s">
        <v>7</v>
      </c>
      <c r="J2832">
        <v>4585</v>
      </c>
      <c r="K2832" s="1">
        <f t="shared" si="89"/>
        <v>757</v>
      </c>
      <c r="L2832" t="str" cm="1">
        <f t="array" ref="L2832">IF(J2832="*",
  PRODUCT(IF((Table2[C]=K2832-1)*ISNUMBER(Table2[B]), Table2[B], 1)),
 IF(J2832="+",
  SUMIF(Table2[C], K2832-1, Table2[B]),
 ""
 )
)</f>
        <v/>
      </c>
    </row>
    <row r="2833" spans="1:12" x14ac:dyDescent="0.2">
      <c r="E2833" t="s">
        <v>6</v>
      </c>
      <c r="F2833" t="str">
        <f>_xlfn.CONCAT(text2_2[[#This Row],[Column1]:[Column4]])</f>
        <v/>
      </c>
      <c r="G2833" t="str">
        <f t="shared" si="88"/>
        <v>+</v>
      </c>
      <c r="I2833" t="s">
        <v>7</v>
      </c>
      <c r="J2833" t="str">
        <f>I2833</f>
        <v>+</v>
      </c>
      <c r="K2833" s="1">
        <f t="shared" si="89"/>
        <v>758</v>
      </c>
      <c r="L2833" cm="1">
        <f t="array" ref="L2833">IF(J2833="*",
  PRODUCT(IF((Table2[C]=K2833-1)*ISNUMBER(Table2[B]), Table2[B], 1)),
 IF(J2833="+",
  SUMIF(Table2[C], K2833-1, Table2[B]),
 ""
 )
)</f>
        <v>12084</v>
      </c>
    </row>
    <row r="2834" spans="1:12" x14ac:dyDescent="0.2">
      <c r="A2834">
        <v>3</v>
      </c>
      <c r="B2834">
        <v>1</v>
      </c>
      <c r="C2834">
        <v>1</v>
      </c>
      <c r="D2834">
        <v>2</v>
      </c>
      <c r="E2834" t="s">
        <v>7</v>
      </c>
      <c r="F2834" t="str">
        <f>_xlfn.CONCAT(text2_2[[#This Row],[Column1]:[Column4]])</f>
        <v>3112</v>
      </c>
      <c r="G2834" t="str">
        <f t="shared" si="88"/>
        <v>+</v>
      </c>
      <c r="I2834" t="s">
        <v>7</v>
      </c>
      <c r="J2834">
        <v>3112</v>
      </c>
      <c r="K2834" s="1">
        <f t="shared" si="89"/>
        <v>758</v>
      </c>
      <c r="L2834" t="str" cm="1">
        <f t="array" ref="L2834">IF(J2834="*",
  PRODUCT(IF((Table2[C]=K2834-1)*ISNUMBER(Table2[B]), Table2[B], 1)),
 IF(J2834="+",
  SUMIF(Table2[C], K2834-1, Table2[B]),
 ""
 )
)</f>
        <v/>
      </c>
    </row>
    <row r="2835" spans="1:12" x14ac:dyDescent="0.2">
      <c r="A2835">
        <v>2</v>
      </c>
      <c r="B2835">
        <v>2</v>
      </c>
      <c r="C2835">
        <v>7</v>
      </c>
      <c r="D2835">
        <v>2</v>
      </c>
      <c r="F2835" t="str">
        <f>_xlfn.CONCAT(text2_2[[#This Row],[Column1]:[Column4]])</f>
        <v>2272</v>
      </c>
      <c r="G2835" t="str">
        <f t="shared" si="88"/>
        <v>+</v>
      </c>
      <c r="I2835" t="s">
        <v>7</v>
      </c>
      <c r="J2835">
        <v>2272</v>
      </c>
      <c r="K2835" s="1">
        <f t="shared" si="89"/>
        <v>758</v>
      </c>
      <c r="L2835" t="str" cm="1">
        <f t="array" ref="L2835">IF(J2835="*",
  PRODUCT(IF((Table2[C]=K2835-1)*ISNUMBER(Table2[B]), Table2[B], 1)),
 IF(J2835="+",
  SUMIF(Table2[C], K2835-1, Table2[B]),
 ""
 )
)</f>
        <v/>
      </c>
    </row>
    <row r="2836" spans="1:12" x14ac:dyDescent="0.2">
      <c r="C2836">
        <v>3</v>
      </c>
      <c r="D2836">
        <v>2</v>
      </c>
      <c r="F2836" t="str">
        <f>_xlfn.CONCAT(text2_2[[#This Row],[Column1]:[Column4]])</f>
        <v>32</v>
      </c>
      <c r="G2836" t="str">
        <f t="shared" si="88"/>
        <v>+</v>
      </c>
      <c r="I2836" t="s">
        <v>7</v>
      </c>
      <c r="J2836">
        <v>32</v>
      </c>
      <c r="K2836" s="1">
        <f t="shared" si="89"/>
        <v>758</v>
      </c>
      <c r="L2836" t="str" cm="1">
        <f t="array" ref="L2836">IF(J2836="*",
  PRODUCT(IF((Table2[C]=K2836-1)*ISNUMBER(Table2[B]), Table2[B], 1)),
 IF(J2836="+",
  SUMIF(Table2[C], K2836-1, Table2[B]),
 ""
 )
)</f>
        <v/>
      </c>
    </row>
    <row r="2837" spans="1:12" x14ac:dyDescent="0.2">
      <c r="D2837">
        <v>9</v>
      </c>
      <c r="F2837" t="str">
        <f>_xlfn.CONCAT(text2_2[[#This Row],[Column1]:[Column4]])</f>
        <v>9</v>
      </c>
      <c r="G2837" t="str">
        <f t="shared" si="88"/>
        <v>+</v>
      </c>
      <c r="I2837" t="s">
        <v>7</v>
      </c>
      <c r="J2837">
        <v>9</v>
      </c>
      <c r="K2837" s="1">
        <f t="shared" si="89"/>
        <v>758</v>
      </c>
      <c r="L2837" t="str" cm="1">
        <f t="array" ref="L2837">IF(J2837="*",
  PRODUCT(IF((Table2[C]=K2837-1)*ISNUMBER(Table2[B]), Table2[B], 1)),
 IF(J2837="+",
  SUMIF(Table2[C], K2837-1, Table2[B]),
 ""
 )
)</f>
        <v/>
      </c>
    </row>
    <row r="2838" spans="1:12" x14ac:dyDescent="0.2">
      <c r="E2838" t="s">
        <v>6</v>
      </c>
      <c r="F2838" t="str">
        <f>_xlfn.CONCAT(text2_2[[#This Row],[Column1]:[Column4]])</f>
        <v/>
      </c>
      <c r="G2838" t="str">
        <f t="shared" si="88"/>
        <v>+</v>
      </c>
      <c r="I2838" t="s">
        <v>7</v>
      </c>
      <c r="J2838" t="str">
        <f>I2838</f>
        <v>+</v>
      </c>
      <c r="K2838" s="1">
        <f t="shared" si="89"/>
        <v>759</v>
      </c>
      <c r="L2838" cm="1">
        <f t="array" ref="L2838">IF(J2838="*",
  PRODUCT(IF((Table2[C]=K2838-1)*ISNUMBER(Table2[B]), Table2[B], 1)),
 IF(J2838="+",
  SUMIF(Table2[C], K2838-1, Table2[B]),
 ""
 )
)</f>
        <v>5425</v>
      </c>
    </row>
    <row r="2839" spans="1:12" x14ac:dyDescent="0.2">
      <c r="C2839">
        <v>4</v>
      </c>
      <c r="D2839">
        <v>1</v>
      </c>
      <c r="E2839" t="s">
        <v>7</v>
      </c>
      <c r="F2839" t="str">
        <f>_xlfn.CONCAT(text2_2[[#This Row],[Column1]:[Column4]])</f>
        <v>41</v>
      </c>
      <c r="G2839" t="str">
        <f t="shared" si="88"/>
        <v>+</v>
      </c>
      <c r="I2839" t="s">
        <v>7</v>
      </c>
      <c r="J2839">
        <v>41</v>
      </c>
      <c r="K2839" s="1">
        <f t="shared" si="89"/>
        <v>759</v>
      </c>
      <c r="L2839" t="str" cm="1">
        <f t="array" ref="L2839">IF(J2839="*",
  PRODUCT(IF((Table2[C]=K2839-1)*ISNUMBER(Table2[B]), Table2[B], 1)),
 IF(J2839="+",
  SUMIF(Table2[C], K2839-1, Table2[B]),
 ""
 )
)</f>
        <v/>
      </c>
    </row>
    <row r="2840" spans="1:12" x14ac:dyDescent="0.2">
      <c r="B2840">
        <v>9</v>
      </c>
      <c r="C2840">
        <v>8</v>
      </c>
      <c r="D2840">
        <v>9</v>
      </c>
      <c r="F2840" t="str">
        <f>_xlfn.CONCAT(text2_2[[#This Row],[Column1]:[Column4]])</f>
        <v>989</v>
      </c>
      <c r="G2840" t="str">
        <f t="shared" si="88"/>
        <v>+</v>
      </c>
      <c r="I2840" t="s">
        <v>7</v>
      </c>
      <c r="J2840">
        <v>989</v>
      </c>
      <c r="K2840" s="1">
        <f t="shared" si="89"/>
        <v>759</v>
      </c>
      <c r="L2840" t="str" cm="1">
        <f t="array" ref="L2840">IF(J2840="*",
  PRODUCT(IF((Table2[C]=K2840-1)*ISNUMBER(Table2[B]), Table2[B], 1)),
 IF(J2840="+",
  SUMIF(Table2[C], K2840-1, Table2[B]),
 ""
 )
)</f>
        <v/>
      </c>
    </row>
    <row r="2841" spans="1:12" x14ac:dyDescent="0.2">
      <c r="A2841">
        <v>3</v>
      </c>
      <c r="B2841">
        <v>2</v>
      </c>
      <c r="C2841">
        <v>6</v>
      </c>
      <c r="D2841">
        <v>5</v>
      </c>
      <c r="F2841" t="str">
        <f>_xlfn.CONCAT(text2_2[[#This Row],[Column1]:[Column4]])</f>
        <v>3265</v>
      </c>
      <c r="G2841" t="str">
        <f t="shared" si="88"/>
        <v>+</v>
      </c>
      <c r="I2841" t="s">
        <v>7</v>
      </c>
      <c r="J2841">
        <v>3265</v>
      </c>
      <c r="K2841" s="1">
        <f t="shared" si="89"/>
        <v>759</v>
      </c>
      <c r="L2841" t="str" cm="1">
        <f t="array" ref="L2841">IF(J2841="*",
  PRODUCT(IF((Table2[C]=K2841-1)*ISNUMBER(Table2[B]), Table2[B], 1)),
 IF(J2841="+",
  SUMIF(Table2[C], K2841-1, Table2[B]),
 ""
 )
)</f>
        <v/>
      </c>
    </row>
    <row r="2842" spans="1:12" x14ac:dyDescent="0.2">
      <c r="E2842" t="s">
        <v>6</v>
      </c>
      <c r="F2842" t="str">
        <f>_xlfn.CONCAT(text2_2[[#This Row],[Column1]:[Column4]])</f>
        <v/>
      </c>
      <c r="G2842" t="str">
        <f t="shared" si="88"/>
        <v>+</v>
      </c>
      <c r="I2842" t="s">
        <v>7</v>
      </c>
      <c r="J2842" t="str">
        <f>I2842</f>
        <v>+</v>
      </c>
      <c r="K2842" s="1">
        <f t="shared" si="89"/>
        <v>760</v>
      </c>
      <c r="L2842" cm="1">
        <f t="array" ref="L2842">IF(J2842="*",
  PRODUCT(IF((Table2[C]=K2842-1)*ISNUMBER(Table2[B]), Table2[B], 1)),
 IF(J2842="+",
  SUMIF(Table2[C], K2842-1, Table2[B]),
 ""
 )
)</f>
        <v>4295</v>
      </c>
    </row>
    <row r="2843" spans="1:12" x14ac:dyDescent="0.2">
      <c r="A2843">
        <v>7</v>
      </c>
      <c r="B2843">
        <v>1</v>
      </c>
      <c r="C2843">
        <v>5</v>
      </c>
      <c r="D2843">
        <v>2</v>
      </c>
      <c r="E2843" t="s">
        <v>5</v>
      </c>
      <c r="F2843" t="str">
        <f>_xlfn.CONCAT(text2_2[[#This Row],[Column1]:[Column4]])</f>
        <v>7152</v>
      </c>
      <c r="G2843" t="str">
        <f t="shared" si="88"/>
        <v>+</v>
      </c>
      <c r="I2843" t="s">
        <v>7</v>
      </c>
      <c r="J2843">
        <v>7152</v>
      </c>
      <c r="K2843" s="1">
        <f t="shared" si="89"/>
        <v>760</v>
      </c>
      <c r="L2843" t="str" cm="1">
        <f t="array" ref="L2843">IF(J2843="*",
  PRODUCT(IF((Table2[C]=K2843-1)*ISNUMBER(Table2[B]), Table2[B], 1)),
 IF(J2843="+",
  SUMIF(Table2[C], K2843-1, Table2[B]),
 ""
 )
)</f>
        <v/>
      </c>
    </row>
    <row r="2844" spans="1:12" x14ac:dyDescent="0.2">
      <c r="A2844">
        <v>3</v>
      </c>
      <c r="B2844">
        <v>7</v>
      </c>
      <c r="C2844">
        <v>1</v>
      </c>
      <c r="D2844">
        <v>9</v>
      </c>
      <c r="F2844" t="str">
        <f>_xlfn.CONCAT(text2_2[[#This Row],[Column1]:[Column4]])</f>
        <v>3719</v>
      </c>
      <c r="G2844" t="str">
        <f t="shared" si="88"/>
        <v>*</v>
      </c>
      <c r="I2844" t="s">
        <v>5</v>
      </c>
      <c r="J2844">
        <v>3719</v>
      </c>
      <c r="K2844" s="1">
        <f t="shared" si="89"/>
        <v>760</v>
      </c>
      <c r="L2844" t="str" cm="1">
        <f t="array" ref="L2844">IF(J2844="*",
  PRODUCT(IF((Table2[C]=K2844-1)*ISNUMBER(Table2[B]), Table2[B], 1)),
 IF(J2844="+",
  SUMIF(Table2[C], K2844-1, Table2[B]),
 ""
 )
)</f>
        <v/>
      </c>
    </row>
    <row r="2845" spans="1:12" x14ac:dyDescent="0.2">
      <c r="E2845" t="s">
        <v>6</v>
      </c>
      <c r="F2845" t="str">
        <f>_xlfn.CONCAT(text2_2[[#This Row],[Column1]:[Column4]])</f>
        <v/>
      </c>
      <c r="G2845" t="str">
        <f t="shared" si="88"/>
        <v>*</v>
      </c>
      <c r="I2845" t="s">
        <v>5</v>
      </c>
      <c r="J2845" t="str">
        <f>I2845</f>
        <v>*</v>
      </c>
      <c r="K2845" s="1">
        <f t="shared" si="89"/>
        <v>761</v>
      </c>
      <c r="L2845" cm="1">
        <f t="array" ref="L2845">IF(J2845="*",
  PRODUCT(IF((Table2[C]=K2845-1)*ISNUMBER(Table2[B]), Table2[B], 1)),
 IF(J2845="+",
  SUMIF(Table2[C], K2845-1, Table2[B]),
 ""
 )
)</f>
        <v>26598288</v>
      </c>
    </row>
    <row r="2846" spans="1:12" x14ac:dyDescent="0.2">
      <c r="A2846">
        <v>4</v>
      </c>
      <c r="B2846">
        <v>5</v>
      </c>
      <c r="C2846">
        <v>7</v>
      </c>
      <c r="D2846">
        <v>3</v>
      </c>
      <c r="E2846" t="s">
        <v>5</v>
      </c>
      <c r="F2846" t="str">
        <f>_xlfn.CONCAT(text2_2[[#This Row],[Column1]:[Column4]])</f>
        <v>4573</v>
      </c>
      <c r="G2846" t="str">
        <f t="shared" si="88"/>
        <v>*</v>
      </c>
      <c r="I2846" t="s">
        <v>5</v>
      </c>
      <c r="J2846">
        <v>4573</v>
      </c>
      <c r="K2846" s="1">
        <f t="shared" si="89"/>
        <v>761</v>
      </c>
      <c r="L2846" t="str" cm="1">
        <f t="array" ref="L2846">IF(J2846="*",
  PRODUCT(IF((Table2[C]=K2846-1)*ISNUMBER(Table2[B]), Table2[B], 1)),
 IF(J2846="+",
  SUMIF(Table2[C], K2846-1, Table2[B]),
 ""
 )
)</f>
        <v/>
      </c>
    </row>
    <row r="2847" spans="1:12" x14ac:dyDescent="0.2">
      <c r="B2847">
        <v>8</v>
      </c>
      <c r="C2847">
        <v>4</v>
      </c>
      <c r="D2847">
        <v>8</v>
      </c>
      <c r="F2847" t="str">
        <f>_xlfn.CONCAT(text2_2[[#This Row],[Column1]:[Column4]])</f>
        <v>848</v>
      </c>
      <c r="G2847" t="str">
        <f t="shared" si="88"/>
        <v>*</v>
      </c>
      <c r="I2847" t="s">
        <v>5</v>
      </c>
      <c r="J2847">
        <v>848</v>
      </c>
      <c r="K2847" s="1">
        <f t="shared" si="89"/>
        <v>761</v>
      </c>
      <c r="L2847" t="str" cm="1">
        <f t="array" ref="L2847">IF(J2847="*",
  PRODUCT(IF((Table2[C]=K2847-1)*ISNUMBER(Table2[B]), Table2[B], 1)),
 IF(J2847="+",
  SUMIF(Table2[C], K2847-1, Table2[B]),
 ""
 )
)</f>
        <v/>
      </c>
    </row>
    <row r="2848" spans="1:12" x14ac:dyDescent="0.2">
      <c r="E2848" t="s">
        <v>6</v>
      </c>
      <c r="F2848" t="str">
        <f>_xlfn.CONCAT(text2_2[[#This Row],[Column1]:[Column4]])</f>
        <v/>
      </c>
      <c r="G2848" t="str">
        <f t="shared" si="88"/>
        <v>*</v>
      </c>
      <c r="I2848" t="s">
        <v>5</v>
      </c>
      <c r="J2848" t="str">
        <f>I2848</f>
        <v>*</v>
      </c>
      <c r="K2848" s="1">
        <f t="shared" si="89"/>
        <v>762</v>
      </c>
      <c r="L2848" cm="1">
        <f t="array" ref="L2848">IF(J2848="*",
  PRODUCT(IF((Table2[C]=K2848-1)*ISNUMBER(Table2[B]), Table2[B], 1)),
 IF(J2848="+",
  SUMIF(Table2[C], K2848-1, Table2[B]),
 ""
 )
)</f>
        <v>3877904</v>
      </c>
    </row>
    <row r="2849" spans="1:12" x14ac:dyDescent="0.2">
      <c r="C2849">
        <v>8</v>
      </c>
      <c r="D2849">
        <v>6</v>
      </c>
      <c r="E2849" t="s">
        <v>7</v>
      </c>
      <c r="F2849" t="str">
        <f>_xlfn.CONCAT(text2_2[[#This Row],[Column1]:[Column4]])</f>
        <v>86</v>
      </c>
      <c r="G2849" t="str">
        <f t="shared" si="88"/>
        <v>*</v>
      </c>
      <c r="I2849" t="s">
        <v>5</v>
      </c>
      <c r="J2849">
        <v>86</v>
      </c>
      <c r="K2849" s="1">
        <f t="shared" si="89"/>
        <v>762</v>
      </c>
      <c r="L2849" t="str" cm="1">
        <f t="array" ref="L2849">IF(J2849="*",
  PRODUCT(IF((Table2[C]=K2849-1)*ISNUMBER(Table2[B]), Table2[B], 1)),
 IF(J2849="+",
  SUMIF(Table2[C], K2849-1, Table2[B]),
 ""
 )
)</f>
        <v/>
      </c>
    </row>
    <row r="2850" spans="1:12" x14ac:dyDescent="0.2">
      <c r="A2850">
        <v>9</v>
      </c>
      <c r="B2850">
        <v>7</v>
      </c>
      <c r="C2850">
        <v>1</v>
      </c>
      <c r="D2850">
        <v>6</v>
      </c>
      <c r="F2850" t="str">
        <f>_xlfn.CONCAT(text2_2[[#This Row],[Column1]:[Column4]])</f>
        <v>9716</v>
      </c>
      <c r="G2850" t="str">
        <f t="shared" si="88"/>
        <v>+</v>
      </c>
      <c r="I2850" t="s">
        <v>7</v>
      </c>
      <c r="J2850">
        <v>9716</v>
      </c>
      <c r="K2850" s="1">
        <f t="shared" si="89"/>
        <v>762</v>
      </c>
      <c r="L2850" t="str" cm="1">
        <f t="array" ref="L2850">IF(J2850="*",
  PRODUCT(IF((Table2[C]=K2850-1)*ISNUMBER(Table2[B]), Table2[B], 1)),
 IF(J2850="+",
  SUMIF(Table2[C], K2850-1, Table2[B]),
 ""
 )
)</f>
        <v/>
      </c>
    </row>
    <row r="2851" spans="1:12" x14ac:dyDescent="0.2">
      <c r="E2851" t="s">
        <v>6</v>
      </c>
      <c r="F2851" t="str">
        <f>_xlfn.CONCAT(text2_2[[#This Row],[Column1]:[Column4]])</f>
        <v/>
      </c>
      <c r="G2851" t="str">
        <f t="shared" si="88"/>
        <v>+</v>
      </c>
      <c r="I2851" t="s">
        <v>7</v>
      </c>
      <c r="J2851" t="str">
        <f>I2851</f>
        <v>+</v>
      </c>
      <c r="K2851" s="1">
        <f t="shared" si="89"/>
        <v>763</v>
      </c>
      <c r="L2851" cm="1">
        <f t="array" ref="L2851">IF(J2851="*",
  PRODUCT(IF((Table2[C]=K2851-1)*ISNUMBER(Table2[B]), Table2[B], 1)),
 IF(J2851="+",
  SUMIF(Table2[C], K2851-1, Table2[B]),
 ""
 )
)</f>
        <v>9802</v>
      </c>
    </row>
    <row r="2852" spans="1:12" x14ac:dyDescent="0.2">
      <c r="A2852">
        <v>6</v>
      </c>
      <c r="B2852">
        <v>3</v>
      </c>
      <c r="C2852">
        <v>4</v>
      </c>
      <c r="D2852">
        <v>7</v>
      </c>
      <c r="E2852" t="s">
        <v>5</v>
      </c>
      <c r="F2852" t="str">
        <f>_xlfn.CONCAT(text2_2[[#This Row],[Column1]:[Column4]])</f>
        <v>6347</v>
      </c>
      <c r="G2852" t="str">
        <f t="shared" si="88"/>
        <v>+</v>
      </c>
      <c r="I2852" t="s">
        <v>7</v>
      </c>
      <c r="J2852">
        <v>6347</v>
      </c>
      <c r="K2852" s="1">
        <f t="shared" si="89"/>
        <v>763</v>
      </c>
      <c r="L2852" t="str" cm="1">
        <f t="array" ref="L2852">IF(J2852="*",
  PRODUCT(IF((Table2[C]=K2852-1)*ISNUMBER(Table2[B]), Table2[B], 1)),
 IF(J2852="+",
  SUMIF(Table2[C], K2852-1, Table2[B]),
 ""
 )
)</f>
        <v/>
      </c>
    </row>
    <row r="2853" spans="1:12" x14ac:dyDescent="0.2">
      <c r="A2853">
        <v>9</v>
      </c>
      <c r="B2853">
        <v>7</v>
      </c>
      <c r="C2853">
        <v>5</v>
      </c>
      <c r="D2853">
        <v>4</v>
      </c>
      <c r="F2853" t="str">
        <f>_xlfn.CONCAT(text2_2[[#This Row],[Column1]:[Column4]])</f>
        <v>9754</v>
      </c>
      <c r="G2853" t="str">
        <f t="shared" si="88"/>
        <v>*</v>
      </c>
      <c r="I2853" t="s">
        <v>5</v>
      </c>
      <c r="J2853">
        <v>9754</v>
      </c>
      <c r="K2853" s="1">
        <f t="shared" si="89"/>
        <v>763</v>
      </c>
      <c r="L2853" t="str" cm="1">
        <f t="array" ref="L2853">IF(J2853="*",
  PRODUCT(IF((Table2[C]=K2853-1)*ISNUMBER(Table2[B]), Table2[B], 1)),
 IF(J2853="+",
  SUMIF(Table2[C], K2853-1, Table2[B]),
 ""
 )
)</f>
        <v/>
      </c>
    </row>
    <row r="2854" spans="1:12" x14ac:dyDescent="0.2">
      <c r="E2854" t="s">
        <v>6</v>
      </c>
      <c r="F2854" t="str">
        <f>_xlfn.CONCAT(text2_2[[#This Row],[Column1]:[Column4]])</f>
        <v/>
      </c>
      <c r="G2854" t="str">
        <f t="shared" si="88"/>
        <v>*</v>
      </c>
      <c r="I2854" t="s">
        <v>5</v>
      </c>
      <c r="J2854" t="str">
        <f>I2854</f>
        <v>*</v>
      </c>
      <c r="K2854" s="1">
        <f t="shared" si="89"/>
        <v>764</v>
      </c>
      <c r="L2854" cm="1">
        <f t="array" ref="L2854">IF(J2854="*",
  PRODUCT(IF((Table2[C]=K2854-1)*ISNUMBER(Table2[B]), Table2[B], 1)),
 IF(J2854="+",
  SUMIF(Table2[C], K2854-1, Table2[B]),
 ""
 )
)</f>
        <v>61908638</v>
      </c>
    </row>
    <row r="2855" spans="1:12" x14ac:dyDescent="0.2">
      <c r="A2855">
        <v>3</v>
      </c>
      <c r="B2855">
        <v>7</v>
      </c>
      <c r="C2855">
        <v>8</v>
      </c>
      <c r="D2855">
        <v>3</v>
      </c>
      <c r="E2855" t="s">
        <v>7</v>
      </c>
      <c r="F2855" t="str">
        <f>_xlfn.CONCAT(text2_2[[#This Row],[Column1]:[Column4]])</f>
        <v>3783</v>
      </c>
      <c r="G2855" t="str">
        <f t="shared" si="88"/>
        <v>*</v>
      </c>
      <c r="I2855" t="s">
        <v>5</v>
      </c>
      <c r="J2855">
        <v>3783</v>
      </c>
      <c r="K2855" s="1">
        <f t="shared" si="89"/>
        <v>764</v>
      </c>
      <c r="L2855" t="str" cm="1">
        <f t="array" ref="L2855">IF(J2855="*",
  PRODUCT(IF((Table2[C]=K2855-1)*ISNUMBER(Table2[B]), Table2[B], 1)),
 IF(J2855="+",
  SUMIF(Table2[C], K2855-1, Table2[B]),
 ""
 )
)</f>
        <v/>
      </c>
    </row>
    <row r="2856" spans="1:12" x14ac:dyDescent="0.2">
      <c r="A2856">
        <v>9</v>
      </c>
      <c r="B2856">
        <v>9</v>
      </c>
      <c r="C2856">
        <v>8</v>
      </c>
      <c r="D2856">
        <v>6</v>
      </c>
      <c r="F2856" t="str">
        <f>_xlfn.CONCAT(text2_2[[#This Row],[Column1]:[Column4]])</f>
        <v>9986</v>
      </c>
      <c r="G2856" t="str">
        <f t="shared" si="88"/>
        <v>+</v>
      </c>
      <c r="I2856" t="s">
        <v>7</v>
      </c>
      <c r="J2856">
        <v>9986</v>
      </c>
      <c r="K2856" s="1">
        <f t="shared" si="89"/>
        <v>764</v>
      </c>
      <c r="L2856" t="str" cm="1">
        <f t="array" ref="L2856">IF(J2856="*",
  PRODUCT(IF((Table2[C]=K2856-1)*ISNUMBER(Table2[B]), Table2[B], 1)),
 IF(J2856="+",
  SUMIF(Table2[C], K2856-1, Table2[B]),
 ""
 )
)</f>
        <v/>
      </c>
    </row>
    <row r="2857" spans="1:12" x14ac:dyDescent="0.2">
      <c r="A2857">
        <v>2</v>
      </c>
      <c r="B2857">
        <v>2</v>
      </c>
      <c r="C2857">
        <v>9</v>
      </c>
      <c r="F2857" t="str">
        <f>_xlfn.CONCAT(text2_2[[#This Row],[Column1]:[Column4]])</f>
        <v>229</v>
      </c>
      <c r="G2857" t="str">
        <f t="shared" si="88"/>
        <v>+</v>
      </c>
      <c r="I2857" t="s">
        <v>7</v>
      </c>
      <c r="J2857">
        <v>229</v>
      </c>
      <c r="K2857" s="1">
        <f t="shared" si="89"/>
        <v>764</v>
      </c>
      <c r="L2857" t="str" cm="1">
        <f t="array" ref="L2857">IF(J2857="*",
  PRODUCT(IF((Table2[C]=K2857-1)*ISNUMBER(Table2[B]), Table2[B], 1)),
 IF(J2857="+",
  SUMIF(Table2[C], K2857-1, Table2[B]),
 ""
 )
)</f>
        <v/>
      </c>
    </row>
    <row r="2858" spans="1:12" x14ac:dyDescent="0.2">
      <c r="E2858" t="s">
        <v>6</v>
      </c>
      <c r="F2858" t="str">
        <f>_xlfn.CONCAT(text2_2[[#This Row],[Column1]:[Column4]])</f>
        <v/>
      </c>
      <c r="G2858" t="str">
        <f t="shared" si="88"/>
        <v>+</v>
      </c>
      <c r="I2858" t="s">
        <v>7</v>
      </c>
      <c r="J2858" t="str">
        <f>I2858</f>
        <v>+</v>
      </c>
      <c r="K2858" s="1">
        <f t="shared" si="89"/>
        <v>765</v>
      </c>
      <c r="L2858" cm="1">
        <f t="array" ref="L2858">IF(J2858="*",
  PRODUCT(IF((Table2[C]=K2858-1)*ISNUMBER(Table2[B]), Table2[B], 1)),
 IF(J2858="+",
  SUMIF(Table2[C], K2858-1, Table2[B]),
 ""
 )
)</f>
        <v>13998</v>
      </c>
    </row>
    <row r="2859" spans="1:12" x14ac:dyDescent="0.2">
      <c r="A2859">
        <v>1</v>
      </c>
      <c r="B2859">
        <v>7</v>
      </c>
      <c r="C2859">
        <v>6</v>
      </c>
      <c r="D2859">
        <v>1</v>
      </c>
      <c r="E2859" t="s">
        <v>7</v>
      </c>
      <c r="F2859" t="str">
        <f>_xlfn.CONCAT(text2_2[[#This Row],[Column1]:[Column4]])</f>
        <v>1761</v>
      </c>
      <c r="G2859" t="str">
        <f t="shared" si="88"/>
        <v>+</v>
      </c>
      <c r="I2859" t="s">
        <v>7</v>
      </c>
      <c r="J2859">
        <v>1761</v>
      </c>
      <c r="K2859" s="1">
        <f t="shared" si="89"/>
        <v>765</v>
      </c>
      <c r="L2859" t="str" cm="1">
        <f t="array" ref="L2859">IF(J2859="*",
  PRODUCT(IF((Table2[C]=K2859-1)*ISNUMBER(Table2[B]), Table2[B], 1)),
 IF(J2859="+",
  SUMIF(Table2[C], K2859-1, Table2[B]),
 ""
 )
)</f>
        <v/>
      </c>
    </row>
    <row r="2860" spans="1:12" x14ac:dyDescent="0.2">
      <c r="B2860">
        <v>1</v>
      </c>
      <c r="C2860">
        <v>6</v>
      </c>
      <c r="D2860">
        <v>1</v>
      </c>
      <c r="F2860" t="str">
        <f>_xlfn.CONCAT(text2_2[[#This Row],[Column1]:[Column4]])</f>
        <v>161</v>
      </c>
      <c r="G2860" t="str">
        <f t="shared" si="88"/>
        <v>+</v>
      </c>
      <c r="I2860" t="s">
        <v>7</v>
      </c>
      <c r="J2860">
        <v>161</v>
      </c>
      <c r="K2860" s="1">
        <f t="shared" si="89"/>
        <v>765</v>
      </c>
      <c r="L2860" t="str" cm="1">
        <f t="array" ref="L2860">IF(J2860="*",
  PRODUCT(IF((Table2[C]=K2860-1)*ISNUMBER(Table2[B]), Table2[B], 1)),
 IF(J2860="+",
  SUMIF(Table2[C], K2860-1, Table2[B]),
 ""
 )
)</f>
        <v/>
      </c>
    </row>
    <row r="2861" spans="1:12" x14ac:dyDescent="0.2">
      <c r="C2861">
        <v>3</v>
      </c>
      <c r="D2861">
        <v>6</v>
      </c>
      <c r="F2861" t="str">
        <f>_xlfn.CONCAT(text2_2[[#This Row],[Column1]:[Column4]])</f>
        <v>36</v>
      </c>
      <c r="G2861" t="str">
        <f t="shared" si="88"/>
        <v>+</v>
      </c>
      <c r="I2861" t="s">
        <v>7</v>
      </c>
      <c r="J2861">
        <v>36</v>
      </c>
      <c r="K2861" s="1">
        <f t="shared" si="89"/>
        <v>765</v>
      </c>
      <c r="L2861" t="str" cm="1">
        <f t="array" ref="L2861">IF(J2861="*",
  PRODUCT(IF((Table2[C]=K2861-1)*ISNUMBER(Table2[B]), Table2[B], 1)),
 IF(J2861="+",
  SUMIF(Table2[C], K2861-1, Table2[B]),
 ""
 )
)</f>
        <v/>
      </c>
    </row>
    <row r="2862" spans="1:12" x14ac:dyDescent="0.2">
      <c r="E2862" t="s">
        <v>6</v>
      </c>
      <c r="F2862" t="str">
        <f>_xlfn.CONCAT(text2_2[[#This Row],[Column1]:[Column4]])</f>
        <v/>
      </c>
      <c r="G2862" t="str">
        <f t="shared" si="88"/>
        <v>+</v>
      </c>
      <c r="I2862" t="s">
        <v>7</v>
      </c>
      <c r="J2862" t="str">
        <f>I2862</f>
        <v>+</v>
      </c>
      <c r="K2862" s="1">
        <f t="shared" si="89"/>
        <v>766</v>
      </c>
      <c r="L2862" cm="1">
        <f t="array" ref="L2862">IF(J2862="*",
  PRODUCT(IF((Table2[C]=K2862-1)*ISNUMBER(Table2[B]), Table2[B], 1)),
 IF(J2862="+",
  SUMIF(Table2[C], K2862-1, Table2[B]),
 ""
 )
)</f>
        <v>1958</v>
      </c>
    </row>
    <row r="2863" spans="1:12" x14ac:dyDescent="0.2">
      <c r="A2863">
        <v>9</v>
      </c>
      <c r="B2863">
        <v>2</v>
      </c>
      <c r="C2863">
        <v>9</v>
      </c>
      <c r="D2863">
        <v>1</v>
      </c>
      <c r="E2863" t="s">
        <v>7</v>
      </c>
      <c r="F2863" t="str">
        <f>_xlfn.CONCAT(text2_2[[#This Row],[Column1]:[Column4]])</f>
        <v>9291</v>
      </c>
      <c r="G2863" t="str">
        <f t="shared" si="88"/>
        <v>+</v>
      </c>
      <c r="I2863" t="s">
        <v>7</v>
      </c>
      <c r="J2863">
        <v>9291</v>
      </c>
      <c r="K2863" s="1">
        <f t="shared" si="89"/>
        <v>766</v>
      </c>
      <c r="L2863" t="str" cm="1">
        <f t="array" ref="L2863">IF(J2863="*",
  PRODUCT(IF((Table2[C]=K2863-1)*ISNUMBER(Table2[B]), Table2[B], 1)),
 IF(J2863="+",
  SUMIF(Table2[C], K2863-1, Table2[B]),
 ""
 )
)</f>
        <v/>
      </c>
    </row>
    <row r="2864" spans="1:12" x14ac:dyDescent="0.2">
      <c r="A2864">
        <v>9</v>
      </c>
      <c r="B2864">
        <v>2</v>
      </c>
      <c r="C2864">
        <v>5</v>
      </c>
      <c r="D2864">
        <v>4</v>
      </c>
      <c r="F2864" t="str">
        <f>_xlfn.CONCAT(text2_2[[#This Row],[Column1]:[Column4]])</f>
        <v>9254</v>
      </c>
      <c r="G2864" t="str">
        <f t="shared" si="88"/>
        <v>+</v>
      </c>
      <c r="I2864" t="s">
        <v>7</v>
      </c>
      <c r="J2864">
        <v>9254</v>
      </c>
      <c r="K2864" s="1">
        <f t="shared" si="89"/>
        <v>766</v>
      </c>
      <c r="L2864" t="str" cm="1">
        <f t="array" ref="L2864">IF(J2864="*",
  PRODUCT(IF((Table2[C]=K2864-1)*ISNUMBER(Table2[B]), Table2[B], 1)),
 IF(J2864="+",
  SUMIF(Table2[C], K2864-1, Table2[B]),
 ""
 )
)</f>
        <v/>
      </c>
    </row>
    <row r="2865" spans="1:12" x14ac:dyDescent="0.2">
      <c r="A2865">
        <v>5</v>
      </c>
      <c r="B2865">
        <v>5</v>
      </c>
      <c r="C2865">
        <v>7</v>
      </c>
      <c r="F2865" t="str">
        <f>_xlfn.CONCAT(text2_2[[#This Row],[Column1]:[Column4]])</f>
        <v>557</v>
      </c>
      <c r="G2865" t="str">
        <f t="shared" si="88"/>
        <v>+</v>
      </c>
      <c r="I2865" t="s">
        <v>7</v>
      </c>
      <c r="J2865">
        <v>557</v>
      </c>
      <c r="K2865" s="1">
        <f t="shared" si="89"/>
        <v>766</v>
      </c>
      <c r="L2865" t="str" cm="1">
        <f t="array" ref="L2865">IF(J2865="*",
  PRODUCT(IF((Table2[C]=K2865-1)*ISNUMBER(Table2[B]), Table2[B], 1)),
 IF(J2865="+",
  SUMIF(Table2[C], K2865-1, Table2[B]),
 ""
 )
)</f>
        <v/>
      </c>
    </row>
    <row r="2866" spans="1:12" x14ac:dyDescent="0.2">
      <c r="E2866" t="s">
        <v>6</v>
      </c>
      <c r="F2866" t="str">
        <f>_xlfn.CONCAT(text2_2[[#This Row],[Column1]:[Column4]])</f>
        <v/>
      </c>
      <c r="G2866" t="str">
        <f t="shared" si="88"/>
        <v>+</v>
      </c>
      <c r="I2866" t="s">
        <v>7</v>
      </c>
      <c r="J2866" t="str">
        <f>I2866</f>
        <v>+</v>
      </c>
      <c r="K2866" s="1">
        <f t="shared" si="89"/>
        <v>767</v>
      </c>
      <c r="L2866" cm="1">
        <f t="array" ref="L2866">IF(J2866="*",
  PRODUCT(IF((Table2[C]=K2866-1)*ISNUMBER(Table2[B]), Table2[B], 1)),
 IF(J2866="+",
  SUMIF(Table2[C], K2866-1, Table2[B]),
 ""
 )
)</f>
        <v>19102</v>
      </c>
    </row>
    <row r="2867" spans="1:12" x14ac:dyDescent="0.2">
      <c r="A2867">
        <v>6</v>
      </c>
      <c r="B2867">
        <v>6</v>
      </c>
      <c r="C2867">
        <v>8</v>
      </c>
      <c r="E2867" t="s">
        <v>5</v>
      </c>
      <c r="F2867" t="str">
        <f>_xlfn.CONCAT(text2_2[[#This Row],[Column1]:[Column4]])</f>
        <v>668</v>
      </c>
      <c r="G2867" t="str">
        <f t="shared" si="88"/>
        <v>+</v>
      </c>
      <c r="I2867" t="s">
        <v>7</v>
      </c>
      <c r="J2867">
        <v>668</v>
      </c>
      <c r="K2867" s="1">
        <f t="shared" si="89"/>
        <v>767</v>
      </c>
      <c r="L2867" t="str" cm="1">
        <f t="array" ref="L2867">IF(J2867="*",
  PRODUCT(IF((Table2[C]=K2867-1)*ISNUMBER(Table2[B]), Table2[B], 1)),
 IF(J2867="+",
  SUMIF(Table2[C], K2867-1, Table2[B]),
 ""
 )
)</f>
        <v/>
      </c>
    </row>
    <row r="2868" spans="1:12" x14ac:dyDescent="0.2">
      <c r="A2868">
        <v>2</v>
      </c>
      <c r="B2868">
        <v>5</v>
      </c>
      <c r="C2868">
        <v>3</v>
      </c>
      <c r="D2868">
        <v>3</v>
      </c>
      <c r="F2868" t="str">
        <f>_xlfn.CONCAT(text2_2[[#This Row],[Column1]:[Column4]])</f>
        <v>2533</v>
      </c>
      <c r="G2868" t="str">
        <f t="shared" si="88"/>
        <v>*</v>
      </c>
      <c r="I2868" t="s">
        <v>5</v>
      </c>
      <c r="J2868">
        <v>2533</v>
      </c>
      <c r="K2868" s="1">
        <f t="shared" si="89"/>
        <v>767</v>
      </c>
      <c r="L2868" t="str" cm="1">
        <f t="array" ref="L2868">IF(J2868="*",
  PRODUCT(IF((Table2[C]=K2868-1)*ISNUMBER(Table2[B]), Table2[B], 1)),
 IF(J2868="+",
  SUMIF(Table2[C], K2868-1, Table2[B]),
 ""
 )
)</f>
        <v/>
      </c>
    </row>
    <row r="2869" spans="1:12" x14ac:dyDescent="0.2">
      <c r="A2869">
        <v>1</v>
      </c>
      <c r="B2869">
        <v>6</v>
      </c>
      <c r="C2869">
        <v>8</v>
      </c>
      <c r="D2869">
        <v>3</v>
      </c>
      <c r="F2869" t="str">
        <f>_xlfn.CONCAT(text2_2[[#This Row],[Column1]:[Column4]])</f>
        <v>1683</v>
      </c>
      <c r="G2869" t="str">
        <f t="shared" si="88"/>
        <v>*</v>
      </c>
      <c r="I2869" t="s">
        <v>5</v>
      </c>
      <c r="J2869">
        <v>1683</v>
      </c>
      <c r="K2869" s="1">
        <f t="shared" si="89"/>
        <v>767</v>
      </c>
      <c r="L2869" t="str" cm="1">
        <f t="array" ref="L2869">IF(J2869="*",
  PRODUCT(IF((Table2[C]=K2869-1)*ISNUMBER(Table2[B]), Table2[B], 1)),
 IF(J2869="+",
  SUMIF(Table2[C], K2869-1, Table2[B]),
 ""
 )
)</f>
        <v/>
      </c>
    </row>
    <row r="2870" spans="1:12" x14ac:dyDescent="0.2">
      <c r="E2870" t="s">
        <v>6</v>
      </c>
      <c r="F2870" t="str">
        <f>_xlfn.CONCAT(text2_2[[#This Row],[Column1]:[Column4]])</f>
        <v/>
      </c>
      <c r="G2870" t="str">
        <f t="shared" si="88"/>
        <v>*</v>
      </c>
      <c r="I2870" t="s">
        <v>5</v>
      </c>
      <c r="J2870" t="str">
        <f>I2870</f>
        <v>*</v>
      </c>
      <c r="K2870" s="1">
        <f t="shared" si="89"/>
        <v>768</v>
      </c>
      <c r="L2870" cm="1">
        <f t="array" ref="L2870">IF(J2870="*",
  PRODUCT(IF((Table2[C]=K2870-1)*ISNUMBER(Table2[B]), Table2[B], 1)),
 IF(J2870="+",
  SUMIF(Table2[C], K2870-1, Table2[B]),
 ""
 )
)</f>
        <v>2847710052</v>
      </c>
    </row>
    <row r="2871" spans="1:12" x14ac:dyDescent="0.2">
      <c r="A2871">
        <v>1</v>
      </c>
      <c r="B2871">
        <v>1</v>
      </c>
      <c r="C2871">
        <v>7</v>
      </c>
      <c r="D2871">
        <v>9</v>
      </c>
      <c r="E2871" t="s">
        <v>7</v>
      </c>
      <c r="F2871" t="str">
        <f>_xlfn.CONCAT(text2_2[[#This Row],[Column1]:[Column4]])</f>
        <v>1179</v>
      </c>
      <c r="G2871" t="str">
        <f t="shared" si="88"/>
        <v>*</v>
      </c>
      <c r="I2871" t="s">
        <v>5</v>
      </c>
      <c r="J2871">
        <v>1179</v>
      </c>
      <c r="K2871" s="1">
        <f t="shared" si="89"/>
        <v>768</v>
      </c>
      <c r="L2871" t="str" cm="1">
        <f t="array" ref="L2871">IF(J2871="*",
  PRODUCT(IF((Table2[C]=K2871-1)*ISNUMBER(Table2[B]), Table2[B], 1)),
 IF(J2871="+",
  SUMIF(Table2[C], K2871-1, Table2[B]),
 ""
 )
)</f>
        <v/>
      </c>
    </row>
    <row r="2872" spans="1:12" x14ac:dyDescent="0.2">
      <c r="A2872">
        <v>5</v>
      </c>
      <c r="B2872">
        <v>9</v>
      </c>
      <c r="C2872">
        <v>2</v>
      </c>
      <c r="F2872" t="str">
        <f>_xlfn.CONCAT(text2_2[[#This Row],[Column1]:[Column4]])</f>
        <v>592</v>
      </c>
      <c r="G2872" t="str">
        <f t="shared" si="88"/>
        <v>+</v>
      </c>
      <c r="I2872" t="s">
        <v>7</v>
      </c>
      <c r="J2872">
        <v>592</v>
      </c>
      <c r="K2872" s="1">
        <f t="shared" si="89"/>
        <v>768</v>
      </c>
      <c r="L2872" t="str" cm="1">
        <f t="array" ref="L2872">IF(J2872="*",
  PRODUCT(IF((Table2[C]=K2872-1)*ISNUMBER(Table2[B]), Table2[B], 1)),
 IF(J2872="+",
  SUMIF(Table2[C], K2872-1, Table2[B]),
 ""
 )
)</f>
        <v/>
      </c>
    </row>
    <row r="2873" spans="1:12" x14ac:dyDescent="0.2">
      <c r="E2873" t="s">
        <v>6</v>
      </c>
      <c r="F2873" t="str">
        <f>_xlfn.CONCAT(text2_2[[#This Row],[Column1]:[Column4]])</f>
        <v/>
      </c>
      <c r="G2873" t="str">
        <f t="shared" si="88"/>
        <v>+</v>
      </c>
      <c r="I2873" t="s">
        <v>7</v>
      </c>
      <c r="J2873" t="str">
        <f>I2873</f>
        <v>+</v>
      </c>
      <c r="K2873" s="1">
        <f t="shared" si="89"/>
        <v>769</v>
      </c>
      <c r="L2873" cm="1">
        <f t="array" ref="L2873">IF(J2873="*",
  PRODUCT(IF((Table2[C]=K2873-1)*ISNUMBER(Table2[B]), Table2[B], 1)),
 IF(J2873="+",
  SUMIF(Table2[C], K2873-1, Table2[B]),
 ""
 )
)</f>
        <v>1771</v>
      </c>
    </row>
    <row r="2874" spans="1:12" x14ac:dyDescent="0.2">
      <c r="A2874">
        <v>5</v>
      </c>
      <c r="B2874">
        <v>7</v>
      </c>
      <c r="C2874">
        <v>3</v>
      </c>
      <c r="E2874" t="s">
        <v>7</v>
      </c>
      <c r="F2874" t="str">
        <f>_xlfn.CONCAT(text2_2[[#This Row],[Column1]:[Column4]])</f>
        <v>573</v>
      </c>
      <c r="G2874" t="str">
        <f t="shared" si="88"/>
        <v>+</v>
      </c>
      <c r="I2874" t="s">
        <v>7</v>
      </c>
      <c r="J2874">
        <v>573</v>
      </c>
      <c r="K2874" s="1">
        <f t="shared" si="89"/>
        <v>769</v>
      </c>
      <c r="L2874" t="str" cm="1">
        <f t="array" ref="L2874">IF(J2874="*",
  PRODUCT(IF((Table2[C]=K2874-1)*ISNUMBER(Table2[B]), Table2[B], 1)),
 IF(J2874="+",
  SUMIF(Table2[C], K2874-1, Table2[B]),
 ""
 )
)</f>
        <v/>
      </c>
    </row>
    <row r="2875" spans="1:12" x14ac:dyDescent="0.2">
      <c r="A2875">
        <v>6</v>
      </c>
      <c r="B2875">
        <v>6</v>
      </c>
      <c r="C2875">
        <v>9</v>
      </c>
      <c r="F2875" t="str">
        <f>_xlfn.CONCAT(text2_2[[#This Row],[Column1]:[Column4]])</f>
        <v>669</v>
      </c>
      <c r="G2875" t="str">
        <f t="shared" si="88"/>
        <v>+</v>
      </c>
      <c r="I2875" t="s">
        <v>7</v>
      </c>
      <c r="J2875">
        <v>669</v>
      </c>
      <c r="K2875" s="1">
        <f t="shared" si="89"/>
        <v>769</v>
      </c>
      <c r="L2875" t="str" cm="1">
        <f t="array" ref="L2875">IF(J2875="*",
  PRODUCT(IF((Table2[C]=K2875-1)*ISNUMBER(Table2[B]), Table2[B], 1)),
 IF(J2875="+",
  SUMIF(Table2[C], K2875-1, Table2[B]),
 ""
 )
)</f>
        <v/>
      </c>
    </row>
    <row r="2876" spans="1:12" x14ac:dyDescent="0.2">
      <c r="A2876">
        <v>5</v>
      </c>
      <c r="B2876">
        <v>8</v>
      </c>
      <c r="C2876">
        <v>9</v>
      </c>
      <c r="D2876">
        <v>5</v>
      </c>
      <c r="F2876" t="str">
        <f>_xlfn.CONCAT(text2_2[[#This Row],[Column1]:[Column4]])</f>
        <v>5895</v>
      </c>
      <c r="G2876" t="str">
        <f t="shared" si="88"/>
        <v>+</v>
      </c>
      <c r="I2876" t="s">
        <v>7</v>
      </c>
      <c r="J2876">
        <v>5895</v>
      </c>
      <c r="K2876" s="1">
        <f t="shared" si="89"/>
        <v>769</v>
      </c>
      <c r="L2876" t="str" cm="1">
        <f t="array" ref="L2876">IF(J2876="*",
  PRODUCT(IF((Table2[C]=K2876-1)*ISNUMBER(Table2[B]), Table2[B], 1)),
 IF(J2876="+",
  SUMIF(Table2[C], K2876-1, Table2[B]),
 ""
 )
)</f>
        <v/>
      </c>
    </row>
    <row r="2877" spans="1:12" x14ac:dyDescent="0.2">
      <c r="E2877" t="s">
        <v>6</v>
      </c>
      <c r="F2877" t="str">
        <f>_xlfn.CONCAT(text2_2[[#This Row],[Column1]:[Column4]])</f>
        <v/>
      </c>
      <c r="G2877" t="str">
        <f t="shared" si="88"/>
        <v>+</v>
      </c>
      <c r="I2877" t="s">
        <v>7</v>
      </c>
      <c r="J2877" t="str">
        <f>I2877</f>
        <v>+</v>
      </c>
      <c r="K2877" s="1">
        <f t="shared" si="89"/>
        <v>770</v>
      </c>
      <c r="L2877" cm="1">
        <f t="array" ref="L2877">IF(J2877="*",
  PRODUCT(IF((Table2[C]=K2877-1)*ISNUMBER(Table2[B]), Table2[B], 1)),
 IF(J2877="+",
  SUMIF(Table2[C], K2877-1, Table2[B]),
 ""
 )
)</f>
        <v>7137</v>
      </c>
    </row>
    <row r="2878" spans="1:12" x14ac:dyDescent="0.2">
      <c r="A2878">
        <v>5</v>
      </c>
      <c r="B2878">
        <v>2</v>
      </c>
      <c r="C2878">
        <v>1</v>
      </c>
      <c r="D2878">
        <v>1</v>
      </c>
      <c r="E2878" t="s">
        <v>7</v>
      </c>
      <c r="F2878" t="str">
        <f>_xlfn.CONCAT(text2_2[[#This Row],[Column1]:[Column4]])</f>
        <v>5211</v>
      </c>
      <c r="G2878" t="str">
        <f t="shared" si="88"/>
        <v>+</v>
      </c>
      <c r="I2878" t="s">
        <v>7</v>
      </c>
      <c r="J2878">
        <v>5211</v>
      </c>
      <c r="K2878" s="1">
        <f t="shared" si="89"/>
        <v>770</v>
      </c>
      <c r="L2878" t="str" cm="1">
        <f t="array" ref="L2878">IF(J2878="*",
  PRODUCT(IF((Table2[C]=K2878-1)*ISNUMBER(Table2[B]), Table2[B], 1)),
 IF(J2878="+",
  SUMIF(Table2[C], K2878-1, Table2[B]),
 ""
 )
)</f>
        <v/>
      </c>
    </row>
    <row r="2879" spans="1:12" x14ac:dyDescent="0.2">
      <c r="A2879">
        <v>8</v>
      </c>
      <c r="B2879">
        <v>1</v>
      </c>
      <c r="C2879">
        <v>2</v>
      </c>
      <c r="D2879">
        <v>9</v>
      </c>
      <c r="F2879" t="str">
        <f>_xlfn.CONCAT(text2_2[[#This Row],[Column1]:[Column4]])</f>
        <v>8129</v>
      </c>
      <c r="G2879" t="str">
        <f t="shared" si="88"/>
        <v>+</v>
      </c>
      <c r="I2879" t="s">
        <v>7</v>
      </c>
      <c r="J2879">
        <v>8129</v>
      </c>
      <c r="K2879" s="1">
        <f t="shared" si="89"/>
        <v>770</v>
      </c>
      <c r="L2879" t="str" cm="1">
        <f t="array" ref="L2879">IF(J2879="*",
  PRODUCT(IF((Table2[C]=K2879-1)*ISNUMBER(Table2[B]), Table2[B], 1)),
 IF(J2879="+",
  SUMIF(Table2[C], K2879-1, Table2[B]),
 ""
 )
)</f>
        <v/>
      </c>
    </row>
    <row r="2880" spans="1:12" x14ac:dyDescent="0.2">
      <c r="A2880">
        <v>3</v>
      </c>
      <c r="F2880" t="str">
        <f>_xlfn.CONCAT(text2_2[[#This Row],[Column1]:[Column4]])</f>
        <v>3</v>
      </c>
      <c r="G2880" t="str">
        <f t="shared" si="88"/>
        <v>+</v>
      </c>
      <c r="I2880" t="s">
        <v>7</v>
      </c>
      <c r="J2880">
        <v>3</v>
      </c>
      <c r="K2880" s="1">
        <f t="shared" si="89"/>
        <v>770</v>
      </c>
      <c r="L2880" t="str" cm="1">
        <f t="array" ref="L2880">IF(J2880="*",
  PRODUCT(IF((Table2[C]=K2880-1)*ISNUMBER(Table2[B]), Table2[B], 1)),
 IF(J2880="+",
  SUMIF(Table2[C], K2880-1, Table2[B]),
 ""
 )
)</f>
        <v/>
      </c>
    </row>
    <row r="2881" spans="1:12" x14ac:dyDescent="0.2">
      <c r="E2881" t="s">
        <v>6</v>
      </c>
      <c r="F2881" t="str">
        <f>_xlfn.CONCAT(text2_2[[#This Row],[Column1]:[Column4]])</f>
        <v/>
      </c>
      <c r="G2881" t="str">
        <f t="shared" si="88"/>
        <v>+</v>
      </c>
      <c r="I2881" t="s">
        <v>7</v>
      </c>
      <c r="J2881" t="str">
        <f>I2881</f>
        <v>+</v>
      </c>
      <c r="K2881" s="1">
        <f t="shared" si="89"/>
        <v>771</v>
      </c>
      <c r="L2881" cm="1">
        <f t="array" ref="L2881">IF(J2881="*",
  PRODUCT(IF((Table2[C]=K2881-1)*ISNUMBER(Table2[B]), Table2[B], 1)),
 IF(J2881="+",
  SUMIF(Table2[C], K2881-1, Table2[B]),
 ""
 )
)</f>
        <v>13343</v>
      </c>
    </row>
    <row r="2882" spans="1:12" x14ac:dyDescent="0.2">
      <c r="A2882">
        <v>3</v>
      </c>
      <c r="B2882">
        <v>6</v>
      </c>
      <c r="C2882">
        <v>8</v>
      </c>
      <c r="D2882">
        <v>4</v>
      </c>
      <c r="E2882" t="s">
        <v>7</v>
      </c>
      <c r="F2882" t="str">
        <f>_xlfn.CONCAT(text2_2[[#This Row],[Column1]:[Column4]])</f>
        <v>3684</v>
      </c>
      <c r="G2882" t="str">
        <f t="shared" si="88"/>
        <v>+</v>
      </c>
      <c r="I2882" t="s">
        <v>7</v>
      </c>
      <c r="J2882">
        <v>3684</v>
      </c>
      <c r="K2882" s="1">
        <f t="shared" si="89"/>
        <v>771</v>
      </c>
      <c r="L2882" t="str" cm="1">
        <f t="array" ref="L2882">IF(J2882="*",
  PRODUCT(IF((Table2[C]=K2882-1)*ISNUMBER(Table2[B]), Table2[B], 1)),
 IF(J2882="+",
  SUMIF(Table2[C], K2882-1, Table2[B]),
 ""
 )
)</f>
        <v/>
      </c>
    </row>
    <row r="2883" spans="1:12" x14ac:dyDescent="0.2">
      <c r="A2883">
        <v>4</v>
      </c>
      <c r="B2883">
        <v>2</v>
      </c>
      <c r="C2883">
        <v>2</v>
      </c>
      <c r="D2883">
        <v>6</v>
      </c>
      <c r="F2883" t="str">
        <f>_xlfn.CONCAT(text2_2[[#This Row],[Column1]:[Column4]])</f>
        <v>4226</v>
      </c>
      <c r="G2883" t="str">
        <f t="shared" si="88"/>
        <v>+</v>
      </c>
      <c r="I2883" t="s">
        <v>7</v>
      </c>
      <c r="J2883">
        <v>4226</v>
      </c>
      <c r="K2883" s="1">
        <f t="shared" si="89"/>
        <v>771</v>
      </c>
      <c r="L2883" t="str" cm="1">
        <f t="array" ref="L2883">IF(J2883="*",
  PRODUCT(IF((Table2[C]=K2883-1)*ISNUMBER(Table2[B]), Table2[B], 1)),
 IF(J2883="+",
  SUMIF(Table2[C], K2883-1, Table2[B]),
 ""
 )
)</f>
        <v/>
      </c>
    </row>
    <row r="2884" spans="1:12" x14ac:dyDescent="0.2">
      <c r="E2884" t="s">
        <v>6</v>
      </c>
      <c r="F2884" t="str">
        <f>_xlfn.CONCAT(text2_2[[#This Row],[Column1]:[Column4]])</f>
        <v/>
      </c>
      <c r="G2884" t="str">
        <f t="shared" ref="G2884:G2947" si="90">IF(E2883&lt;&gt;"",E2883,G2883)</f>
        <v>+</v>
      </c>
      <c r="I2884" t="s">
        <v>7</v>
      </c>
      <c r="J2884" t="str">
        <f>I2884</f>
        <v>+</v>
      </c>
      <c r="K2884" s="1">
        <f t="shared" ref="K2884:K2947" si="91">IF(ISNUMBER(J2884),K2883,K2883+1)</f>
        <v>772</v>
      </c>
      <c r="L2884" cm="1">
        <f t="array" ref="L2884">IF(J2884="*",
  PRODUCT(IF((Table2[C]=K2884-1)*ISNUMBER(Table2[B]), Table2[B], 1)),
 IF(J2884="+",
  SUMIF(Table2[C], K2884-1, Table2[B]),
 ""
 )
)</f>
        <v>7910</v>
      </c>
    </row>
    <row r="2885" spans="1:12" x14ac:dyDescent="0.2">
      <c r="A2885">
        <v>3</v>
      </c>
      <c r="B2885">
        <v>2</v>
      </c>
      <c r="C2885">
        <v>3</v>
      </c>
      <c r="D2885">
        <v>9</v>
      </c>
      <c r="E2885" t="s">
        <v>5</v>
      </c>
      <c r="F2885" t="str">
        <f>_xlfn.CONCAT(text2_2[[#This Row],[Column1]:[Column4]])</f>
        <v>3239</v>
      </c>
      <c r="G2885" t="str">
        <f t="shared" si="90"/>
        <v>+</v>
      </c>
      <c r="I2885" t="s">
        <v>7</v>
      </c>
      <c r="J2885">
        <v>3239</v>
      </c>
      <c r="K2885" s="1">
        <f t="shared" si="91"/>
        <v>772</v>
      </c>
      <c r="L2885" t="str" cm="1">
        <f t="array" ref="L2885">IF(J2885="*",
  PRODUCT(IF((Table2[C]=K2885-1)*ISNUMBER(Table2[B]), Table2[B], 1)),
 IF(J2885="+",
  SUMIF(Table2[C], K2885-1, Table2[B]),
 ""
 )
)</f>
        <v/>
      </c>
    </row>
    <row r="2886" spans="1:12" x14ac:dyDescent="0.2">
      <c r="B2886">
        <v>2</v>
      </c>
      <c r="C2886">
        <v>3</v>
      </c>
      <c r="D2886">
        <v>8</v>
      </c>
      <c r="F2886" t="str">
        <f>_xlfn.CONCAT(text2_2[[#This Row],[Column1]:[Column4]])</f>
        <v>238</v>
      </c>
      <c r="G2886" t="str">
        <f t="shared" si="90"/>
        <v>*</v>
      </c>
      <c r="I2886" t="s">
        <v>5</v>
      </c>
      <c r="J2886">
        <v>238</v>
      </c>
      <c r="K2886" s="1">
        <f t="shared" si="91"/>
        <v>772</v>
      </c>
      <c r="L2886" t="str" cm="1">
        <f t="array" ref="L2886">IF(J2886="*",
  PRODUCT(IF((Table2[C]=K2886-1)*ISNUMBER(Table2[B]), Table2[B], 1)),
 IF(J2886="+",
  SUMIF(Table2[C], K2886-1, Table2[B]),
 ""
 )
)</f>
        <v/>
      </c>
    </row>
    <row r="2887" spans="1:12" x14ac:dyDescent="0.2">
      <c r="E2887" t="s">
        <v>6</v>
      </c>
      <c r="F2887" t="str">
        <f>_xlfn.CONCAT(text2_2[[#This Row],[Column1]:[Column4]])</f>
        <v/>
      </c>
      <c r="G2887" t="str">
        <f t="shared" si="90"/>
        <v>*</v>
      </c>
      <c r="I2887" t="s">
        <v>5</v>
      </c>
      <c r="J2887" t="str">
        <f>I2887</f>
        <v>*</v>
      </c>
      <c r="K2887" s="1">
        <f t="shared" si="91"/>
        <v>773</v>
      </c>
      <c r="L2887" cm="1">
        <f t="array" ref="L2887">IF(J2887="*",
  PRODUCT(IF((Table2[C]=K2887-1)*ISNUMBER(Table2[B]), Table2[B], 1)),
 IF(J2887="+",
  SUMIF(Table2[C], K2887-1, Table2[B]),
 ""
 )
)</f>
        <v>770882</v>
      </c>
    </row>
    <row r="2888" spans="1:12" x14ac:dyDescent="0.2">
      <c r="A2888">
        <v>4</v>
      </c>
      <c r="B2888">
        <v>7</v>
      </c>
      <c r="E2888" t="s">
        <v>5</v>
      </c>
      <c r="F2888" t="str">
        <f>_xlfn.CONCAT(text2_2[[#This Row],[Column1]:[Column4]])</f>
        <v>47</v>
      </c>
      <c r="G2888" t="str">
        <f t="shared" si="90"/>
        <v>*</v>
      </c>
      <c r="I2888" t="s">
        <v>5</v>
      </c>
      <c r="J2888">
        <v>47</v>
      </c>
      <c r="K2888" s="1">
        <f t="shared" si="91"/>
        <v>773</v>
      </c>
      <c r="L2888" t="str" cm="1">
        <f t="array" ref="L2888">IF(J2888="*",
  PRODUCT(IF((Table2[C]=K2888-1)*ISNUMBER(Table2[B]), Table2[B], 1)),
 IF(J2888="+",
  SUMIF(Table2[C], K2888-1, Table2[B]),
 ""
 )
)</f>
        <v/>
      </c>
    </row>
    <row r="2889" spans="1:12" x14ac:dyDescent="0.2">
      <c r="A2889">
        <v>4</v>
      </c>
      <c r="B2889">
        <v>1</v>
      </c>
      <c r="C2889">
        <v>6</v>
      </c>
      <c r="D2889">
        <v>3</v>
      </c>
      <c r="F2889" t="str">
        <f>_xlfn.CONCAT(text2_2[[#This Row],[Column1]:[Column4]])</f>
        <v>4163</v>
      </c>
      <c r="G2889" t="str">
        <f t="shared" si="90"/>
        <v>*</v>
      </c>
      <c r="I2889" t="s">
        <v>5</v>
      </c>
      <c r="J2889">
        <v>4163</v>
      </c>
      <c r="K2889" s="1">
        <f t="shared" si="91"/>
        <v>773</v>
      </c>
      <c r="L2889" t="str" cm="1">
        <f t="array" ref="L2889">IF(J2889="*",
  PRODUCT(IF((Table2[C]=K2889-1)*ISNUMBER(Table2[B]), Table2[B], 1)),
 IF(J2889="+",
  SUMIF(Table2[C], K2889-1, Table2[B]),
 ""
 )
)</f>
        <v/>
      </c>
    </row>
    <row r="2890" spans="1:12" x14ac:dyDescent="0.2">
      <c r="E2890" t="s">
        <v>6</v>
      </c>
      <c r="F2890" t="str">
        <f>_xlfn.CONCAT(text2_2[[#This Row],[Column1]:[Column4]])</f>
        <v/>
      </c>
      <c r="G2890" t="str">
        <f t="shared" si="90"/>
        <v>*</v>
      </c>
      <c r="I2890" t="s">
        <v>5</v>
      </c>
      <c r="J2890" t="str">
        <f>I2890</f>
        <v>*</v>
      </c>
      <c r="K2890" s="1">
        <f t="shared" si="91"/>
        <v>774</v>
      </c>
      <c r="L2890" cm="1">
        <f t="array" ref="L2890">IF(J2890="*",
  PRODUCT(IF((Table2[C]=K2890-1)*ISNUMBER(Table2[B]), Table2[B], 1)),
 IF(J2890="+",
  SUMIF(Table2[C], K2890-1, Table2[B]),
 ""
 )
)</f>
        <v>195661</v>
      </c>
    </row>
    <row r="2891" spans="1:12" x14ac:dyDescent="0.2">
      <c r="A2891">
        <v>1</v>
      </c>
      <c r="B2891">
        <v>5</v>
      </c>
      <c r="C2891">
        <v>6</v>
      </c>
      <c r="E2891" t="s">
        <v>5</v>
      </c>
      <c r="F2891" t="str">
        <f>_xlfn.CONCAT(text2_2[[#This Row],[Column1]:[Column4]])</f>
        <v>156</v>
      </c>
      <c r="G2891" t="str">
        <f t="shared" si="90"/>
        <v>*</v>
      </c>
      <c r="I2891" t="s">
        <v>5</v>
      </c>
      <c r="J2891">
        <v>156</v>
      </c>
      <c r="K2891" s="1">
        <f t="shared" si="91"/>
        <v>774</v>
      </c>
      <c r="L2891" t="str" cm="1">
        <f t="array" ref="L2891">IF(J2891="*",
  PRODUCT(IF((Table2[C]=K2891-1)*ISNUMBER(Table2[B]), Table2[B], 1)),
 IF(J2891="+",
  SUMIF(Table2[C], K2891-1, Table2[B]),
 ""
 )
)</f>
        <v/>
      </c>
    </row>
    <row r="2892" spans="1:12" x14ac:dyDescent="0.2">
      <c r="A2892">
        <v>2</v>
      </c>
      <c r="B2892">
        <v>7</v>
      </c>
      <c r="C2892">
        <v>3</v>
      </c>
      <c r="D2892">
        <v>7</v>
      </c>
      <c r="F2892" t="str">
        <f>_xlfn.CONCAT(text2_2[[#This Row],[Column1]:[Column4]])</f>
        <v>2737</v>
      </c>
      <c r="G2892" t="str">
        <f t="shared" si="90"/>
        <v>*</v>
      </c>
      <c r="I2892" t="s">
        <v>5</v>
      </c>
      <c r="J2892">
        <v>2737</v>
      </c>
      <c r="K2892" s="1">
        <f t="shared" si="91"/>
        <v>774</v>
      </c>
      <c r="L2892" t="str" cm="1">
        <f t="array" ref="L2892">IF(J2892="*",
  PRODUCT(IF((Table2[C]=K2892-1)*ISNUMBER(Table2[B]), Table2[B], 1)),
 IF(J2892="+",
  SUMIF(Table2[C], K2892-1, Table2[B]),
 ""
 )
)</f>
        <v/>
      </c>
    </row>
    <row r="2893" spans="1:12" x14ac:dyDescent="0.2">
      <c r="A2893">
        <v>7</v>
      </c>
      <c r="B2893">
        <v>9</v>
      </c>
      <c r="C2893">
        <v>6</v>
      </c>
      <c r="D2893">
        <v>4</v>
      </c>
      <c r="F2893" t="str">
        <f>_xlfn.CONCAT(text2_2[[#This Row],[Column1]:[Column4]])</f>
        <v>7964</v>
      </c>
      <c r="G2893" t="str">
        <f t="shared" si="90"/>
        <v>*</v>
      </c>
      <c r="I2893" t="s">
        <v>5</v>
      </c>
      <c r="J2893">
        <v>7964</v>
      </c>
      <c r="K2893" s="1">
        <f t="shared" si="91"/>
        <v>774</v>
      </c>
      <c r="L2893" t="str" cm="1">
        <f t="array" ref="L2893">IF(J2893="*",
  PRODUCT(IF((Table2[C]=K2893-1)*ISNUMBER(Table2[B]), Table2[B], 1)),
 IF(J2893="+",
  SUMIF(Table2[C], K2893-1, Table2[B]),
 ""
 )
)</f>
        <v/>
      </c>
    </row>
    <row r="2894" spans="1:12" x14ac:dyDescent="0.2">
      <c r="E2894" t="s">
        <v>6</v>
      </c>
      <c r="F2894" t="str">
        <f>_xlfn.CONCAT(text2_2[[#This Row],[Column1]:[Column4]])</f>
        <v/>
      </c>
      <c r="G2894" t="str">
        <f t="shared" si="90"/>
        <v>*</v>
      </c>
      <c r="I2894" t="s">
        <v>5</v>
      </c>
      <c r="J2894" t="str">
        <f>I2894</f>
        <v>*</v>
      </c>
      <c r="K2894" s="1">
        <f t="shared" si="91"/>
        <v>775</v>
      </c>
      <c r="L2894" cm="1">
        <f t="array" ref="L2894">IF(J2894="*",
  PRODUCT(IF((Table2[C]=K2894-1)*ISNUMBER(Table2[B]), Table2[B], 1)),
 IF(J2894="+",
  SUMIF(Table2[C], K2894-1, Table2[B]),
 ""
 )
)</f>
        <v>3400405008</v>
      </c>
    </row>
    <row r="2895" spans="1:12" x14ac:dyDescent="0.2">
      <c r="B2895">
        <v>4</v>
      </c>
      <c r="C2895">
        <v>8</v>
      </c>
      <c r="D2895">
        <v>3</v>
      </c>
      <c r="E2895" t="s">
        <v>7</v>
      </c>
      <c r="F2895" t="str">
        <f>_xlfn.CONCAT(text2_2[[#This Row],[Column1]:[Column4]])</f>
        <v>483</v>
      </c>
      <c r="G2895" t="str">
        <f t="shared" si="90"/>
        <v>*</v>
      </c>
      <c r="I2895" t="s">
        <v>5</v>
      </c>
      <c r="J2895">
        <v>483</v>
      </c>
      <c r="K2895" s="1">
        <f t="shared" si="91"/>
        <v>775</v>
      </c>
      <c r="L2895" t="str" cm="1">
        <f t="array" ref="L2895">IF(J2895="*",
  PRODUCT(IF((Table2[C]=K2895-1)*ISNUMBER(Table2[B]), Table2[B], 1)),
 IF(J2895="+",
  SUMIF(Table2[C], K2895-1, Table2[B]),
 ""
 )
)</f>
        <v/>
      </c>
    </row>
    <row r="2896" spans="1:12" x14ac:dyDescent="0.2">
      <c r="A2896">
        <v>8</v>
      </c>
      <c r="B2896">
        <v>4</v>
      </c>
      <c r="C2896">
        <v>3</v>
      </c>
      <c r="D2896">
        <v>6</v>
      </c>
      <c r="F2896" t="str">
        <f>_xlfn.CONCAT(text2_2[[#This Row],[Column1]:[Column4]])</f>
        <v>8436</v>
      </c>
      <c r="G2896" t="str">
        <f t="shared" si="90"/>
        <v>+</v>
      </c>
      <c r="I2896" t="s">
        <v>7</v>
      </c>
      <c r="J2896">
        <v>8436</v>
      </c>
      <c r="K2896" s="1">
        <f t="shared" si="91"/>
        <v>775</v>
      </c>
      <c r="L2896" t="str" cm="1">
        <f t="array" ref="L2896">IF(J2896="*",
  PRODUCT(IF((Table2[C]=K2896-1)*ISNUMBER(Table2[B]), Table2[B], 1)),
 IF(J2896="+",
  SUMIF(Table2[C], K2896-1, Table2[B]),
 ""
 )
)</f>
        <v/>
      </c>
    </row>
    <row r="2897" spans="1:12" x14ac:dyDescent="0.2">
      <c r="E2897" t="s">
        <v>6</v>
      </c>
      <c r="F2897" t="str">
        <f>_xlfn.CONCAT(text2_2[[#This Row],[Column1]:[Column4]])</f>
        <v/>
      </c>
      <c r="G2897" t="str">
        <f t="shared" si="90"/>
        <v>+</v>
      </c>
      <c r="I2897" t="s">
        <v>7</v>
      </c>
      <c r="J2897" t="str">
        <f>I2897</f>
        <v>+</v>
      </c>
      <c r="K2897" s="1">
        <f t="shared" si="91"/>
        <v>776</v>
      </c>
      <c r="L2897" cm="1">
        <f t="array" ref="L2897">IF(J2897="*",
  PRODUCT(IF((Table2[C]=K2897-1)*ISNUMBER(Table2[B]), Table2[B], 1)),
 IF(J2897="+",
  SUMIF(Table2[C], K2897-1, Table2[B]),
 ""
 )
)</f>
        <v>8919</v>
      </c>
    </row>
    <row r="2898" spans="1:12" x14ac:dyDescent="0.2">
      <c r="A2898">
        <v>6</v>
      </c>
      <c r="B2898">
        <v>5</v>
      </c>
      <c r="C2898">
        <v>8</v>
      </c>
      <c r="D2898">
        <v>9</v>
      </c>
      <c r="E2898" t="s">
        <v>5</v>
      </c>
      <c r="F2898" t="str">
        <f>_xlfn.CONCAT(text2_2[[#This Row],[Column1]:[Column4]])</f>
        <v>6589</v>
      </c>
      <c r="G2898" t="str">
        <f t="shared" si="90"/>
        <v>+</v>
      </c>
      <c r="I2898" t="s">
        <v>7</v>
      </c>
      <c r="J2898">
        <v>6589</v>
      </c>
      <c r="K2898" s="1">
        <f t="shared" si="91"/>
        <v>776</v>
      </c>
      <c r="L2898" t="str" cm="1">
        <f t="array" ref="L2898">IF(J2898="*",
  PRODUCT(IF((Table2[C]=K2898-1)*ISNUMBER(Table2[B]), Table2[B], 1)),
 IF(J2898="+",
  SUMIF(Table2[C], K2898-1, Table2[B]),
 ""
 )
)</f>
        <v/>
      </c>
    </row>
    <row r="2899" spans="1:12" x14ac:dyDescent="0.2">
      <c r="B2899">
        <v>1</v>
      </c>
      <c r="C2899">
        <v>1</v>
      </c>
      <c r="D2899">
        <v>8</v>
      </c>
      <c r="F2899" t="str">
        <f>_xlfn.CONCAT(text2_2[[#This Row],[Column1]:[Column4]])</f>
        <v>118</v>
      </c>
      <c r="G2899" t="str">
        <f t="shared" si="90"/>
        <v>*</v>
      </c>
      <c r="I2899" t="s">
        <v>5</v>
      </c>
      <c r="J2899">
        <v>118</v>
      </c>
      <c r="K2899" s="1">
        <f t="shared" si="91"/>
        <v>776</v>
      </c>
      <c r="L2899" t="str" cm="1">
        <f t="array" ref="L2899">IF(J2899="*",
  PRODUCT(IF((Table2[C]=K2899-1)*ISNUMBER(Table2[B]), Table2[B], 1)),
 IF(J2899="+",
  SUMIF(Table2[C], K2899-1, Table2[B]),
 ""
 )
)</f>
        <v/>
      </c>
    </row>
    <row r="2900" spans="1:12" x14ac:dyDescent="0.2">
      <c r="D2900">
        <v>1</v>
      </c>
      <c r="F2900" t="str">
        <f>_xlfn.CONCAT(text2_2[[#This Row],[Column1]:[Column4]])</f>
        <v>1</v>
      </c>
      <c r="G2900" t="str">
        <f t="shared" si="90"/>
        <v>*</v>
      </c>
      <c r="I2900" t="s">
        <v>5</v>
      </c>
      <c r="J2900">
        <v>1</v>
      </c>
      <c r="K2900" s="1">
        <f t="shared" si="91"/>
        <v>776</v>
      </c>
      <c r="L2900" t="str" cm="1">
        <f t="array" ref="L2900">IF(J2900="*",
  PRODUCT(IF((Table2[C]=K2900-1)*ISNUMBER(Table2[B]), Table2[B], 1)),
 IF(J2900="+",
  SUMIF(Table2[C], K2900-1, Table2[B]),
 ""
 )
)</f>
        <v/>
      </c>
    </row>
    <row r="2901" spans="1:12" x14ac:dyDescent="0.2">
      <c r="E2901" t="s">
        <v>6</v>
      </c>
      <c r="F2901" t="str">
        <f>_xlfn.CONCAT(text2_2[[#This Row],[Column1]:[Column4]])</f>
        <v/>
      </c>
      <c r="G2901" t="str">
        <f t="shared" si="90"/>
        <v>*</v>
      </c>
      <c r="I2901" t="s">
        <v>5</v>
      </c>
      <c r="J2901" t="str">
        <f>I2901</f>
        <v>*</v>
      </c>
      <c r="K2901" s="1">
        <f t="shared" si="91"/>
        <v>777</v>
      </c>
      <c r="L2901" cm="1">
        <f t="array" ref="L2901">IF(J2901="*",
  PRODUCT(IF((Table2[C]=K2901-1)*ISNUMBER(Table2[B]), Table2[B], 1)),
 IF(J2901="+",
  SUMIF(Table2[C], K2901-1, Table2[B]),
 ""
 )
)</f>
        <v>777502</v>
      </c>
    </row>
    <row r="2902" spans="1:12" x14ac:dyDescent="0.2">
      <c r="C2902">
        <v>2</v>
      </c>
      <c r="D2902">
        <v>1</v>
      </c>
      <c r="E2902" t="s">
        <v>5</v>
      </c>
      <c r="F2902" t="str">
        <f>_xlfn.CONCAT(text2_2[[#This Row],[Column1]:[Column4]])</f>
        <v>21</v>
      </c>
      <c r="G2902" t="str">
        <f t="shared" si="90"/>
        <v>*</v>
      </c>
      <c r="I2902" t="s">
        <v>5</v>
      </c>
      <c r="J2902">
        <v>21</v>
      </c>
      <c r="K2902" s="1">
        <f t="shared" si="91"/>
        <v>777</v>
      </c>
      <c r="L2902" t="str" cm="1">
        <f t="array" ref="L2902">IF(J2902="*",
  PRODUCT(IF((Table2[C]=K2902-1)*ISNUMBER(Table2[B]), Table2[B], 1)),
 IF(J2902="+",
  SUMIF(Table2[C], K2902-1, Table2[B]),
 ""
 )
)</f>
        <v/>
      </c>
    </row>
    <row r="2903" spans="1:12" x14ac:dyDescent="0.2">
      <c r="B2903">
        <v>1</v>
      </c>
      <c r="C2903">
        <v>7</v>
      </c>
      <c r="D2903">
        <v>6</v>
      </c>
      <c r="F2903" t="str">
        <f>_xlfn.CONCAT(text2_2[[#This Row],[Column1]:[Column4]])</f>
        <v>176</v>
      </c>
      <c r="G2903" t="str">
        <f t="shared" si="90"/>
        <v>*</v>
      </c>
      <c r="I2903" t="s">
        <v>5</v>
      </c>
      <c r="J2903">
        <v>176</v>
      </c>
      <c r="K2903" s="1">
        <f t="shared" si="91"/>
        <v>777</v>
      </c>
      <c r="L2903" t="str" cm="1">
        <f t="array" ref="L2903">IF(J2903="*",
  PRODUCT(IF((Table2[C]=K2903-1)*ISNUMBER(Table2[B]), Table2[B], 1)),
 IF(J2903="+",
  SUMIF(Table2[C], K2903-1, Table2[B]),
 ""
 )
)</f>
        <v/>
      </c>
    </row>
    <row r="2904" spans="1:12" x14ac:dyDescent="0.2">
      <c r="A2904">
        <v>8</v>
      </c>
      <c r="B2904">
        <v>7</v>
      </c>
      <c r="C2904">
        <v>4</v>
      </c>
      <c r="D2904">
        <v>2</v>
      </c>
      <c r="F2904" t="str">
        <f>_xlfn.CONCAT(text2_2[[#This Row],[Column1]:[Column4]])</f>
        <v>8742</v>
      </c>
      <c r="G2904" t="str">
        <f t="shared" si="90"/>
        <v>*</v>
      </c>
      <c r="I2904" t="s">
        <v>5</v>
      </c>
      <c r="J2904">
        <v>8742</v>
      </c>
      <c r="K2904" s="1">
        <f t="shared" si="91"/>
        <v>777</v>
      </c>
      <c r="L2904" t="str" cm="1">
        <f t="array" ref="L2904">IF(J2904="*",
  PRODUCT(IF((Table2[C]=K2904-1)*ISNUMBER(Table2[B]), Table2[B], 1)),
 IF(J2904="+",
  SUMIF(Table2[C], K2904-1, Table2[B]),
 ""
 )
)</f>
        <v/>
      </c>
    </row>
    <row r="2905" spans="1:12" x14ac:dyDescent="0.2">
      <c r="E2905" t="s">
        <v>6</v>
      </c>
      <c r="F2905" t="str">
        <f>_xlfn.CONCAT(text2_2[[#This Row],[Column1]:[Column4]])</f>
        <v/>
      </c>
      <c r="G2905" t="str">
        <f t="shared" si="90"/>
        <v>*</v>
      </c>
      <c r="I2905" t="s">
        <v>5</v>
      </c>
      <c r="J2905" t="str">
        <f>I2905</f>
        <v>*</v>
      </c>
      <c r="K2905" s="1">
        <f t="shared" si="91"/>
        <v>778</v>
      </c>
      <c r="L2905" cm="1">
        <f t="array" ref="L2905">IF(J2905="*",
  PRODUCT(IF((Table2[C]=K2905-1)*ISNUMBER(Table2[B]), Table2[B], 1)),
 IF(J2905="+",
  SUMIF(Table2[C], K2905-1, Table2[B]),
 ""
 )
)</f>
        <v>32310432</v>
      </c>
    </row>
    <row r="2906" spans="1:12" x14ac:dyDescent="0.2">
      <c r="A2906">
        <v>7</v>
      </c>
      <c r="B2906">
        <v>5</v>
      </c>
      <c r="C2906">
        <v>7</v>
      </c>
      <c r="D2906">
        <v>6</v>
      </c>
      <c r="E2906" t="s">
        <v>5</v>
      </c>
      <c r="F2906" t="str">
        <f>_xlfn.CONCAT(text2_2[[#This Row],[Column1]:[Column4]])</f>
        <v>7576</v>
      </c>
      <c r="G2906" t="str">
        <f t="shared" si="90"/>
        <v>*</v>
      </c>
      <c r="I2906" t="s">
        <v>5</v>
      </c>
      <c r="J2906">
        <v>7576</v>
      </c>
      <c r="K2906" s="1">
        <f t="shared" si="91"/>
        <v>778</v>
      </c>
      <c r="L2906" t="str" cm="1">
        <f t="array" ref="L2906">IF(J2906="*",
  PRODUCT(IF((Table2[C]=K2906-1)*ISNUMBER(Table2[B]), Table2[B], 1)),
 IF(J2906="+",
  SUMIF(Table2[C], K2906-1, Table2[B]),
 ""
 )
)</f>
        <v/>
      </c>
    </row>
    <row r="2907" spans="1:12" x14ac:dyDescent="0.2">
      <c r="A2907">
        <v>4</v>
      </c>
      <c r="F2907" t="str">
        <f>_xlfn.CONCAT(text2_2[[#This Row],[Column1]:[Column4]])</f>
        <v>4</v>
      </c>
      <c r="G2907" t="str">
        <f t="shared" si="90"/>
        <v>*</v>
      </c>
      <c r="I2907" t="s">
        <v>5</v>
      </c>
      <c r="J2907">
        <v>4</v>
      </c>
      <c r="K2907" s="1">
        <f t="shared" si="91"/>
        <v>778</v>
      </c>
      <c r="L2907" t="str" cm="1">
        <f t="array" ref="L2907">IF(J2907="*",
  PRODUCT(IF((Table2[C]=K2907-1)*ISNUMBER(Table2[B]), Table2[B], 1)),
 IF(J2907="+",
  SUMIF(Table2[C], K2907-1, Table2[B]),
 ""
 )
)</f>
        <v/>
      </c>
    </row>
    <row r="2908" spans="1:12" x14ac:dyDescent="0.2">
      <c r="E2908" t="s">
        <v>6</v>
      </c>
      <c r="F2908" t="str">
        <f>_xlfn.CONCAT(text2_2[[#This Row],[Column1]:[Column4]])</f>
        <v/>
      </c>
      <c r="G2908" t="str">
        <f t="shared" si="90"/>
        <v>*</v>
      </c>
      <c r="I2908" t="s">
        <v>5</v>
      </c>
      <c r="J2908" t="str">
        <f>I2908</f>
        <v>*</v>
      </c>
      <c r="K2908" s="1">
        <f t="shared" si="91"/>
        <v>779</v>
      </c>
      <c r="L2908" cm="1">
        <f t="array" ref="L2908">IF(J2908="*",
  PRODUCT(IF((Table2[C]=K2908-1)*ISNUMBER(Table2[B]), Table2[B], 1)),
 IF(J2908="+",
  SUMIF(Table2[C], K2908-1, Table2[B]),
 ""
 )
)</f>
        <v>30304</v>
      </c>
    </row>
    <row r="2909" spans="1:12" x14ac:dyDescent="0.2">
      <c r="A2909">
        <v>6</v>
      </c>
      <c r="B2909">
        <v>9</v>
      </c>
      <c r="C2909">
        <v>2</v>
      </c>
      <c r="D2909">
        <v>6</v>
      </c>
      <c r="E2909" t="s">
        <v>7</v>
      </c>
      <c r="F2909" t="str">
        <f>_xlfn.CONCAT(text2_2[[#This Row],[Column1]:[Column4]])</f>
        <v>6926</v>
      </c>
      <c r="G2909" t="str">
        <f t="shared" si="90"/>
        <v>*</v>
      </c>
      <c r="I2909" t="s">
        <v>5</v>
      </c>
      <c r="J2909">
        <v>6926</v>
      </c>
      <c r="K2909" s="1">
        <f t="shared" si="91"/>
        <v>779</v>
      </c>
      <c r="L2909" t="str" cm="1">
        <f t="array" ref="L2909">IF(J2909="*",
  PRODUCT(IF((Table2[C]=K2909-1)*ISNUMBER(Table2[B]), Table2[B], 1)),
 IF(J2909="+",
  SUMIF(Table2[C], K2909-1, Table2[B]),
 ""
 )
)</f>
        <v/>
      </c>
    </row>
    <row r="2910" spans="1:12" x14ac:dyDescent="0.2">
      <c r="A2910">
        <v>7</v>
      </c>
      <c r="B2910">
        <v>8</v>
      </c>
      <c r="F2910" t="str">
        <f>_xlfn.CONCAT(text2_2[[#This Row],[Column1]:[Column4]])</f>
        <v>78</v>
      </c>
      <c r="G2910" t="str">
        <f t="shared" si="90"/>
        <v>+</v>
      </c>
      <c r="I2910" t="s">
        <v>7</v>
      </c>
      <c r="J2910">
        <v>78</v>
      </c>
      <c r="K2910" s="1">
        <f t="shared" si="91"/>
        <v>779</v>
      </c>
      <c r="L2910" t="str" cm="1">
        <f t="array" ref="L2910">IF(J2910="*",
  PRODUCT(IF((Table2[C]=K2910-1)*ISNUMBER(Table2[B]), Table2[B], 1)),
 IF(J2910="+",
  SUMIF(Table2[C], K2910-1, Table2[B]),
 ""
 )
)</f>
        <v/>
      </c>
    </row>
    <row r="2911" spans="1:12" x14ac:dyDescent="0.2">
      <c r="A2911">
        <v>1</v>
      </c>
      <c r="B2911">
        <v>6</v>
      </c>
      <c r="F2911" t="str">
        <f>_xlfn.CONCAT(text2_2[[#This Row],[Column1]:[Column4]])</f>
        <v>16</v>
      </c>
      <c r="G2911" t="str">
        <f t="shared" si="90"/>
        <v>+</v>
      </c>
      <c r="I2911" t="s">
        <v>7</v>
      </c>
      <c r="J2911">
        <v>16</v>
      </c>
      <c r="K2911" s="1">
        <f t="shared" si="91"/>
        <v>779</v>
      </c>
      <c r="L2911" t="str" cm="1">
        <f t="array" ref="L2911">IF(J2911="*",
  PRODUCT(IF((Table2[C]=K2911-1)*ISNUMBER(Table2[B]), Table2[B], 1)),
 IF(J2911="+",
  SUMIF(Table2[C], K2911-1, Table2[B]),
 ""
 )
)</f>
        <v/>
      </c>
    </row>
    <row r="2912" spans="1:12" x14ac:dyDescent="0.2">
      <c r="E2912" t="s">
        <v>6</v>
      </c>
      <c r="F2912" t="str">
        <f>_xlfn.CONCAT(text2_2[[#This Row],[Column1]:[Column4]])</f>
        <v/>
      </c>
      <c r="G2912" t="str">
        <f t="shared" si="90"/>
        <v>+</v>
      </c>
      <c r="I2912" t="s">
        <v>7</v>
      </c>
      <c r="J2912" t="str">
        <f>I2912</f>
        <v>+</v>
      </c>
      <c r="K2912" s="1">
        <f t="shared" si="91"/>
        <v>780</v>
      </c>
      <c r="L2912" cm="1">
        <f t="array" ref="L2912">IF(J2912="*",
  PRODUCT(IF((Table2[C]=K2912-1)*ISNUMBER(Table2[B]), Table2[B], 1)),
 IF(J2912="+",
  SUMIF(Table2[C], K2912-1, Table2[B]),
 ""
 )
)</f>
        <v>7020</v>
      </c>
    </row>
    <row r="2913" spans="1:12" x14ac:dyDescent="0.2">
      <c r="A2913">
        <v>6</v>
      </c>
      <c r="B2913">
        <v>8</v>
      </c>
      <c r="C2913">
        <v>3</v>
      </c>
      <c r="D2913">
        <v>2</v>
      </c>
      <c r="E2913" t="s">
        <v>7</v>
      </c>
      <c r="F2913" t="str">
        <f>_xlfn.CONCAT(text2_2[[#This Row],[Column1]:[Column4]])</f>
        <v>6832</v>
      </c>
      <c r="G2913" t="str">
        <f t="shared" si="90"/>
        <v>+</v>
      </c>
      <c r="I2913" t="s">
        <v>7</v>
      </c>
      <c r="J2913">
        <v>6832</v>
      </c>
      <c r="K2913" s="1">
        <f t="shared" si="91"/>
        <v>780</v>
      </c>
      <c r="L2913" t="str" cm="1">
        <f t="array" ref="L2913">IF(J2913="*",
  PRODUCT(IF((Table2[C]=K2913-1)*ISNUMBER(Table2[B]), Table2[B], 1)),
 IF(J2913="+",
  SUMIF(Table2[C], K2913-1, Table2[B]),
 ""
 )
)</f>
        <v/>
      </c>
    </row>
    <row r="2914" spans="1:12" x14ac:dyDescent="0.2">
      <c r="A2914">
        <v>2</v>
      </c>
      <c r="B2914">
        <v>9</v>
      </c>
      <c r="C2914">
        <v>1</v>
      </c>
      <c r="D2914">
        <v>7</v>
      </c>
      <c r="F2914" t="str">
        <f>_xlfn.CONCAT(text2_2[[#This Row],[Column1]:[Column4]])</f>
        <v>2917</v>
      </c>
      <c r="G2914" t="str">
        <f t="shared" si="90"/>
        <v>+</v>
      </c>
      <c r="I2914" t="s">
        <v>7</v>
      </c>
      <c r="J2914">
        <v>2917</v>
      </c>
      <c r="K2914" s="1">
        <f t="shared" si="91"/>
        <v>780</v>
      </c>
      <c r="L2914" t="str" cm="1">
        <f t="array" ref="L2914">IF(J2914="*",
  PRODUCT(IF((Table2[C]=K2914-1)*ISNUMBER(Table2[B]), Table2[B], 1)),
 IF(J2914="+",
  SUMIF(Table2[C], K2914-1, Table2[B]),
 ""
 )
)</f>
        <v/>
      </c>
    </row>
    <row r="2915" spans="1:12" x14ac:dyDescent="0.2">
      <c r="E2915" t="s">
        <v>6</v>
      </c>
      <c r="F2915" t="str">
        <f>_xlfn.CONCAT(text2_2[[#This Row],[Column1]:[Column4]])</f>
        <v/>
      </c>
      <c r="G2915" t="str">
        <f t="shared" si="90"/>
        <v>+</v>
      </c>
      <c r="I2915" t="s">
        <v>7</v>
      </c>
      <c r="J2915" t="str">
        <f>I2915</f>
        <v>+</v>
      </c>
      <c r="K2915" s="1">
        <f t="shared" si="91"/>
        <v>781</v>
      </c>
      <c r="L2915" cm="1">
        <f t="array" ref="L2915">IF(J2915="*",
  PRODUCT(IF((Table2[C]=K2915-1)*ISNUMBER(Table2[B]), Table2[B], 1)),
 IF(J2915="+",
  SUMIF(Table2[C], K2915-1, Table2[B]),
 ""
 )
)</f>
        <v>9749</v>
      </c>
    </row>
    <row r="2916" spans="1:12" x14ac:dyDescent="0.2">
      <c r="C2916">
        <v>9</v>
      </c>
      <c r="D2916">
        <v>9</v>
      </c>
      <c r="E2916" t="s">
        <v>5</v>
      </c>
      <c r="F2916" t="str">
        <f>_xlfn.CONCAT(text2_2[[#This Row],[Column1]:[Column4]])</f>
        <v>99</v>
      </c>
      <c r="G2916" t="str">
        <f t="shared" si="90"/>
        <v>+</v>
      </c>
      <c r="I2916" t="s">
        <v>7</v>
      </c>
      <c r="J2916">
        <v>99</v>
      </c>
      <c r="K2916" s="1">
        <f t="shared" si="91"/>
        <v>781</v>
      </c>
      <c r="L2916" t="str" cm="1">
        <f t="array" ref="L2916">IF(J2916="*",
  PRODUCT(IF((Table2[C]=K2916-1)*ISNUMBER(Table2[B]), Table2[B], 1)),
 IF(J2916="+",
  SUMIF(Table2[C], K2916-1, Table2[B]),
 ""
 )
)</f>
        <v/>
      </c>
    </row>
    <row r="2917" spans="1:12" x14ac:dyDescent="0.2">
      <c r="A2917">
        <v>1</v>
      </c>
      <c r="B2917">
        <v>9</v>
      </c>
      <c r="C2917">
        <v>8</v>
      </c>
      <c r="D2917">
        <v>4</v>
      </c>
      <c r="F2917" t="str">
        <f>_xlfn.CONCAT(text2_2[[#This Row],[Column1]:[Column4]])</f>
        <v>1984</v>
      </c>
      <c r="G2917" t="str">
        <f t="shared" si="90"/>
        <v>*</v>
      </c>
      <c r="I2917" t="s">
        <v>5</v>
      </c>
      <c r="J2917">
        <v>1984</v>
      </c>
      <c r="K2917" s="1">
        <f t="shared" si="91"/>
        <v>781</v>
      </c>
      <c r="L2917" t="str" cm="1">
        <f t="array" ref="L2917">IF(J2917="*",
  PRODUCT(IF((Table2[C]=K2917-1)*ISNUMBER(Table2[B]), Table2[B], 1)),
 IF(J2917="+",
  SUMIF(Table2[C], K2917-1, Table2[B]),
 ""
 )
)</f>
        <v/>
      </c>
    </row>
    <row r="2918" spans="1:12" x14ac:dyDescent="0.2">
      <c r="E2918" t="s">
        <v>6</v>
      </c>
      <c r="F2918" t="str">
        <f>_xlfn.CONCAT(text2_2[[#This Row],[Column1]:[Column4]])</f>
        <v/>
      </c>
      <c r="G2918" t="str">
        <f t="shared" si="90"/>
        <v>*</v>
      </c>
      <c r="I2918" t="s">
        <v>5</v>
      </c>
      <c r="J2918" t="str">
        <f>I2918</f>
        <v>*</v>
      </c>
      <c r="K2918" s="1">
        <f t="shared" si="91"/>
        <v>782</v>
      </c>
      <c r="L2918" cm="1">
        <f t="array" ref="L2918">IF(J2918="*",
  PRODUCT(IF((Table2[C]=K2918-1)*ISNUMBER(Table2[B]), Table2[B], 1)),
 IF(J2918="+",
  SUMIF(Table2[C], K2918-1, Table2[B]),
 ""
 )
)</f>
        <v>196416</v>
      </c>
    </row>
    <row r="2919" spans="1:12" x14ac:dyDescent="0.2">
      <c r="A2919">
        <v>2</v>
      </c>
      <c r="E2919" t="s">
        <v>7</v>
      </c>
      <c r="F2919" t="str">
        <f>_xlfn.CONCAT(text2_2[[#This Row],[Column1]:[Column4]])</f>
        <v>2</v>
      </c>
      <c r="G2919" t="str">
        <f t="shared" si="90"/>
        <v>*</v>
      </c>
      <c r="I2919" t="s">
        <v>5</v>
      </c>
      <c r="J2919">
        <v>2</v>
      </c>
      <c r="K2919" s="1">
        <f t="shared" si="91"/>
        <v>782</v>
      </c>
      <c r="L2919" t="str" cm="1">
        <f t="array" ref="L2919">IF(J2919="*",
  PRODUCT(IF((Table2[C]=K2919-1)*ISNUMBER(Table2[B]), Table2[B], 1)),
 IF(J2919="+",
  SUMIF(Table2[C], K2919-1, Table2[B]),
 ""
 )
)</f>
        <v/>
      </c>
    </row>
    <row r="2920" spans="1:12" x14ac:dyDescent="0.2">
      <c r="A2920">
        <v>3</v>
      </c>
      <c r="B2920">
        <v>3</v>
      </c>
      <c r="C2920">
        <v>9</v>
      </c>
      <c r="F2920" t="str">
        <f>_xlfn.CONCAT(text2_2[[#This Row],[Column1]:[Column4]])</f>
        <v>339</v>
      </c>
      <c r="G2920" t="str">
        <f t="shared" si="90"/>
        <v>+</v>
      </c>
      <c r="I2920" t="s">
        <v>7</v>
      </c>
      <c r="J2920">
        <v>339</v>
      </c>
      <c r="K2920" s="1">
        <f t="shared" si="91"/>
        <v>782</v>
      </c>
      <c r="L2920" t="str" cm="1">
        <f t="array" ref="L2920">IF(J2920="*",
  PRODUCT(IF((Table2[C]=K2920-1)*ISNUMBER(Table2[B]), Table2[B], 1)),
 IF(J2920="+",
  SUMIF(Table2[C], K2920-1, Table2[B]),
 ""
 )
)</f>
        <v/>
      </c>
    </row>
    <row r="2921" spans="1:12" x14ac:dyDescent="0.2">
      <c r="A2921">
        <v>2</v>
      </c>
      <c r="B2921">
        <v>5</v>
      </c>
      <c r="C2921">
        <v>5</v>
      </c>
      <c r="D2921">
        <v>1</v>
      </c>
      <c r="F2921" t="str">
        <f>_xlfn.CONCAT(text2_2[[#This Row],[Column1]:[Column4]])</f>
        <v>2551</v>
      </c>
      <c r="G2921" t="str">
        <f t="shared" si="90"/>
        <v>+</v>
      </c>
      <c r="I2921" t="s">
        <v>7</v>
      </c>
      <c r="J2921">
        <v>2551</v>
      </c>
      <c r="K2921" s="1">
        <f t="shared" si="91"/>
        <v>782</v>
      </c>
      <c r="L2921" t="str" cm="1">
        <f t="array" ref="L2921">IF(J2921="*",
  PRODUCT(IF((Table2[C]=K2921-1)*ISNUMBER(Table2[B]), Table2[B], 1)),
 IF(J2921="+",
  SUMIF(Table2[C], K2921-1, Table2[B]),
 ""
 )
)</f>
        <v/>
      </c>
    </row>
    <row r="2922" spans="1:12" x14ac:dyDescent="0.2">
      <c r="A2922">
        <v>6</v>
      </c>
      <c r="B2922">
        <v>7</v>
      </c>
      <c r="C2922">
        <v>3</v>
      </c>
      <c r="D2922">
        <v>2</v>
      </c>
      <c r="F2922" t="str">
        <f>_xlfn.CONCAT(text2_2[[#This Row],[Column1]:[Column4]])</f>
        <v>6732</v>
      </c>
      <c r="G2922" t="str">
        <f t="shared" si="90"/>
        <v>+</v>
      </c>
      <c r="I2922" t="s">
        <v>7</v>
      </c>
      <c r="J2922">
        <v>6732</v>
      </c>
      <c r="K2922" s="1">
        <f t="shared" si="91"/>
        <v>782</v>
      </c>
      <c r="L2922" t="str" cm="1">
        <f t="array" ref="L2922">IF(J2922="*",
  PRODUCT(IF((Table2[C]=K2922-1)*ISNUMBER(Table2[B]), Table2[B], 1)),
 IF(J2922="+",
  SUMIF(Table2[C], K2922-1, Table2[B]),
 ""
 )
)</f>
        <v/>
      </c>
    </row>
    <row r="2923" spans="1:12" x14ac:dyDescent="0.2">
      <c r="E2923" t="s">
        <v>6</v>
      </c>
      <c r="F2923" t="str">
        <f>_xlfn.CONCAT(text2_2[[#This Row],[Column1]:[Column4]])</f>
        <v/>
      </c>
      <c r="G2923" t="str">
        <f t="shared" si="90"/>
        <v>+</v>
      </c>
      <c r="I2923" t="s">
        <v>7</v>
      </c>
      <c r="J2923" t="str">
        <f>I2923</f>
        <v>+</v>
      </c>
      <c r="K2923" s="1">
        <f t="shared" si="91"/>
        <v>783</v>
      </c>
      <c r="L2923" cm="1">
        <f t="array" ref="L2923">IF(J2923="*",
  PRODUCT(IF((Table2[C]=K2923-1)*ISNUMBER(Table2[B]), Table2[B], 1)),
 IF(J2923="+",
  SUMIF(Table2[C], K2923-1, Table2[B]),
 ""
 )
)</f>
        <v>9624</v>
      </c>
    </row>
    <row r="2924" spans="1:12" x14ac:dyDescent="0.2">
      <c r="A2924">
        <v>3</v>
      </c>
      <c r="B2924">
        <v>1</v>
      </c>
      <c r="C2924">
        <v>7</v>
      </c>
      <c r="D2924">
        <v>2</v>
      </c>
      <c r="E2924" t="s">
        <v>5</v>
      </c>
      <c r="F2924" t="str">
        <f>_xlfn.CONCAT(text2_2[[#This Row],[Column1]:[Column4]])</f>
        <v>3172</v>
      </c>
      <c r="G2924" t="str">
        <f t="shared" si="90"/>
        <v>+</v>
      </c>
      <c r="I2924" t="s">
        <v>7</v>
      </c>
      <c r="J2924">
        <v>3172</v>
      </c>
      <c r="K2924" s="1">
        <f t="shared" si="91"/>
        <v>783</v>
      </c>
      <c r="L2924" t="str" cm="1">
        <f t="array" ref="L2924">IF(J2924="*",
  PRODUCT(IF((Table2[C]=K2924-1)*ISNUMBER(Table2[B]), Table2[B], 1)),
 IF(J2924="+",
  SUMIF(Table2[C], K2924-1, Table2[B]),
 ""
 )
)</f>
        <v/>
      </c>
    </row>
    <row r="2925" spans="1:12" x14ac:dyDescent="0.2">
      <c r="A2925">
        <v>6</v>
      </c>
      <c r="B2925">
        <v>5</v>
      </c>
      <c r="C2925">
        <v>2</v>
      </c>
      <c r="D2925">
        <v>6</v>
      </c>
      <c r="F2925" t="str">
        <f>_xlfn.CONCAT(text2_2[[#This Row],[Column1]:[Column4]])</f>
        <v>6526</v>
      </c>
      <c r="G2925" t="str">
        <f t="shared" si="90"/>
        <v>*</v>
      </c>
      <c r="I2925" t="s">
        <v>5</v>
      </c>
      <c r="J2925">
        <v>6526</v>
      </c>
      <c r="K2925" s="1">
        <f t="shared" si="91"/>
        <v>783</v>
      </c>
      <c r="L2925" t="str" cm="1">
        <f t="array" ref="L2925">IF(J2925="*",
  PRODUCT(IF((Table2[C]=K2925-1)*ISNUMBER(Table2[B]), Table2[B], 1)),
 IF(J2925="+",
  SUMIF(Table2[C], K2925-1, Table2[B]),
 ""
 )
)</f>
        <v/>
      </c>
    </row>
    <row r="2926" spans="1:12" x14ac:dyDescent="0.2">
      <c r="A2926">
        <v>5</v>
      </c>
      <c r="B2926">
        <v>6</v>
      </c>
      <c r="C2926">
        <v>9</v>
      </c>
      <c r="F2926" t="str">
        <f>_xlfn.CONCAT(text2_2[[#This Row],[Column1]:[Column4]])</f>
        <v>569</v>
      </c>
      <c r="G2926" t="str">
        <f t="shared" si="90"/>
        <v>*</v>
      </c>
      <c r="I2926" t="s">
        <v>5</v>
      </c>
      <c r="J2926">
        <v>569</v>
      </c>
      <c r="K2926" s="1">
        <f t="shared" si="91"/>
        <v>783</v>
      </c>
      <c r="L2926" t="str" cm="1">
        <f t="array" ref="L2926">IF(J2926="*",
  PRODUCT(IF((Table2[C]=K2926-1)*ISNUMBER(Table2[B]), Table2[B], 1)),
 IF(J2926="+",
  SUMIF(Table2[C], K2926-1, Table2[B]),
 ""
 )
)</f>
        <v/>
      </c>
    </row>
    <row r="2927" spans="1:12" x14ac:dyDescent="0.2">
      <c r="E2927" t="s">
        <v>6</v>
      </c>
      <c r="F2927" t="str">
        <f>_xlfn.CONCAT(text2_2[[#This Row],[Column1]:[Column4]])</f>
        <v/>
      </c>
      <c r="G2927" t="str">
        <f t="shared" si="90"/>
        <v>*</v>
      </c>
      <c r="I2927" t="s">
        <v>5</v>
      </c>
      <c r="J2927" t="str">
        <f>I2927</f>
        <v>*</v>
      </c>
      <c r="K2927" s="1">
        <f t="shared" si="91"/>
        <v>784</v>
      </c>
      <c r="L2927" cm="1">
        <f t="array" ref="L2927">IF(J2927="*",
  PRODUCT(IF((Table2[C]=K2927-1)*ISNUMBER(Table2[B]), Table2[B], 1)),
 IF(J2927="+",
  SUMIF(Table2[C], K2927-1, Table2[B]),
 ""
 )
)</f>
        <v>11778568568</v>
      </c>
    </row>
    <row r="2928" spans="1:12" x14ac:dyDescent="0.2">
      <c r="A2928">
        <v>2</v>
      </c>
      <c r="B2928">
        <v>3</v>
      </c>
      <c r="C2928">
        <v>4</v>
      </c>
      <c r="D2928">
        <v>6</v>
      </c>
      <c r="E2928" t="s">
        <v>7</v>
      </c>
      <c r="F2928" t="str">
        <f>_xlfn.CONCAT(text2_2[[#This Row],[Column1]:[Column4]])</f>
        <v>2346</v>
      </c>
      <c r="G2928" t="str">
        <f t="shared" si="90"/>
        <v>*</v>
      </c>
      <c r="I2928" t="s">
        <v>5</v>
      </c>
      <c r="J2928">
        <v>2346</v>
      </c>
      <c r="K2928" s="1">
        <f t="shared" si="91"/>
        <v>784</v>
      </c>
      <c r="L2928" t="str" cm="1">
        <f t="array" ref="L2928">IF(J2928="*",
  PRODUCT(IF((Table2[C]=K2928-1)*ISNUMBER(Table2[B]), Table2[B], 1)),
 IF(J2928="+",
  SUMIF(Table2[C], K2928-1, Table2[B]),
 ""
 )
)</f>
        <v/>
      </c>
    </row>
    <row r="2929" spans="1:12" x14ac:dyDescent="0.2">
      <c r="A2929">
        <v>4</v>
      </c>
      <c r="B2929">
        <v>2</v>
      </c>
      <c r="C2929">
        <v>2</v>
      </c>
      <c r="D2929">
        <v>2</v>
      </c>
      <c r="F2929" t="str">
        <f>_xlfn.CONCAT(text2_2[[#This Row],[Column1]:[Column4]])</f>
        <v>4222</v>
      </c>
      <c r="G2929" t="str">
        <f t="shared" si="90"/>
        <v>+</v>
      </c>
      <c r="I2929" t="s">
        <v>7</v>
      </c>
      <c r="J2929">
        <v>4222</v>
      </c>
      <c r="K2929" s="1">
        <f t="shared" si="91"/>
        <v>784</v>
      </c>
      <c r="L2929" t="str" cm="1">
        <f t="array" ref="L2929">IF(J2929="*",
  PRODUCT(IF((Table2[C]=K2929-1)*ISNUMBER(Table2[B]), Table2[B], 1)),
 IF(J2929="+",
  SUMIF(Table2[C], K2929-1, Table2[B]),
 ""
 )
)</f>
        <v/>
      </c>
    </row>
    <row r="2930" spans="1:12" x14ac:dyDescent="0.2">
      <c r="A2930">
        <v>1</v>
      </c>
      <c r="B2930">
        <v>9</v>
      </c>
      <c r="C2930">
        <v>4</v>
      </c>
      <c r="D2930">
        <v>4</v>
      </c>
      <c r="F2930" t="str">
        <f>_xlfn.CONCAT(text2_2[[#This Row],[Column1]:[Column4]])</f>
        <v>1944</v>
      </c>
      <c r="G2930" t="str">
        <f t="shared" si="90"/>
        <v>+</v>
      </c>
      <c r="I2930" t="s">
        <v>7</v>
      </c>
      <c r="J2930">
        <v>1944</v>
      </c>
      <c r="K2930" s="1">
        <f t="shared" si="91"/>
        <v>784</v>
      </c>
      <c r="L2930" t="str" cm="1">
        <f t="array" ref="L2930">IF(J2930="*",
  PRODUCT(IF((Table2[C]=K2930-1)*ISNUMBER(Table2[B]), Table2[B], 1)),
 IF(J2930="+",
  SUMIF(Table2[C], K2930-1, Table2[B]),
 ""
 )
)</f>
        <v/>
      </c>
    </row>
    <row r="2931" spans="1:12" x14ac:dyDescent="0.2">
      <c r="A2931">
        <v>2</v>
      </c>
      <c r="B2931">
        <v>7</v>
      </c>
      <c r="C2931">
        <v>5</v>
      </c>
      <c r="D2931">
        <v>8</v>
      </c>
      <c r="F2931" t="str">
        <f>_xlfn.CONCAT(text2_2[[#This Row],[Column1]:[Column4]])</f>
        <v>2758</v>
      </c>
      <c r="G2931" t="str">
        <f t="shared" si="90"/>
        <v>+</v>
      </c>
      <c r="I2931" t="s">
        <v>7</v>
      </c>
      <c r="J2931">
        <v>2758</v>
      </c>
      <c r="K2931" s="1">
        <f t="shared" si="91"/>
        <v>784</v>
      </c>
      <c r="L2931" t="str" cm="1">
        <f t="array" ref="L2931">IF(J2931="*",
  PRODUCT(IF((Table2[C]=K2931-1)*ISNUMBER(Table2[B]), Table2[B], 1)),
 IF(J2931="+",
  SUMIF(Table2[C], K2931-1, Table2[B]),
 ""
 )
)</f>
        <v/>
      </c>
    </row>
    <row r="2932" spans="1:12" x14ac:dyDescent="0.2">
      <c r="E2932" t="s">
        <v>6</v>
      </c>
      <c r="F2932" t="str">
        <f>_xlfn.CONCAT(text2_2[[#This Row],[Column1]:[Column4]])</f>
        <v/>
      </c>
      <c r="G2932" t="str">
        <f t="shared" si="90"/>
        <v>+</v>
      </c>
      <c r="I2932" t="s">
        <v>7</v>
      </c>
      <c r="J2932" t="str">
        <f>I2932</f>
        <v>+</v>
      </c>
      <c r="K2932" s="1">
        <f t="shared" si="91"/>
        <v>785</v>
      </c>
      <c r="L2932" cm="1">
        <f t="array" ref="L2932">IF(J2932="*",
  PRODUCT(IF((Table2[C]=K2932-1)*ISNUMBER(Table2[B]), Table2[B], 1)),
 IF(J2932="+",
  SUMIF(Table2[C], K2932-1, Table2[B]),
 ""
 )
)</f>
        <v>11270</v>
      </c>
    </row>
    <row r="2933" spans="1:12" x14ac:dyDescent="0.2">
      <c r="A2933">
        <v>3</v>
      </c>
      <c r="B2933">
        <v>5</v>
      </c>
      <c r="C2933">
        <v>3</v>
      </c>
      <c r="D2933">
        <v>6</v>
      </c>
      <c r="E2933" t="s">
        <v>7</v>
      </c>
      <c r="F2933" t="str">
        <f>_xlfn.CONCAT(text2_2[[#This Row],[Column1]:[Column4]])</f>
        <v>3536</v>
      </c>
      <c r="G2933" t="str">
        <f t="shared" si="90"/>
        <v>+</v>
      </c>
      <c r="I2933" t="s">
        <v>7</v>
      </c>
      <c r="J2933">
        <v>3536</v>
      </c>
      <c r="K2933" s="1">
        <f t="shared" si="91"/>
        <v>785</v>
      </c>
      <c r="L2933" t="str" cm="1">
        <f t="array" ref="L2933">IF(J2933="*",
  PRODUCT(IF((Table2[C]=K2933-1)*ISNUMBER(Table2[B]), Table2[B], 1)),
 IF(J2933="+",
  SUMIF(Table2[C], K2933-1, Table2[B]),
 ""
 )
)</f>
        <v/>
      </c>
    </row>
    <row r="2934" spans="1:12" x14ac:dyDescent="0.2">
      <c r="A2934">
        <v>9</v>
      </c>
      <c r="B2934">
        <v>7</v>
      </c>
      <c r="C2934">
        <v>4</v>
      </c>
      <c r="D2934">
        <v>3</v>
      </c>
      <c r="F2934" t="str">
        <f>_xlfn.CONCAT(text2_2[[#This Row],[Column1]:[Column4]])</f>
        <v>9743</v>
      </c>
      <c r="G2934" t="str">
        <f t="shared" si="90"/>
        <v>+</v>
      </c>
      <c r="I2934" t="s">
        <v>7</v>
      </c>
      <c r="J2934">
        <v>9743</v>
      </c>
      <c r="K2934" s="1">
        <f t="shared" si="91"/>
        <v>785</v>
      </c>
      <c r="L2934" t="str" cm="1">
        <f t="array" ref="L2934">IF(J2934="*",
  PRODUCT(IF((Table2[C]=K2934-1)*ISNUMBER(Table2[B]), Table2[B], 1)),
 IF(J2934="+",
  SUMIF(Table2[C], K2934-1, Table2[B]),
 ""
 )
)</f>
        <v/>
      </c>
    </row>
    <row r="2935" spans="1:12" x14ac:dyDescent="0.2">
      <c r="E2935" t="s">
        <v>6</v>
      </c>
      <c r="F2935" t="str">
        <f>_xlfn.CONCAT(text2_2[[#This Row],[Column1]:[Column4]])</f>
        <v/>
      </c>
      <c r="G2935" t="str">
        <f t="shared" si="90"/>
        <v>+</v>
      </c>
      <c r="I2935" t="s">
        <v>7</v>
      </c>
      <c r="J2935" t="str">
        <f>I2935</f>
        <v>+</v>
      </c>
      <c r="K2935" s="1">
        <f t="shared" si="91"/>
        <v>786</v>
      </c>
      <c r="L2935" cm="1">
        <f t="array" ref="L2935">IF(J2935="*",
  PRODUCT(IF((Table2[C]=K2935-1)*ISNUMBER(Table2[B]), Table2[B], 1)),
 IF(J2935="+",
  SUMIF(Table2[C], K2935-1, Table2[B]),
 ""
 )
)</f>
        <v>13279</v>
      </c>
    </row>
    <row r="2936" spans="1:12" x14ac:dyDescent="0.2">
      <c r="C2936">
        <v>6</v>
      </c>
      <c r="D2936">
        <v>1</v>
      </c>
      <c r="E2936" t="s">
        <v>5</v>
      </c>
      <c r="F2936" t="str">
        <f>_xlfn.CONCAT(text2_2[[#This Row],[Column1]:[Column4]])</f>
        <v>61</v>
      </c>
      <c r="G2936" t="str">
        <f t="shared" si="90"/>
        <v>+</v>
      </c>
      <c r="I2936" t="s">
        <v>7</v>
      </c>
      <c r="J2936">
        <v>61</v>
      </c>
      <c r="K2936" s="1">
        <f t="shared" si="91"/>
        <v>786</v>
      </c>
      <c r="L2936" t="str" cm="1">
        <f t="array" ref="L2936">IF(J2936="*",
  PRODUCT(IF((Table2[C]=K2936-1)*ISNUMBER(Table2[B]), Table2[B], 1)),
 IF(J2936="+",
  SUMIF(Table2[C], K2936-1, Table2[B]),
 ""
 )
)</f>
        <v/>
      </c>
    </row>
    <row r="2937" spans="1:12" x14ac:dyDescent="0.2">
      <c r="A2937">
        <v>6</v>
      </c>
      <c r="B2937">
        <v>6</v>
      </c>
      <c r="C2937">
        <v>2</v>
      </c>
      <c r="D2937">
        <v>8</v>
      </c>
      <c r="F2937" t="str">
        <f>_xlfn.CONCAT(text2_2[[#This Row],[Column1]:[Column4]])</f>
        <v>6628</v>
      </c>
      <c r="G2937" t="str">
        <f t="shared" si="90"/>
        <v>*</v>
      </c>
      <c r="I2937" t="s">
        <v>5</v>
      </c>
      <c r="J2937">
        <v>6628</v>
      </c>
      <c r="K2937" s="1">
        <f t="shared" si="91"/>
        <v>786</v>
      </c>
      <c r="L2937" t="str" cm="1">
        <f t="array" ref="L2937">IF(J2937="*",
  PRODUCT(IF((Table2[C]=K2937-1)*ISNUMBER(Table2[B]), Table2[B], 1)),
 IF(J2937="+",
  SUMIF(Table2[C], K2937-1, Table2[B]),
 ""
 )
)</f>
        <v/>
      </c>
    </row>
    <row r="2938" spans="1:12" x14ac:dyDescent="0.2">
      <c r="E2938" t="s">
        <v>6</v>
      </c>
      <c r="F2938" t="str">
        <f>_xlfn.CONCAT(text2_2[[#This Row],[Column1]:[Column4]])</f>
        <v/>
      </c>
      <c r="G2938" t="str">
        <f t="shared" si="90"/>
        <v>*</v>
      </c>
      <c r="I2938" t="s">
        <v>5</v>
      </c>
      <c r="J2938" t="str">
        <f>I2938</f>
        <v>*</v>
      </c>
      <c r="K2938" s="1">
        <f t="shared" si="91"/>
        <v>787</v>
      </c>
      <c r="L2938" cm="1">
        <f t="array" ref="L2938">IF(J2938="*",
  PRODUCT(IF((Table2[C]=K2938-1)*ISNUMBER(Table2[B]), Table2[B], 1)),
 IF(J2938="+",
  SUMIF(Table2[C], K2938-1, Table2[B]),
 ""
 )
)</f>
        <v>404308</v>
      </c>
    </row>
    <row r="2939" spans="1:12" x14ac:dyDescent="0.2">
      <c r="A2939">
        <v>5</v>
      </c>
      <c r="B2939">
        <v>5</v>
      </c>
      <c r="C2939">
        <v>6</v>
      </c>
      <c r="D2939">
        <v>7</v>
      </c>
      <c r="E2939" t="s">
        <v>5</v>
      </c>
      <c r="F2939" t="str">
        <f>_xlfn.CONCAT(text2_2[[#This Row],[Column1]:[Column4]])</f>
        <v>5567</v>
      </c>
      <c r="G2939" t="str">
        <f t="shared" si="90"/>
        <v>*</v>
      </c>
      <c r="I2939" t="s">
        <v>5</v>
      </c>
      <c r="J2939">
        <v>5567</v>
      </c>
      <c r="K2939" s="1">
        <f t="shared" si="91"/>
        <v>787</v>
      </c>
      <c r="L2939" t="str" cm="1">
        <f t="array" ref="L2939">IF(J2939="*",
  PRODUCT(IF((Table2[C]=K2939-1)*ISNUMBER(Table2[B]), Table2[B], 1)),
 IF(J2939="+",
  SUMIF(Table2[C], K2939-1, Table2[B]),
 ""
 )
)</f>
        <v/>
      </c>
    </row>
    <row r="2940" spans="1:12" x14ac:dyDescent="0.2">
      <c r="A2940">
        <v>3</v>
      </c>
      <c r="B2940">
        <v>6</v>
      </c>
      <c r="C2940">
        <v>2</v>
      </c>
      <c r="D2940">
        <v>1</v>
      </c>
      <c r="F2940" t="str">
        <f>_xlfn.CONCAT(text2_2[[#This Row],[Column1]:[Column4]])</f>
        <v>3621</v>
      </c>
      <c r="G2940" t="str">
        <f t="shared" si="90"/>
        <v>*</v>
      </c>
      <c r="I2940" t="s">
        <v>5</v>
      </c>
      <c r="J2940">
        <v>3621</v>
      </c>
      <c r="K2940" s="1">
        <f t="shared" si="91"/>
        <v>787</v>
      </c>
      <c r="L2940" t="str" cm="1">
        <f t="array" ref="L2940">IF(J2940="*",
  PRODUCT(IF((Table2[C]=K2940-1)*ISNUMBER(Table2[B]), Table2[B], 1)),
 IF(J2940="+",
  SUMIF(Table2[C], K2940-1, Table2[B]),
 ""
 )
)</f>
        <v/>
      </c>
    </row>
    <row r="2941" spans="1:12" x14ac:dyDescent="0.2">
      <c r="E2941" t="s">
        <v>6</v>
      </c>
      <c r="F2941" t="str">
        <f>_xlfn.CONCAT(text2_2[[#This Row],[Column1]:[Column4]])</f>
        <v/>
      </c>
      <c r="G2941" t="str">
        <f t="shared" si="90"/>
        <v>*</v>
      </c>
      <c r="I2941" t="s">
        <v>5</v>
      </c>
      <c r="J2941" t="str">
        <f>I2941</f>
        <v>*</v>
      </c>
      <c r="K2941" s="1">
        <f t="shared" si="91"/>
        <v>788</v>
      </c>
      <c r="L2941" cm="1">
        <f t="array" ref="L2941">IF(J2941="*",
  PRODUCT(IF((Table2[C]=K2941-1)*ISNUMBER(Table2[B]), Table2[B], 1)),
 IF(J2941="+",
  SUMIF(Table2[C], K2941-1, Table2[B]),
 ""
 )
)</f>
        <v>20158107</v>
      </c>
    </row>
    <row r="2942" spans="1:12" x14ac:dyDescent="0.2">
      <c r="A2942">
        <v>5</v>
      </c>
      <c r="B2942">
        <v>7</v>
      </c>
      <c r="C2942">
        <v>9</v>
      </c>
      <c r="D2942">
        <v>2</v>
      </c>
      <c r="E2942" t="s">
        <v>5</v>
      </c>
      <c r="F2942" t="str">
        <f>_xlfn.CONCAT(text2_2[[#This Row],[Column1]:[Column4]])</f>
        <v>5792</v>
      </c>
      <c r="G2942" t="str">
        <f t="shared" si="90"/>
        <v>*</v>
      </c>
      <c r="I2942" t="s">
        <v>5</v>
      </c>
      <c r="J2942">
        <v>5792</v>
      </c>
      <c r="K2942" s="1">
        <f t="shared" si="91"/>
        <v>788</v>
      </c>
      <c r="L2942" t="str" cm="1">
        <f t="array" ref="L2942">IF(J2942="*",
  PRODUCT(IF((Table2[C]=K2942-1)*ISNUMBER(Table2[B]), Table2[B], 1)),
 IF(J2942="+",
  SUMIF(Table2[C], K2942-1, Table2[B]),
 ""
 )
)</f>
        <v/>
      </c>
    </row>
    <row r="2943" spans="1:12" x14ac:dyDescent="0.2">
      <c r="A2943">
        <v>9</v>
      </c>
      <c r="B2943">
        <v>1</v>
      </c>
      <c r="C2943">
        <v>9</v>
      </c>
      <c r="D2943">
        <v>4</v>
      </c>
      <c r="F2943" t="str">
        <f>_xlfn.CONCAT(text2_2[[#This Row],[Column1]:[Column4]])</f>
        <v>9194</v>
      </c>
      <c r="G2943" t="str">
        <f t="shared" si="90"/>
        <v>*</v>
      </c>
      <c r="I2943" t="s">
        <v>5</v>
      </c>
      <c r="J2943">
        <v>9194</v>
      </c>
      <c r="K2943" s="1">
        <f t="shared" si="91"/>
        <v>788</v>
      </c>
      <c r="L2943" t="str" cm="1">
        <f t="array" ref="L2943">IF(J2943="*",
  PRODUCT(IF((Table2[C]=K2943-1)*ISNUMBER(Table2[B]), Table2[B], 1)),
 IF(J2943="+",
  SUMIF(Table2[C], K2943-1, Table2[B]),
 ""
 )
)</f>
        <v/>
      </c>
    </row>
    <row r="2944" spans="1:12" x14ac:dyDescent="0.2">
      <c r="A2944">
        <v>3</v>
      </c>
      <c r="B2944">
        <v>8</v>
      </c>
      <c r="C2944">
        <v>9</v>
      </c>
      <c r="D2944">
        <v>7</v>
      </c>
      <c r="F2944" t="str">
        <f>_xlfn.CONCAT(text2_2[[#This Row],[Column1]:[Column4]])</f>
        <v>3897</v>
      </c>
      <c r="G2944" t="str">
        <f t="shared" si="90"/>
        <v>*</v>
      </c>
      <c r="I2944" t="s">
        <v>5</v>
      </c>
      <c r="J2944">
        <v>3897</v>
      </c>
      <c r="K2944" s="1">
        <f t="shared" si="91"/>
        <v>788</v>
      </c>
      <c r="L2944" t="str" cm="1">
        <f t="array" ref="L2944">IF(J2944="*",
  PRODUCT(IF((Table2[C]=K2944-1)*ISNUMBER(Table2[B]), Table2[B], 1)),
 IF(J2944="+",
  SUMIF(Table2[C], K2944-1, Table2[B]),
 ""
 )
)</f>
        <v/>
      </c>
    </row>
    <row r="2945" spans="1:12" x14ac:dyDescent="0.2">
      <c r="E2945" t="s">
        <v>6</v>
      </c>
      <c r="F2945" t="str">
        <f>_xlfn.CONCAT(text2_2[[#This Row],[Column1]:[Column4]])</f>
        <v/>
      </c>
      <c r="G2945" t="str">
        <f t="shared" si="90"/>
        <v>*</v>
      </c>
      <c r="I2945" t="s">
        <v>5</v>
      </c>
      <c r="J2945" t="str">
        <f>I2945</f>
        <v>*</v>
      </c>
      <c r="K2945" s="1">
        <f t="shared" si="91"/>
        <v>789</v>
      </c>
      <c r="L2945" cm="1">
        <f t="array" ref="L2945">IF(J2945="*",
  PRODUCT(IF((Table2[C]=K2945-1)*ISNUMBER(Table2[B]), Table2[B], 1)),
 IF(J2945="+",
  SUMIF(Table2[C], K2945-1, Table2[B]),
 ""
 )
)</f>
        <v>207521672256</v>
      </c>
    </row>
    <row r="2946" spans="1:12" x14ac:dyDescent="0.2">
      <c r="A2946">
        <v>9</v>
      </c>
      <c r="B2946">
        <v>4</v>
      </c>
      <c r="C2946">
        <v>3</v>
      </c>
      <c r="D2946">
        <v>8</v>
      </c>
      <c r="E2946" t="s">
        <v>5</v>
      </c>
      <c r="F2946" t="str">
        <f>_xlfn.CONCAT(text2_2[[#This Row],[Column1]:[Column4]])</f>
        <v>9438</v>
      </c>
      <c r="G2946" t="str">
        <f t="shared" si="90"/>
        <v>*</v>
      </c>
      <c r="I2946" t="s">
        <v>5</v>
      </c>
      <c r="J2946">
        <v>9438</v>
      </c>
      <c r="K2946" s="1">
        <f t="shared" si="91"/>
        <v>789</v>
      </c>
      <c r="L2946" t="str" cm="1">
        <f t="array" ref="L2946">IF(J2946="*",
  PRODUCT(IF((Table2[C]=K2946-1)*ISNUMBER(Table2[B]), Table2[B], 1)),
 IF(J2946="+",
  SUMIF(Table2[C], K2946-1, Table2[B]),
 ""
 )
)</f>
        <v/>
      </c>
    </row>
    <row r="2947" spans="1:12" x14ac:dyDescent="0.2">
      <c r="A2947">
        <v>9</v>
      </c>
      <c r="B2947">
        <v>3</v>
      </c>
      <c r="C2947">
        <v>5</v>
      </c>
      <c r="D2947">
        <v>2</v>
      </c>
      <c r="F2947" t="str">
        <f>_xlfn.CONCAT(text2_2[[#This Row],[Column1]:[Column4]])</f>
        <v>9352</v>
      </c>
      <c r="G2947" t="str">
        <f t="shared" si="90"/>
        <v>*</v>
      </c>
      <c r="I2947" t="s">
        <v>5</v>
      </c>
      <c r="J2947">
        <v>9352</v>
      </c>
      <c r="K2947" s="1">
        <f t="shared" si="91"/>
        <v>789</v>
      </c>
      <c r="L2947" t="str" cm="1">
        <f t="array" ref="L2947">IF(J2947="*",
  PRODUCT(IF((Table2[C]=K2947-1)*ISNUMBER(Table2[B]), Table2[B], 1)),
 IF(J2947="+",
  SUMIF(Table2[C], K2947-1, Table2[B]),
 ""
 )
)</f>
        <v/>
      </c>
    </row>
    <row r="2948" spans="1:12" x14ac:dyDescent="0.2">
      <c r="A2948">
        <v>6</v>
      </c>
      <c r="B2948">
        <v>2</v>
      </c>
      <c r="C2948">
        <v>2</v>
      </c>
      <c r="D2948">
        <v>8</v>
      </c>
      <c r="F2948" t="str">
        <f>_xlfn.CONCAT(text2_2[[#This Row],[Column1]:[Column4]])</f>
        <v>6228</v>
      </c>
      <c r="G2948" t="str">
        <f t="shared" ref="G2948:G3011" si="92">IF(E2947&lt;&gt;"",E2947,G2947)</f>
        <v>*</v>
      </c>
      <c r="I2948" t="s">
        <v>5</v>
      </c>
      <c r="J2948">
        <v>6228</v>
      </c>
      <c r="K2948" s="1">
        <f t="shared" ref="K2948:K3011" si="93">IF(ISNUMBER(J2948),K2947,K2947+1)</f>
        <v>789</v>
      </c>
      <c r="L2948" t="str" cm="1">
        <f t="array" ref="L2948">IF(J2948="*",
  PRODUCT(IF((Table2[C]=K2948-1)*ISNUMBER(Table2[B]), Table2[B], 1)),
 IF(J2948="+",
  SUMIF(Table2[C], K2948-1, Table2[B]),
 ""
 )
)</f>
        <v/>
      </c>
    </row>
    <row r="2949" spans="1:12" x14ac:dyDescent="0.2">
      <c r="E2949" t="s">
        <v>6</v>
      </c>
      <c r="F2949" t="str">
        <f>_xlfn.CONCAT(text2_2[[#This Row],[Column1]:[Column4]])</f>
        <v/>
      </c>
      <c r="G2949" t="str">
        <f t="shared" si="92"/>
        <v>*</v>
      </c>
      <c r="I2949" t="s">
        <v>5</v>
      </c>
      <c r="J2949" t="str">
        <f>I2949</f>
        <v>*</v>
      </c>
      <c r="K2949" s="1">
        <f t="shared" si="93"/>
        <v>790</v>
      </c>
      <c r="L2949" cm="1">
        <f t="array" ref="L2949">IF(J2949="*",
  PRODUCT(IF((Table2[C]=K2949-1)*ISNUMBER(Table2[B]), Table2[B], 1)),
 IF(J2949="+",
  SUMIF(Table2[C], K2949-1, Table2[B]),
 ""
 )
)</f>
        <v>549709288128</v>
      </c>
    </row>
    <row r="2950" spans="1:12" x14ac:dyDescent="0.2">
      <c r="A2950">
        <v>5</v>
      </c>
      <c r="B2950">
        <v>5</v>
      </c>
      <c r="C2950">
        <v>7</v>
      </c>
      <c r="D2950">
        <v>2</v>
      </c>
      <c r="E2950" t="s">
        <v>5</v>
      </c>
      <c r="F2950" t="str">
        <f>_xlfn.CONCAT(text2_2[[#This Row],[Column1]:[Column4]])</f>
        <v>5572</v>
      </c>
      <c r="G2950" t="str">
        <f t="shared" si="92"/>
        <v>*</v>
      </c>
      <c r="I2950" t="s">
        <v>5</v>
      </c>
      <c r="J2950">
        <v>5572</v>
      </c>
      <c r="K2950" s="1">
        <f t="shared" si="93"/>
        <v>790</v>
      </c>
      <c r="L2950" t="str" cm="1">
        <f t="array" ref="L2950">IF(J2950="*",
  PRODUCT(IF((Table2[C]=K2950-1)*ISNUMBER(Table2[B]), Table2[B], 1)),
 IF(J2950="+",
  SUMIF(Table2[C], K2950-1, Table2[B]),
 ""
 )
)</f>
        <v/>
      </c>
    </row>
    <row r="2951" spans="1:12" x14ac:dyDescent="0.2">
      <c r="A2951">
        <v>1</v>
      </c>
      <c r="B2951">
        <v>6</v>
      </c>
      <c r="C2951">
        <v>5</v>
      </c>
      <c r="D2951">
        <v>7</v>
      </c>
      <c r="F2951" t="str">
        <f>_xlfn.CONCAT(text2_2[[#This Row],[Column1]:[Column4]])</f>
        <v>1657</v>
      </c>
      <c r="G2951" t="str">
        <f t="shared" si="92"/>
        <v>*</v>
      </c>
      <c r="I2951" t="s">
        <v>5</v>
      </c>
      <c r="J2951">
        <v>1657</v>
      </c>
      <c r="K2951" s="1">
        <f t="shared" si="93"/>
        <v>790</v>
      </c>
      <c r="L2951" t="str" cm="1">
        <f t="array" ref="L2951">IF(J2951="*",
  PRODUCT(IF((Table2[C]=K2951-1)*ISNUMBER(Table2[B]), Table2[B], 1)),
 IF(J2951="+",
  SUMIF(Table2[C], K2951-1, Table2[B]),
 ""
 )
)</f>
        <v/>
      </c>
    </row>
    <row r="2952" spans="1:12" x14ac:dyDescent="0.2">
      <c r="A2952">
        <v>4</v>
      </c>
      <c r="B2952">
        <v>4</v>
      </c>
      <c r="C2952">
        <v>2</v>
      </c>
      <c r="D2952">
        <v>7</v>
      </c>
      <c r="F2952" t="str">
        <f>_xlfn.CONCAT(text2_2[[#This Row],[Column1]:[Column4]])</f>
        <v>4427</v>
      </c>
      <c r="G2952" t="str">
        <f t="shared" si="92"/>
        <v>*</v>
      </c>
      <c r="I2952" t="s">
        <v>5</v>
      </c>
      <c r="J2952">
        <v>4427</v>
      </c>
      <c r="K2952" s="1">
        <f t="shared" si="93"/>
        <v>790</v>
      </c>
      <c r="L2952" t="str" cm="1">
        <f t="array" ref="L2952">IF(J2952="*",
  PRODUCT(IF((Table2[C]=K2952-1)*ISNUMBER(Table2[B]), Table2[B], 1)),
 IF(J2952="+",
  SUMIF(Table2[C], K2952-1, Table2[B]),
 ""
 )
)</f>
        <v/>
      </c>
    </row>
    <row r="2953" spans="1:12" x14ac:dyDescent="0.2">
      <c r="E2953" t="s">
        <v>6</v>
      </c>
      <c r="F2953" t="str">
        <f>_xlfn.CONCAT(text2_2[[#This Row],[Column1]:[Column4]])</f>
        <v/>
      </c>
      <c r="G2953" t="str">
        <f t="shared" si="92"/>
        <v>*</v>
      </c>
      <c r="I2953" t="s">
        <v>5</v>
      </c>
      <c r="J2953" t="str">
        <f>I2953</f>
        <v>*</v>
      </c>
      <c r="K2953" s="1">
        <f t="shared" si="93"/>
        <v>791</v>
      </c>
      <c r="L2953" cm="1">
        <f t="array" ref="L2953">IF(J2953="*",
  PRODUCT(IF((Table2[C]=K2953-1)*ISNUMBER(Table2[B]), Table2[B], 1)),
 IF(J2953="+",
  SUMIF(Table2[C], K2953-1, Table2[B]),
 ""
 )
)</f>
        <v>40873623308</v>
      </c>
    </row>
    <row r="2954" spans="1:12" x14ac:dyDescent="0.2">
      <c r="A2954">
        <v>3</v>
      </c>
      <c r="B2954">
        <v>8</v>
      </c>
      <c r="C2954">
        <v>5</v>
      </c>
      <c r="D2954">
        <v>2</v>
      </c>
      <c r="E2954" t="s">
        <v>7</v>
      </c>
      <c r="F2954" t="str">
        <f>_xlfn.CONCAT(text2_2[[#This Row],[Column1]:[Column4]])</f>
        <v>3852</v>
      </c>
      <c r="G2954" t="str">
        <f t="shared" si="92"/>
        <v>*</v>
      </c>
      <c r="I2954" t="s">
        <v>5</v>
      </c>
      <c r="J2954">
        <v>3852</v>
      </c>
      <c r="K2954" s="1">
        <f t="shared" si="93"/>
        <v>791</v>
      </c>
      <c r="L2954" t="str" cm="1">
        <f t="array" ref="L2954">IF(J2954="*",
  PRODUCT(IF((Table2[C]=K2954-1)*ISNUMBER(Table2[B]), Table2[B], 1)),
 IF(J2954="+",
  SUMIF(Table2[C], K2954-1, Table2[B]),
 ""
 )
)</f>
        <v/>
      </c>
    </row>
    <row r="2955" spans="1:12" x14ac:dyDescent="0.2">
      <c r="A2955">
        <v>3</v>
      </c>
      <c r="B2955">
        <v>2</v>
      </c>
      <c r="C2955">
        <v>1</v>
      </c>
      <c r="D2955">
        <v>2</v>
      </c>
      <c r="F2955" t="str">
        <f>_xlfn.CONCAT(text2_2[[#This Row],[Column1]:[Column4]])</f>
        <v>3212</v>
      </c>
      <c r="G2955" t="str">
        <f t="shared" si="92"/>
        <v>+</v>
      </c>
      <c r="I2955" t="s">
        <v>7</v>
      </c>
      <c r="J2955">
        <v>3212</v>
      </c>
      <c r="K2955" s="1">
        <f t="shared" si="93"/>
        <v>791</v>
      </c>
      <c r="L2955" t="str" cm="1">
        <f t="array" ref="L2955">IF(J2955="*",
  PRODUCT(IF((Table2[C]=K2955-1)*ISNUMBER(Table2[B]), Table2[B], 1)),
 IF(J2955="+",
  SUMIF(Table2[C], K2955-1, Table2[B]),
 ""
 )
)</f>
        <v/>
      </c>
    </row>
    <row r="2956" spans="1:12" x14ac:dyDescent="0.2">
      <c r="E2956" t="s">
        <v>6</v>
      </c>
      <c r="F2956" t="str">
        <f>_xlfn.CONCAT(text2_2[[#This Row],[Column1]:[Column4]])</f>
        <v/>
      </c>
      <c r="G2956" t="str">
        <f t="shared" si="92"/>
        <v>+</v>
      </c>
      <c r="I2956" t="s">
        <v>7</v>
      </c>
      <c r="J2956" t="str">
        <f>I2956</f>
        <v>+</v>
      </c>
      <c r="K2956" s="1">
        <f t="shared" si="93"/>
        <v>792</v>
      </c>
      <c r="L2956" cm="1">
        <f t="array" ref="L2956">IF(J2956="*",
  PRODUCT(IF((Table2[C]=K2956-1)*ISNUMBER(Table2[B]), Table2[B], 1)),
 IF(J2956="+",
  SUMIF(Table2[C], K2956-1, Table2[B]),
 ""
 )
)</f>
        <v>7064</v>
      </c>
    </row>
    <row r="2957" spans="1:12" x14ac:dyDescent="0.2">
      <c r="A2957">
        <v>8</v>
      </c>
      <c r="B2957">
        <v>3</v>
      </c>
      <c r="C2957">
        <v>2</v>
      </c>
      <c r="D2957">
        <v>6</v>
      </c>
      <c r="E2957" t="s">
        <v>5</v>
      </c>
      <c r="F2957" t="str">
        <f>_xlfn.CONCAT(text2_2[[#This Row],[Column1]:[Column4]])</f>
        <v>8326</v>
      </c>
      <c r="G2957" t="str">
        <f t="shared" si="92"/>
        <v>+</v>
      </c>
      <c r="I2957" t="s">
        <v>7</v>
      </c>
      <c r="J2957">
        <v>8326</v>
      </c>
      <c r="K2957" s="1">
        <f t="shared" si="93"/>
        <v>792</v>
      </c>
      <c r="L2957" t="str" cm="1">
        <f t="array" ref="L2957">IF(J2957="*",
  PRODUCT(IF((Table2[C]=K2957-1)*ISNUMBER(Table2[B]), Table2[B], 1)),
 IF(J2957="+",
  SUMIF(Table2[C], K2957-1, Table2[B]),
 ""
 )
)</f>
        <v/>
      </c>
    </row>
    <row r="2958" spans="1:12" x14ac:dyDescent="0.2">
      <c r="A2958">
        <v>8</v>
      </c>
      <c r="B2958">
        <v>8</v>
      </c>
      <c r="C2958">
        <v>3</v>
      </c>
      <c r="D2958">
        <v>8</v>
      </c>
      <c r="F2958" t="str">
        <f>_xlfn.CONCAT(text2_2[[#This Row],[Column1]:[Column4]])</f>
        <v>8838</v>
      </c>
      <c r="G2958" t="str">
        <f t="shared" si="92"/>
        <v>*</v>
      </c>
      <c r="I2958" t="s">
        <v>5</v>
      </c>
      <c r="J2958">
        <v>8838</v>
      </c>
      <c r="K2958" s="1">
        <f t="shared" si="93"/>
        <v>792</v>
      </c>
      <c r="L2958" t="str" cm="1">
        <f t="array" ref="L2958">IF(J2958="*",
  PRODUCT(IF((Table2[C]=K2958-1)*ISNUMBER(Table2[B]), Table2[B], 1)),
 IF(J2958="+",
  SUMIF(Table2[C], K2958-1, Table2[B]),
 ""
 )
)</f>
        <v/>
      </c>
    </row>
    <row r="2959" spans="1:12" x14ac:dyDescent="0.2">
      <c r="E2959" t="s">
        <v>6</v>
      </c>
      <c r="F2959" t="str">
        <f>_xlfn.CONCAT(text2_2[[#This Row],[Column1]:[Column4]])</f>
        <v/>
      </c>
      <c r="G2959" t="str">
        <f t="shared" si="92"/>
        <v>*</v>
      </c>
      <c r="I2959" t="s">
        <v>5</v>
      </c>
      <c r="J2959" t="str">
        <f>I2959</f>
        <v>*</v>
      </c>
      <c r="K2959" s="1">
        <f t="shared" si="93"/>
        <v>793</v>
      </c>
      <c r="L2959" cm="1">
        <f t="array" ref="L2959">IF(J2959="*",
  PRODUCT(IF((Table2[C]=K2959-1)*ISNUMBER(Table2[B]), Table2[B], 1)),
 IF(J2959="+",
  SUMIF(Table2[C], K2959-1, Table2[B]),
 ""
 )
)</f>
        <v>73585188</v>
      </c>
    </row>
    <row r="2960" spans="1:12" x14ac:dyDescent="0.2">
      <c r="A2960">
        <v>1</v>
      </c>
      <c r="B2960">
        <v>4</v>
      </c>
      <c r="C2960">
        <v>9</v>
      </c>
      <c r="D2960">
        <v>8</v>
      </c>
      <c r="E2960" t="s">
        <v>7</v>
      </c>
      <c r="F2960" t="str">
        <f>_xlfn.CONCAT(text2_2[[#This Row],[Column1]:[Column4]])</f>
        <v>1498</v>
      </c>
      <c r="G2960" t="str">
        <f t="shared" si="92"/>
        <v>*</v>
      </c>
      <c r="I2960" t="s">
        <v>5</v>
      </c>
      <c r="J2960">
        <v>1498</v>
      </c>
      <c r="K2960" s="1">
        <f t="shared" si="93"/>
        <v>793</v>
      </c>
      <c r="L2960" t="str" cm="1">
        <f t="array" ref="L2960">IF(J2960="*",
  PRODUCT(IF((Table2[C]=K2960-1)*ISNUMBER(Table2[B]), Table2[B], 1)),
 IF(J2960="+",
  SUMIF(Table2[C], K2960-1, Table2[B]),
 ""
 )
)</f>
        <v/>
      </c>
    </row>
    <row r="2961" spans="1:12" x14ac:dyDescent="0.2">
      <c r="C2961">
        <v>9</v>
      </c>
      <c r="D2961">
        <v>7</v>
      </c>
      <c r="F2961" t="str">
        <f>_xlfn.CONCAT(text2_2[[#This Row],[Column1]:[Column4]])</f>
        <v>97</v>
      </c>
      <c r="G2961" t="str">
        <f t="shared" si="92"/>
        <v>+</v>
      </c>
      <c r="I2961" t="s">
        <v>7</v>
      </c>
      <c r="J2961">
        <v>97</v>
      </c>
      <c r="K2961" s="1">
        <f t="shared" si="93"/>
        <v>793</v>
      </c>
      <c r="L2961" t="str" cm="1">
        <f t="array" ref="L2961">IF(J2961="*",
  PRODUCT(IF((Table2[C]=K2961-1)*ISNUMBER(Table2[B]), Table2[B], 1)),
 IF(J2961="+",
  SUMIF(Table2[C], K2961-1, Table2[B]),
 ""
 )
)</f>
        <v/>
      </c>
    </row>
    <row r="2962" spans="1:12" x14ac:dyDescent="0.2">
      <c r="E2962" t="s">
        <v>6</v>
      </c>
      <c r="F2962" t="str">
        <f>_xlfn.CONCAT(text2_2[[#This Row],[Column1]:[Column4]])</f>
        <v/>
      </c>
      <c r="G2962" t="str">
        <f t="shared" si="92"/>
        <v>+</v>
      </c>
      <c r="I2962" t="s">
        <v>7</v>
      </c>
      <c r="J2962" t="str">
        <f>I2962</f>
        <v>+</v>
      </c>
      <c r="K2962" s="1">
        <f t="shared" si="93"/>
        <v>794</v>
      </c>
      <c r="L2962" cm="1">
        <f t="array" ref="L2962">IF(J2962="*",
  PRODUCT(IF((Table2[C]=K2962-1)*ISNUMBER(Table2[B]), Table2[B], 1)),
 IF(J2962="+",
  SUMIF(Table2[C], K2962-1, Table2[B]),
 ""
 )
)</f>
        <v>1595</v>
      </c>
    </row>
    <row r="2963" spans="1:12" x14ac:dyDescent="0.2">
      <c r="C2963">
        <v>8</v>
      </c>
      <c r="D2963">
        <v>8</v>
      </c>
      <c r="E2963" t="s">
        <v>5</v>
      </c>
      <c r="F2963" t="str">
        <f>_xlfn.CONCAT(text2_2[[#This Row],[Column1]:[Column4]])</f>
        <v>88</v>
      </c>
      <c r="G2963" t="str">
        <f t="shared" si="92"/>
        <v>+</v>
      </c>
      <c r="I2963" t="s">
        <v>7</v>
      </c>
      <c r="J2963">
        <v>88</v>
      </c>
      <c r="K2963" s="1">
        <f t="shared" si="93"/>
        <v>794</v>
      </c>
      <c r="L2963" t="str" cm="1">
        <f t="array" ref="L2963">IF(J2963="*",
  PRODUCT(IF((Table2[C]=K2963-1)*ISNUMBER(Table2[B]), Table2[B], 1)),
 IF(J2963="+",
  SUMIF(Table2[C], K2963-1, Table2[B]),
 ""
 )
)</f>
        <v/>
      </c>
    </row>
    <row r="2964" spans="1:12" x14ac:dyDescent="0.2">
      <c r="A2964">
        <v>3</v>
      </c>
      <c r="B2964">
        <v>4</v>
      </c>
      <c r="C2964">
        <v>6</v>
      </c>
      <c r="D2964">
        <v>4</v>
      </c>
      <c r="F2964" t="str">
        <f>_xlfn.CONCAT(text2_2[[#This Row],[Column1]:[Column4]])</f>
        <v>3464</v>
      </c>
      <c r="G2964" t="str">
        <f t="shared" si="92"/>
        <v>*</v>
      </c>
      <c r="I2964" t="s">
        <v>5</v>
      </c>
      <c r="J2964">
        <v>3464</v>
      </c>
      <c r="K2964" s="1">
        <f t="shared" si="93"/>
        <v>794</v>
      </c>
      <c r="L2964" t="str" cm="1">
        <f t="array" ref="L2964">IF(J2964="*",
  PRODUCT(IF((Table2[C]=K2964-1)*ISNUMBER(Table2[B]), Table2[B], 1)),
 IF(J2964="+",
  SUMIF(Table2[C], K2964-1, Table2[B]),
 ""
 )
)</f>
        <v/>
      </c>
    </row>
    <row r="2965" spans="1:12" x14ac:dyDescent="0.2">
      <c r="E2965" t="s">
        <v>6</v>
      </c>
      <c r="F2965" t="str">
        <f>_xlfn.CONCAT(text2_2[[#This Row],[Column1]:[Column4]])</f>
        <v/>
      </c>
      <c r="G2965" t="str">
        <f t="shared" si="92"/>
        <v>*</v>
      </c>
      <c r="I2965" t="s">
        <v>5</v>
      </c>
      <c r="J2965" t="str">
        <f>I2965</f>
        <v>*</v>
      </c>
      <c r="K2965" s="1">
        <f t="shared" si="93"/>
        <v>795</v>
      </c>
      <c r="L2965" cm="1">
        <f t="array" ref="L2965">IF(J2965="*",
  PRODUCT(IF((Table2[C]=K2965-1)*ISNUMBER(Table2[B]), Table2[B], 1)),
 IF(J2965="+",
  SUMIF(Table2[C], K2965-1, Table2[B]),
 ""
 )
)</f>
        <v>304832</v>
      </c>
    </row>
    <row r="2966" spans="1:12" x14ac:dyDescent="0.2">
      <c r="C2966">
        <v>7</v>
      </c>
      <c r="D2966">
        <v>5</v>
      </c>
      <c r="E2966" t="s">
        <v>5</v>
      </c>
      <c r="F2966" t="str">
        <f>_xlfn.CONCAT(text2_2[[#This Row],[Column1]:[Column4]])</f>
        <v>75</v>
      </c>
      <c r="G2966" t="str">
        <f t="shared" si="92"/>
        <v>*</v>
      </c>
      <c r="I2966" t="s">
        <v>5</v>
      </c>
      <c r="J2966">
        <v>75</v>
      </c>
      <c r="K2966" s="1">
        <f t="shared" si="93"/>
        <v>795</v>
      </c>
      <c r="L2966" t="str" cm="1">
        <f t="array" ref="L2966">IF(J2966="*",
  PRODUCT(IF((Table2[C]=K2966-1)*ISNUMBER(Table2[B]), Table2[B], 1)),
 IF(J2966="+",
  SUMIF(Table2[C], K2966-1, Table2[B]),
 ""
 )
)</f>
        <v/>
      </c>
    </row>
    <row r="2967" spans="1:12" x14ac:dyDescent="0.2">
      <c r="A2967">
        <v>1</v>
      </c>
      <c r="B2967">
        <v>9</v>
      </c>
      <c r="C2967">
        <v>7</v>
      </c>
      <c r="D2967">
        <v>4</v>
      </c>
      <c r="F2967" t="str">
        <f>_xlfn.CONCAT(text2_2[[#This Row],[Column1]:[Column4]])</f>
        <v>1974</v>
      </c>
      <c r="G2967" t="str">
        <f t="shared" si="92"/>
        <v>*</v>
      </c>
      <c r="I2967" t="s">
        <v>5</v>
      </c>
      <c r="J2967">
        <v>1974</v>
      </c>
      <c r="K2967" s="1">
        <f t="shared" si="93"/>
        <v>795</v>
      </c>
      <c r="L2967" t="str" cm="1">
        <f t="array" ref="L2967">IF(J2967="*",
  PRODUCT(IF((Table2[C]=K2967-1)*ISNUMBER(Table2[B]), Table2[B], 1)),
 IF(J2967="+",
  SUMIF(Table2[C], K2967-1, Table2[B]),
 ""
 )
)</f>
        <v/>
      </c>
    </row>
    <row r="2968" spans="1:12" x14ac:dyDescent="0.2">
      <c r="E2968" t="s">
        <v>6</v>
      </c>
      <c r="F2968" t="str">
        <f>_xlfn.CONCAT(text2_2[[#This Row],[Column1]:[Column4]])</f>
        <v/>
      </c>
      <c r="G2968" t="str">
        <f t="shared" si="92"/>
        <v>*</v>
      </c>
      <c r="I2968" t="s">
        <v>5</v>
      </c>
      <c r="J2968" t="str">
        <f>I2968</f>
        <v>*</v>
      </c>
      <c r="K2968" s="1">
        <f t="shared" si="93"/>
        <v>796</v>
      </c>
      <c r="L2968" cm="1">
        <f t="array" ref="L2968">IF(J2968="*",
  PRODUCT(IF((Table2[C]=K2968-1)*ISNUMBER(Table2[B]), Table2[B], 1)),
 IF(J2968="+",
  SUMIF(Table2[C], K2968-1, Table2[B]),
 ""
 )
)</f>
        <v>148050</v>
      </c>
    </row>
    <row r="2969" spans="1:12" x14ac:dyDescent="0.2">
      <c r="A2969">
        <v>2</v>
      </c>
      <c r="B2969">
        <v>7</v>
      </c>
      <c r="C2969">
        <v>2</v>
      </c>
      <c r="D2969">
        <v>7</v>
      </c>
      <c r="E2969" t="s">
        <v>5</v>
      </c>
      <c r="F2969" t="str">
        <f>_xlfn.CONCAT(text2_2[[#This Row],[Column1]:[Column4]])</f>
        <v>2727</v>
      </c>
      <c r="G2969" t="str">
        <f t="shared" si="92"/>
        <v>*</v>
      </c>
      <c r="I2969" t="s">
        <v>5</v>
      </c>
      <c r="J2969">
        <v>2727</v>
      </c>
      <c r="K2969" s="1">
        <f t="shared" si="93"/>
        <v>796</v>
      </c>
      <c r="L2969" t="str" cm="1">
        <f t="array" ref="L2969">IF(J2969="*",
  PRODUCT(IF((Table2[C]=K2969-1)*ISNUMBER(Table2[B]), Table2[B], 1)),
 IF(J2969="+",
  SUMIF(Table2[C], K2969-1, Table2[B]),
 ""
 )
)</f>
        <v/>
      </c>
    </row>
    <row r="2970" spans="1:12" x14ac:dyDescent="0.2">
      <c r="A2970">
        <v>2</v>
      </c>
      <c r="B2970">
        <v>6</v>
      </c>
      <c r="C2970">
        <v>8</v>
      </c>
      <c r="D2970">
        <v>9</v>
      </c>
      <c r="F2970" t="str">
        <f>_xlfn.CONCAT(text2_2[[#This Row],[Column1]:[Column4]])</f>
        <v>2689</v>
      </c>
      <c r="G2970" t="str">
        <f t="shared" si="92"/>
        <v>*</v>
      </c>
      <c r="I2970" t="s">
        <v>5</v>
      </c>
      <c r="J2970">
        <v>2689</v>
      </c>
      <c r="K2970" s="1">
        <f t="shared" si="93"/>
        <v>796</v>
      </c>
      <c r="L2970" t="str" cm="1">
        <f t="array" ref="L2970">IF(J2970="*",
  PRODUCT(IF((Table2[C]=K2970-1)*ISNUMBER(Table2[B]), Table2[B], 1)),
 IF(J2970="+",
  SUMIF(Table2[C], K2970-1, Table2[B]),
 ""
 )
)</f>
        <v/>
      </c>
    </row>
    <row r="2971" spans="1:12" x14ac:dyDescent="0.2">
      <c r="A2971">
        <v>5</v>
      </c>
      <c r="B2971">
        <v>8</v>
      </c>
      <c r="C2971">
        <v>5</v>
      </c>
      <c r="D2971">
        <v>3</v>
      </c>
      <c r="F2971" t="str">
        <f>_xlfn.CONCAT(text2_2[[#This Row],[Column1]:[Column4]])</f>
        <v>5853</v>
      </c>
      <c r="G2971" t="str">
        <f t="shared" si="92"/>
        <v>*</v>
      </c>
      <c r="I2971" t="s">
        <v>5</v>
      </c>
      <c r="J2971">
        <v>5853</v>
      </c>
      <c r="K2971" s="1">
        <f t="shared" si="93"/>
        <v>796</v>
      </c>
      <c r="L2971" t="str" cm="1">
        <f t="array" ref="L2971">IF(J2971="*",
  PRODUCT(IF((Table2[C]=K2971-1)*ISNUMBER(Table2[B]), Table2[B], 1)),
 IF(J2971="+",
  SUMIF(Table2[C], K2971-1, Table2[B]),
 ""
 )
)</f>
        <v/>
      </c>
    </row>
    <row r="2972" spans="1:12" x14ac:dyDescent="0.2">
      <c r="E2972" t="s">
        <v>6</v>
      </c>
      <c r="F2972" t="str">
        <f>_xlfn.CONCAT(text2_2[[#This Row],[Column1]:[Column4]])</f>
        <v/>
      </c>
      <c r="G2972" t="str">
        <f t="shared" si="92"/>
        <v>*</v>
      </c>
      <c r="I2972" t="s">
        <v>5</v>
      </c>
      <c r="J2972" t="str">
        <f>I2972</f>
        <v>*</v>
      </c>
      <c r="K2972" s="1">
        <f t="shared" si="93"/>
        <v>797</v>
      </c>
      <c r="L2972" cm="1">
        <f t="array" ref="L2972">IF(J2972="*",
  PRODUCT(IF((Table2[C]=K2972-1)*ISNUMBER(Table2[B]), Table2[B], 1)),
 IF(J2972="+",
  SUMIF(Table2[C], K2972-1, Table2[B]),
 ""
 )
)</f>
        <v>42919481259</v>
      </c>
    </row>
    <row r="2973" spans="1:12" x14ac:dyDescent="0.2">
      <c r="A2973">
        <v>2</v>
      </c>
      <c r="B2973">
        <v>9</v>
      </c>
      <c r="C2973">
        <v>8</v>
      </c>
      <c r="D2973">
        <v>7</v>
      </c>
      <c r="E2973" t="s">
        <v>7</v>
      </c>
      <c r="F2973" t="str">
        <f>_xlfn.CONCAT(text2_2[[#This Row],[Column1]:[Column4]])</f>
        <v>2987</v>
      </c>
      <c r="G2973" t="str">
        <f t="shared" si="92"/>
        <v>*</v>
      </c>
      <c r="I2973" t="s">
        <v>5</v>
      </c>
      <c r="J2973">
        <v>2987</v>
      </c>
      <c r="K2973" s="1">
        <f t="shared" si="93"/>
        <v>797</v>
      </c>
      <c r="L2973" t="str" cm="1">
        <f t="array" ref="L2973">IF(J2973="*",
  PRODUCT(IF((Table2[C]=K2973-1)*ISNUMBER(Table2[B]), Table2[B], 1)),
 IF(J2973="+",
  SUMIF(Table2[C], K2973-1, Table2[B]),
 ""
 )
)</f>
        <v/>
      </c>
    </row>
    <row r="2974" spans="1:12" x14ac:dyDescent="0.2">
      <c r="A2974">
        <v>7</v>
      </c>
      <c r="B2974">
        <v>9</v>
      </c>
      <c r="C2974">
        <v>7</v>
      </c>
      <c r="D2974">
        <v>2</v>
      </c>
      <c r="F2974" t="str">
        <f>_xlfn.CONCAT(text2_2[[#This Row],[Column1]:[Column4]])</f>
        <v>7972</v>
      </c>
      <c r="G2974" t="str">
        <f t="shared" si="92"/>
        <v>+</v>
      </c>
      <c r="I2974" t="s">
        <v>7</v>
      </c>
      <c r="J2974">
        <v>7972</v>
      </c>
      <c r="K2974" s="1">
        <f t="shared" si="93"/>
        <v>797</v>
      </c>
      <c r="L2974" t="str" cm="1">
        <f t="array" ref="L2974">IF(J2974="*",
  PRODUCT(IF((Table2[C]=K2974-1)*ISNUMBER(Table2[B]), Table2[B], 1)),
 IF(J2974="+",
  SUMIF(Table2[C], K2974-1, Table2[B]),
 ""
 )
)</f>
        <v/>
      </c>
    </row>
    <row r="2975" spans="1:12" x14ac:dyDescent="0.2">
      <c r="A2975">
        <v>8</v>
      </c>
      <c r="B2975">
        <v>1</v>
      </c>
      <c r="C2975">
        <v>9</v>
      </c>
      <c r="D2975">
        <v>2</v>
      </c>
      <c r="F2975" t="str">
        <f>_xlfn.CONCAT(text2_2[[#This Row],[Column1]:[Column4]])</f>
        <v>8192</v>
      </c>
      <c r="G2975" t="str">
        <f t="shared" si="92"/>
        <v>+</v>
      </c>
      <c r="I2975" t="s">
        <v>7</v>
      </c>
      <c r="J2975">
        <v>8192</v>
      </c>
      <c r="K2975" s="1">
        <f t="shared" si="93"/>
        <v>797</v>
      </c>
      <c r="L2975" t="str" cm="1">
        <f t="array" ref="L2975">IF(J2975="*",
  PRODUCT(IF((Table2[C]=K2975-1)*ISNUMBER(Table2[B]), Table2[B], 1)),
 IF(J2975="+",
  SUMIF(Table2[C], K2975-1, Table2[B]),
 ""
 )
)</f>
        <v/>
      </c>
    </row>
    <row r="2976" spans="1:12" x14ac:dyDescent="0.2">
      <c r="E2976" t="s">
        <v>6</v>
      </c>
      <c r="F2976" t="str">
        <f>_xlfn.CONCAT(text2_2[[#This Row],[Column1]:[Column4]])</f>
        <v/>
      </c>
      <c r="G2976" t="str">
        <f t="shared" si="92"/>
        <v>+</v>
      </c>
      <c r="I2976" t="s">
        <v>7</v>
      </c>
      <c r="J2976" t="str">
        <f>I2976</f>
        <v>+</v>
      </c>
      <c r="K2976" s="1">
        <f t="shared" si="93"/>
        <v>798</v>
      </c>
      <c r="L2976" cm="1">
        <f t="array" ref="L2976">IF(J2976="*",
  PRODUCT(IF((Table2[C]=K2976-1)*ISNUMBER(Table2[B]), Table2[B], 1)),
 IF(J2976="+",
  SUMIF(Table2[C], K2976-1, Table2[B]),
 ""
 )
)</f>
        <v>19151</v>
      </c>
    </row>
    <row r="2977" spans="1:12" x14ac:dyDescent="0.2">
      <c r="A2977">
        <v>3</v>
      </c>
      <c r="B2977">
        <v>3</v>
      </c>
      <c r="C2977">
        <v>3</v>
      </c>
      <c r="D2977">
        <v>8</v>
      </c>
      <c r="E2977" t="s">
        <v>5</v>
      </c>
      <c r="F2977" t="str">
        <f>_xlfn.CONCAT(text2_2[[#This Row],[Column1]:[Column4]])</f>
        <v>3338</v>
      </c>
      <c r="G2977" t="str">
        <f t="shared" si="92"/>
        <v>+</v>
      </c>
      <c r="I2977" t="s">
        <v>7</v>
      </c>
      <c r="J2977">
        <v>3338</v>
      </c>
      <c r="K2977" s="1">
        <f t="shared" si="93"/>
        <v>798</v>
      </c>
      <c r="L2977" t="str" cm="1">
        <f t="array" ref="L2977">IF(J2977="*",
  PRODUCT(IF((Table2[C]=K2977-1)*ISNUMBER(Table2[B]), Table2[B], 1)),
 IF(J2977="+",
  SUMIF(Table2[C], K2977-1, Table2[B]),
 ""
 )
)</f>
        <v/>
      </c>
    </row>
    <row r="2978" spans="1:12" x14ac:dyDescent="0.2">
      <c r="B2978">
        <v>4</v>
      </c>
      <c r="C2978">
        <v>2</v>
      </c>
      <c r="D2978">
        <v>2</v>
      </c>
      <c r="F2978" t="str">
        <f>_xlfn.CONCAT(text2_2[[#This Row],[Column1]:[Column4]])</f>
        <v>422</v>
      </c>
      <c r="G2978" t="str">
        <f t="shared" si="92"/>
        <v>*</v>
      </c>
      <c r="I2978" t="s">
        <v>5</v>
      </c>
      <c r="J2978">
        <v>422</v>
      </c>
      <c r="K2978" s="1">
        <f t="shared" si="93"/>
        <v>798</v>
      </c>
      <c r="L2978" t="str" cm="1">
        <f t="array" ref="L2978">IF(J2978="*",
  PRODUCT(IF((Table2[C]=K2978-1)*ISNUMBER(Table2[B]), Table2[B], 1)),
 IF(J2978="+",
  SUMIF(Table2[C], K2978-1, Table2[B]),
 ""
 )
)</f>
        <v/>
      </c>
    </row>
    <row r="2979" spans="1:12" x14ac:dyDescent="0.2">
      <c r="E2979" t="s">
        <v>6</v>
      </c>
      <c r="F2979" t="str">
        <f>_xlfn.CONCAT(text2_2[[#This Row],[Column1]:[Column4]])</f>
        <v/>
      </c>
      <c r="G2979" t="str">
        <f t="shared" si="92"/>
        <v>*</v>
      </c>
      <c r="I2979" t="s">
        <v>5</v>
      </c>
      <c r="J2979" t="str">
        <f>I2979</f>
        <v>*</v>
      </c>
      <c r="K2979" s="1">
        <f t="shared" si="93"/>
        <v>799</v>
      </c>
      <c r="L2979" cm="1">
        <f t="array" ref="L2979">IF(J2979="*",
  PRODUCT(IF((Table2[C]=K2979-1)*ISNUMBER(Table2[B]), Table2[B], 1)),
 IF(J2979="+",
  SUMIF(Table2[C], K2979-1, Table2[B]),
 ""
 )
)</f>
        <v>1408636</v>
      </c>
    </row>
    <row r="2980" spans="1:12" x14ac:dyDescent="0.2">
      <c r="A2980">
        <v>8</v>
      </c>
      <c r="B2980">
        <v>6</v>
      </c>
      <c r="C2980">
        <v>9</v>
      </c>
      <c r="D2980">
        <v>9</v>
      </c>
      <c r="E2980" t="s">
        <v>5</v>
      </c>
      <c r="F2980" t="str">
        <f>_xlfn.CONCAT(text2_2[[#This Row],[Column1]:[Column4]])</f>
        <v>8699</v>
      </c>
      <c r="G2980" t="str">
        <f t="shared" si="92"/>
        <v>*</v>
      </c>
      <c r="I2980" t="s">
        <v>5</v>
      </c>
      <c r="J2980">
        <v>8699</v>
      </c>
      <c r="K2980" s="1">
        <f t="shared" si="93"/>
        <v>799</v>
      </c>
      <c r="L2980" t="str" cm="1">
        <f t="array" ref="L2980">IF(J2980="*",
  PRODUCT(IF((Table2[C]=K2980-1)*ISNUMBER(Table2[B]), Table2[B], 1)),
 IF(J2980="+",
  SUMIF(Table2[C], K2980-1, Table2[B]),
 ""
 )
)</f>
        <v/>
      </c>
    </row>
    <row r="2981" spans="1:12" x14ac:dyDescent="0.2">
      <c r="A2981">
        <v>8</v>
      </c>
      <c r="B2981">
        <v>6</v>
      </c>
      <c r="C2981">
        <v>3</v>
      </c>
      <c r="D2981">
        <v>5</v>
      </c>
      <c r="F2981" t="str">
        <f>_xlfn.CONCAT(text2_2[[#This Row],[Column1]:[Column4]])</f>
        <v>8635</v>
      </c>
      <c r="G2981" t="str">
        <f t="shared" si="92"/>
        <v>*</v>
      </c>
      <c r="I2981" t="s">
        <v>5</v>
      </c>
      <c r="J2981">
        <v>8635</v>
      </c>
      <c r="K2981" s="1">
        <f t="shared" si="93"/>
        <v>799</v>
      </c>
      <c r="L2981" t="str" cm="1">
        <f t="array" ref="L2981">IF(J2981="*",
  PRODUCT(IF((Table2[C]=K2981-1)*ISNUMBER(Table2[B]), Table2[B], 1)),
 IF(J2981="+",
  SUMIF(Table2[C], K2981-1, Table2[B]),
 ""
 )
)</f>
        <v/>
      </c>
    </row>
    <row r="2982" spans="1:12" x14ac:dyDescent="0.2">
      <c r="E2982" t="s">
        <v>6</v>
      </c>
      <c r="F2982" t="str">
        <f>_xlfn.CONCAT(text2_2[[#This Row],[Column1]:[Column4]])</f>
        <v/>
      </c>
      <c r="G2982" t="str">
        <f t="shared" si="92"/>
        <v>*</v>
      </c>
      <c r="I2982" t="s">
        <v>5</v>
      </c>
      <c r="J2982" t="str">
        <f>I2982</f>
        <v>*</v>
      </c>
      <c r="K2982" s="1">
        <f t="shared" si="93"/>
        <v>800</v>
      </c>
      <c r="L2982" cm="1">
        <f t="array" ref="L2982">IF(J2982="*",
  PRODUCT(IF((Table2[C]=K2982-1)*ISNUMBER(Table2[B]), Table2[B], 1)),
 IF(J2982="+",
  SUMIF(Table2[C], K2982-1, Table2[B]),
 ""
 )
)</f>
        <v>75115865</v>
      </c>
    </row>
    <row r="2983" spans="1:12" x14ac:dyDescent="0.2">
      <c r="A2983">
        <v>2</v>
      </c>
      <c r="B2983">
        <v>1</v>
      </c>
      <c r="C2983">
        <v>5</v>
      </c>
      <c r="D2983">
        <v>6</v>
      </c>
      <c r="E2983" t="s">
        <v>7</v>
      </c>
      <c r="F2983" t="str">
        <f>_xlfn.CONCAT(text2_2[[#This Row],[Column1]:[Column4]])</f>
        <v>2156</v>
      </c>
      <c r="G2983" t="str">
        <f t="shared" si="92"/>
        <v>*</v>
      </c>
      <c r="I2983" t="s">
        <v>5</v>
      </c>
      <c r="J2983">
        <v>2156</v>
      </c>
      <c r="K2983" s="1">
        <f t="shared" si="93"/>
        <v>800</v>
      </c>
      <c r="L2983" t="str" cm="1">
        <f t="array" ref="L2983">IF(J2983="*",
  PRODUCT(IF((Table2[C]=K2983-1)*ISNUMBER(Table2[B]), Table2[B], 1)),
 IF(J2983="+",
  SUMIF(Table2[C], K2983-1, Table2[B]),
 ""
 )
)</f>
        <v/>
      </c>
    </row>
    <row r="2984" spans="1:12" x14ac:dyDescent="0.2">
      <c r="A2984">
        <v>5</v>
      </c>
      <c r="B2984">
        <v>6</v>
      </c>
      <c r="C2984">
        <v>8</v>
      </c>
      <c r="D2984">
        <v>6</v>
      </c>
      <c r="F2984" t="str">
        <f>_xlfn.CONCAT(text2_2[[#This Row],[Column1]:[Column4]])</f>
        <v>5686</v>
      </c>
      <c r="G2984" t="str">
        <f t="shared" si="92"/>
        <v>+</v>
      </c>
      <c r="I2984" t="s">
        <v>7</v>
      </c>
      <c r="J2984">
        <v>5686</v>
      </c>
      <c r="K2984" s="1">
        <f t="shared" si="93"/>
        <v>800</v>
      </c>
      <c r="L2984" t="str" cm="1">
        <f t="array" ref="L2984">IF(J2984="*",
  PRODUCT(IF((Table2[C]=K2984-1)*ISNUMBER(Table2[B]), Table2[B], 1)),
 IF(J2984="+",
  SUMIF(Table2[C], K2984-1, Table2[B]),
 ""
 )
)</f>
        <v/>
      </c>
    </row>
    <row r="2985" spans="1:12" x14ac:dyDescent="0.2">
      <c r="B2985">
        <v>3</v>
      </c>
      <c r="C2985">
        <v>6</v>
      </c>
      <c r="D2985">
        <v>7</v>
      </c>
      <c r="F2985" t="str">
        <f>_xlfn.CONCAT(text2_2[[#This Row],[Column1]:[Column4]])</f>
        <v>367</v>
      </c>
      <c r="G2985" t="str">
        <f t="shared" si="92"/>
        <v>+</v>
      </c>
      <c r="I2985" t="s">
        <v>7</v>
      </c>
      <c r="J2985">
        <v>367</v>
      </c>
      <c r="K2985" s="1">
        <f t="shared" si="93"/>
        <v>800</v>
      </c>
      <c r="L2985" t="str" cm="1">
        <f t="array" ref="L2985">IF(J2985="*",
  PRODUCT(IF((Table2[C]=K2985-1)*ISNUMBER(Table2[B]), Table2[B], 1)),
 IF(J2985="+",
  SUMIF(Table2[C], K2985-1, Table2[B]),
 ""
 )
)</f>
        <v/>
      </c>
    </row>
    <row r="2986" spans="1:12" x14ac:dyDescent="0.2">
      <c r="E2986" t="s">
        <v>6</v>
      </c>
      <c r="F2986" t="str">
        <f>_xlfn.CONCAT(text2_2[[#This Row],[Column1]:[Column4]])</f>
        <v/>
      </c>
      <c r="G2986" t="str">
        <f t="shared" si="92"/>
        <v>+</v>
      </c>
      <c r="I2986" t="s">
        <v>7</v>
      </c>
      <c r="J2986" t="str">
        <f>I2986</f>
        <v>+</v>
      </c>
      <c r="K2986" s="1">
        <f t="shared" si="93"/>
        <v>801</v>
      </c>
      <c r="L2986" cm="1">
        <f t="array" ref="L2986">IF(J2986="*",
  PRODUCT(IF((Table2[C]=K2986-1)*ISNUMBER(Table2[B]), Table2[B], 1)),
 IF(J2986="+",
  SUMIF(Table2[C], K2986-1, Table2[B]),
 ""
 )
)</f>
        <v>8209</v>
      </c>
    </row>
    <row r="2987" spans="1:12" x14ac:dyDescent="0.2">
      <c r="A2987">
        <v>9</v>
      </c>
      <c r="B2987">
        <v>2</v>
      </c>
      <c r="C2987">
        <v>4</v>
      </c>
      <c r="D2987">
        <v>3</v>
      </c>
      <c r="E2987" t="s">
        <v>7</v>
      </c>
      <c r="F2987" t="str">
        <f>_xlfn.CONCAT(text2_2[[#This Row],[Column1]:[Column4]])</f>
        <v>9243</v>
      </c>
      <c r="G2987" t="str">
        <f t="shared" si="92"/>
        <v>+</v>
      </c>
      <c r="I2987" t="s">
        <v>7</v>
      </c>
      <c r="J2987">
        <v>9243</v>
      </c>
      <c r="K2987" s="1">
        <f t="shared" si="93"/>
        <v>801</v>
      </c>
      <c r="L2987" t="str" cm="1">
        <f t="array" ref="L2987">IF(J2987="*",
  PRODUCT(IF((Table2[C]=K2987-1)*ISNUMBER(Table2[B]), Table2[B], 1)),
 IF(J2987="+",
  SUMIF(Table2[C], K2987-1, Table2[B]),
 ""
 )
)</f>
        <v/>
      </c>
    </row>
    <row r="2988" spans="1:12" x14ac:dyDescent="0.2">
      <c r="A2988">
        <v>4</v>
      </c>
      <c r="B2988">
        <v>5</v>
      </c>
      <c r="C2988">
        <v>5</v>
      </c>
      <c r="F2988" t="str">
        <f>_xlfn.CONCAT(text2_2[[#This Row],[Column1]:[Column4]])</f>
        <v>455</v>
      </c>
      <c r="G2988" t="str">
        <f t="shared" si="92"/>
        <v>+</v>
      </c>
      <c r="I2988" t="s">
        <v>7</v>
      </c>
      <c r="J2988">
        <v>455</v>
      </c>
      <c r="K2988" s="1">
        <f t="shared" si="93"/>
        <v>801</v>
      </c>
      <c r="L2988" t="str" cm="1">
        <f t="array" ref="L2988">IF(J2988="*",
  PRODUCT(IF((Table2[C]=K2988-1)*ISNUMBER(Table2[B]), Table2[B], 1)),
 IF(J2988="+",
  SUMIF(Table2[C], K2988-1, Table2[B]),
 ""
 )
)</f>
        <v/>
      </c>
    </row>
    <row r="2989" spans="1:12" x14ac:dyDescent="0.2">
      <c r="E2989" t="s">
        <v>6</v>
      </c>
      <c r="F2989" t="str">
        <f>_xlfn.CONCAT(text2_2[[#This Row],[Column1]:[Column4]])</f>
        <v/>
      </c>
      <c r="G2989" t="str">
        <f t="shared" si="92"/>
        <v>+</v>
      </c>
      <c r="I2989" t="s">
        <v>7</v>
      </c>
      <c r="J2989" t="str">
        <f>I2989</f>
        <v>+</v>
      </c>
      <c r="K2989" s="1">
        <f t="shared" si="93"/>
        <v>802</v>
      </c>
      <c r="L2989" cm="1">
        <f t="array" ref="L2989">IF(J2989="*",
  PRODUCT(IF((Table2[C]=K2989-1)*ISNUMBER(Table2[B]), Table2[B], 1)),
 IF(J2989="+",
  SUMIF(Table2[C], K2989-1, Table2[B]),
 ""
 )
)</f>
        <v>9698</v>
      </c>
    </row>
    <row r="2990" spans="1:12" x14ac:dyDescent="0.2">
      <c r="A2990">
        <v>2</v>
      </c>
      <c r="B2990">
        <v>9</v>
      </c>
      <c r="C2990">
        <v>7</v>
      </c>
      <c r="D2990">
        <v>9</v>
      </c>
      <c r="E2990" t="s">
        <v>5</v>
      </c>
      <c r="F2990" t="str">
        <f>_xlfn.CONCAT(text2_2[[#This Row],[Column1]:[Column4]])</f>
        <v>2979</v>
      </c>
      <c r="G2990" t="str">
        <f t="shared" si="92"/>
        <v>+</v>
      </c>
      <c r="I2990" t="s">
        <v>7</v>
      </c>
      <c r="J2990">
        <v>2979</v>
      </c>
      <c r="K2990" s="1">
        <f t="shared" si="93"/>
        <v>802</v>
      </c>
      <c r="L2990" t="str" cm="1">
        <f t="array" ref="L2990">IF(J2990="*",
  PRODUCT(IF((Table2[C]=K2990-1)*ISNUMBER(Table2[B]), Table2[B], 1)),
 IF(J2990="+",
  SUMIF(Table2[C], K2990-1, Table2[B]),
 ""
 )
)</f>
        <v/>
      </c>
    </row>
    <row r="2991" spans="1:12" x14ac:dyDescent="0.2">
      <c r="A2991">
        <v>9</v>
      </c>
      <c r="B2991">
        <v>6</v>
      </c>
      <c r="C2991">
        <v>5</v>
      </c>
      <c r="F2991" t="str">
        <f>_xlfn.CONCAT(text2_2[[#This Row],[Column1]:[Column4]])</f>
        <v>965</v>
      </c>
      <c r="G2991" t="str">
        <f t="shared" si="92"/>
        <v>*</v>
      </c>
      <c r="I2991" t="s">
        <v>5</v>
      </c>
      <c r="J2991">
        <v>965</v>
      </c>
      <c r="K2991" s="1">
        <f t="shared" si="93"/>
        <v>802</v>
      </c>
      <c r="L2991" t="str" cm="1">
        <f t="array" ref="L2991">IF(J2991="*",
  PRODUCT(IF((Table2[C]=K2991-1)*ISNUMBER(Table2[B]), Table2[B], 1)),
 IF(J2991="+",
  SUMIF(Table2[C], K2991-1, Table2[B]),
 ""
 )
)</f>
        <v/>
      </c>
    </row>
    <row r="2992" spans="1:12" x14ac:dyDescent="0.2">
      <c r="A2992">
        <v>8</v>
      </c>
      <c r="B2992">
        <v>1</v>
      </c>
      <c r="F2992" t="str">
        <f>_xlfn.CONCAT(text2_2[[#This Row],[Column1]:[Column4]])</f>
        <v>81</v>
      </c>
      <c r="G2992" t="str">
        <f t="shared" si="92"/>
        <v>*</v>
      </c>
      <c r="I2992" t="s">
        <v>5</v>
      </c>
      <c r="J2992">
        <v>81</v>
      </c>
      <c r="K2992" s="1">
        <f t="shared" si="93"/>
        <v>802</v>
      </c>
      <c r="L2992" t="str" cm="1">
        <f t="array" ref="L2992">IF(J2992="*",
  PRODUCT(IF((Table2[C]=K2992-1)*ISNUMBER(Table2[B]), Table2[B], 1)),
 IF(J2992="+",
  SUMIF(Table2[C], K2992-1, Table2[B]),
 ""
 )
)</f>
        <v/>
      </c>
    </row>
    <row r="2993" spans="1:12" x14ac:dyDescent="0.2">
      <c r="E2993" t="s">
        <v>6</v>
      </c>
      <c r="F2993" t="str">
        <f>_xlfn.CONCAT(text2_2[[#This Row],[Column1]:[Column4]])</f>
        <v/>
      </c>
      <c r="G2993" t="str">
        <f t="shared" si="92"/>
        <v>*</v>
      </c>
      <c r="I2993" t="s">
        <v>5</v>
      </c>
      <c r="J2993" t="str">
        <f>I2993</f>
        <v>*</v>
      </c>
      <c r="K2993" s="1">
        <f t="shared" si="93"/>
        <v>803</v>
      </c>
      <c r="L2993" cm="1">
        <f t="array" ref="L2993">IF(J2993="*",
  PRODUCT(IF((Table2[C]=K2993-1)*ISNUMBER(Table2[B]), Table2[B], 1)),
 IF(J2993="+",
  SUMIF(Table2[C], K2993-1, Table2[B]),
 ""
 )
)</f>
        <v>232853535</v>
      </c>
    </row>
    <row r="2994" spans="1:12" x14ac:dyDescent="0.2">
      <c r="A2994">
        <v>5</v>
      </c>
      <c r="B2994">
        <v>1</v>
      </c>
      <c r="E2994" t="s">
        <v>7</v>
      </c>
      <c r="F2994" t="str">
        <f>_xlfn.CONCAT(text2_2[[#This Row],[Column1]:[Column4]])</f>
        <v>51</v>
      </c>
      <c r="G2994" t="str">
        <f t="shared" si="92"/>
        <v>*</v>
      </c>
      <c r="I2994" t="s">
        <v>5</v>
      </c>
      <c r="J2994">
        <v>51</v>
      </c>
      <c r="K2994" s="1">
        <f t="shared" si="93"/>
        <v>803</v>
      </c>
      <c r="L2994" t="str" cm="1">
        <f t="array" ref="L2994">IF(J2994="*",
  PRODUCT(IF((Table2[C]=K2994-1)*ISNUMBER(Table2[B]), Table2[B], 1)),
 IF(J2994="+",
  SUMIF(Table2[C], K2994-1, Table2[B]),
 ""
 )
)</f>
        <v/>
      </c>
    </row>
    <row r="2995" spans="1:12" x14ac:dyDescent="0.2">
      <c r="A2995">
        <v>1</v>
      </c>
      <c r="B2995">
        <v>1</v>
      </c>
      <c r="C2995">
        <v>3</v>
      </c>
      <c r="D2995">
        <v>1</v>
      </c>
      <c r="F2995" t="str">
        <f>_xlfn.CONCAT(text2_2[[#This Row],[Column1]:[Column4]])</f>
        <v>1131</v>
      </c>
      <c r="G2995" t="str">
        <f t="shared" si="92"/>
        <v>+</v>
      </c>
      <c r="I2995" t="s">
        <v>7</v>
      </c>
      <c r="J2995">
        <v>1131</v>
      </c>
      <c r="K2995" s="1">
        <f t="shared" si="93"/>
        <v>803</v>
      </c>
      <c r="L2995" t="str" cm="1">
        <f t="array" ref="L2995">IF(J2995="*",
  PRODUCT(IF((Table2[C]=K2995-1)*ISNUMBER(Table2[B]), Table2[B], 1)),
 IF(J2995="+",
  SUMIF(Table2[C], K2995-1, Table2[B]),
 ""
 )
)</f>
        <v/>
      </c>
    </row>
    <row r="2996" spans="1:12" x14ac:dyDescent="0.2">
      <c r="A2996">
        <v>8</v>
      </c>
      <c r="B2996">
        <v>4</v>
      </c>
      <c r="C2996">
        <v>9</v>
      </c>
      <c r="D2996">
        <v>5</v>
      </c>
      <c r="F2996" t="str">
        <f>_xlfn.CONCAT(text2_2[[#This Row],[Column1]:[Column4]])</f>
        <v>8495</v>
      </c>
      <c r="G2996" t="str">
        <f t="shared" si="92"/>
        <v>+</v>
      </c>
      <c r="I2996" t="s">
        <v>7</v>
      </c>
      <c r="J2996">
        <v>8495</v>
      </c>
      <c r="K2996" s="1">
        <f t="shared" si="93"/>
        <v>803</v>
      </c>
      <c r="L2996" t="str" cm="1">
        <f t="array" ref="L2996">IF(J2996="*",
  PRODUCT(IF((Table2[C]=K2996-1)*ISNUMBER(Table2[B]), Table2[B], 1)),
 IF(J2996="+",
  SUMIF(Table2[C], K2996-1, Table2[B]),
 ""
 )
)</f>
        <v/>
      </c>
    </row>
    <row r="2997" spans="1:12" x14ac:dyDescent="0.2">
      <c r="E2997" t="s">
        <v>6</v>
      </c>
      <c r="F2997" t="str">
        <f>_xlfn.CONCAT(text2_2[[#This Row],[Column1]:[Column4]])</f>
        <v/>
      </c>
      <c r="G2997" t="str">
        <f t="shared" si="92"/>
        <v>+</v>
      </c>
      <c r="I2997" t="s">
        <v>7</v>
      </c>
      <c r="J2997" t="str">
        <f>I2997</f>
        <v>+</v>
      </c>
      <c r="K2997" s="1">
        <f t="shared" si="93"/>
        <v>804</v>
      </c>
      <c r="L2997" cm="1">
        <f t="array" ref="L2997">IF(J2997="*",
  PRODUCT(IF((Table2[C]=K2997-1)*ISNUMBER(Table2[B]), Table2[B], 1)),
 IF(J2997="+",
  SUMIF(Table2[C], K2997-1, Table2[B]),
 ""
 )
)</f>
        <v>9677</v>
      </c>
    </row>
    <row r="2998" spans="1:12" x14ac:dyDescent="0.2">
      <c r="A2998">
        <v>6</v>
      </c>
      <c r="B2998">
        <v>6</v>
      </c>
      <c r="C2998">
        <v>1</v>
      </c>
      <c r="D2998">
        <v>6</v>
      </c>
      <c r="E2998" t="s">
        <v>7</v>
      </c>
      <c r="F2998" t="str">
        <f>_xlfn.CONCAT(text2_2[[#This Row],[Column1]:[Column4]])</f>
        <v>6616</v>
      </c>
      <c r="G2998" t="str">
        <f t="shared" si="92"/>
        <v>+</v>
      </c>
      <c r="I2998" t="s">
        <v>7</v>
      </c>
      <c r="J2998">
        <v>6616</v>
      </c>
      <c r="K2998" s="1">
        <f t="shared" si="93"/>
        <v>804</v>
      </c>
      <c r="L2998" t="str" cm="1">
        <f t="array" ref="L2998">IF(J2998="*",
  PRODUCT(IF((Table2[C]=K2998-1)*ISNUMBER(Table2[B]), Table2[B], 1)),
 IF(J2998="+",
  SUMIF(Table2[C], K2998-1, Table2[B]),
 ""
 )
)</f>
        <v/>
      </c>
    </row>
    <row r="2999" spans="1:12" x14ac:dyDescent="0.2">
      <c r="A2999">
        <v>5</v>
      </c>
      <c r="B2999">
        <v>4</v>
      </c>
      <c r="C2999">
        <v>2</v>
      </c>
      <c r="D2999">
        <v>1</v>
      </c>
      <c r="F2999" t="str">
        <f>_xlfn.CONCAT(text2_2[[#This Row],[Column1]:[Column4]])</f>
        <v>5421</v>
      </c>
      <c r="G2999" t="str">
        <f t="shared" si="92"/>
        <v>+</v>
      </c>
      <c r="I2999" t="s">
        <v>7</v>
      </c>
      <c r="J2999">
        <v>5421</v>
      </c>
      <c r="K2999" s="1">
        <f t="shared" si="93"/>
        <v>804</v>
      </c>
      <c r="L2999" t="str" cm="1">
        <f t="array" ref="L2999">IF(J2999="*",
  PRODUCT(IF((Table2[C]=K2999-1)*ISNUMBER(Table2[B]), Table2[B], 1)),
 IF(J2999="+",
  SUMIF(Table2[C], K2999-1, Table2[B]),
 ""
 )
)</f>
        <v/>
      </c>
    </row>
    <row r="3000" spans="1:12" x14ac:dyDescent="0.2">
      <c r="A3000">
        <v>8</v>
      </c>
      <c r="B3000">
        <v>9</v>
      </c>
      <c r="F3000" t="str">
        <f>_xlfn.CONCAT(text2_2[[#This Row],[Column1]:[Column4]])</f>
        <v>89</v>
      </c>
      <c r="G3000" t="str">
        <f t="shared" si="92"/>
        <v>+</v>
      </c>
      <c r="I3000" t="s">
        <v>7</v>
      </c>
      <c r="J3000">
        <v>89</v>
      </c>
      <c r="K3000" s="1">
        <f t="shared" si="93"/>
        <v>804</v>
      </c>
      <c r="L3000" t="str" cm="1">
        <f t="array" ref="L3000">IF(J3000="*",
  PRODUCT(IF((Table2[C]=K3000-1)*ISNUMBER(Table2[B]), Table2[B], 1)),
 IF(J3000="+",
  SUMIF(Table2[C], K3000-1, Table2[B]),
 ""
 )
)</f>
        <v/>
      </c>
    </row>
    <row r="3001" spans="1:12" x14ac:dyDescent="0.2">
      <c r="E3001" t="s">
        <v>6</v>
      </c>
      <c r="F3001" t="str">
        <f>_xlfn.CONCAT(text2_2[[#This Row],[Column1]:[Column4]])</f>
        <v/>
      </c>
      <c r="G3001" t="str">
        <f t="shared" si="92"/>
        <v>+</v>
      </c>
      <c r="I3001" t="s">
        <v>7</v>
      </c>
      <c r="J3001" t="str">
        <f>I3001</f>
        <v>+</v>
      </c>
      <c r="K3001" s="1">
        <f t="shared" si="93"/>
        <v>805</v>
      </c>
      <c r="L3001" cm="1">
        <f t="array" ref="L3001">IF(J3001="*",
  PRODUCT(IF((Table2[C]=K3001-1)*ISNUMBER(Table2[B]), Table2[B], 1)),
 IF(J3001="+",
  SUMIF(Table2[C], K3001-1, Table2[B]),
 ""
 )
)</f>
        <v>12126</v>
      </c>
    </row>
    <row r="3002" spans="1:12" x14ac:dyDescent="0.2">
      <c r="A3002">
        <v>7</v>
      </c>
      <c r="B3002">
        <v>1</v>
      </c>
      <c r="C3002">
        <v>2</v>
      </c>
      <c r="D3002">
        <v>9</v>
      </c>
      <c r="E3002" t="s">
        <v>5</v>
      </c>
      <c r="F3002" t="str">
        <f>_xlfn.CONCAT(text2_2[[#This Row],[Column1]:[Column4]])</f>
        <v>7129</v>
      </c>
      <c r="G3002" t="str">
        <f t="shared" si="92"/>
        <v>+</v>
      </c>
      <c r="I3002" t="s">
        <v>7</v>
      </c>
      <c r="J3002">
        <v>7129</v>
      </c>
      <c r="K3002" s="1">
        <f t="shared" si="93"/>
        <v>805</v>
      </c>
      <c r="L3002" t="str" cm="1">
        <f t="array" ref="L3002">IF(J3002="*",
  PRODUCT(IF((Table2[C]=K3002-1)*ISNUMBER(Table2[B]), Table2[B], 1)),
 IF(J3002="+",
  SUMIF(Table2[C], K3002-1, Table2[B]),
 ""
 )
)</f>
        <v/>
      </c>
    </row>
    <row r="3003" spans="1:12" x14ac:dyDescent="0.2">
      <c r="A3003">
        <v>9</v>
      </c>
      <c r="B3003">
        <v>9</v>
      </c>
      <c r="C3003">
        <v>5</v>
      </c>
      <c r="D3003">
        <v>5</v>
      </c>
      <c r="F3003" t="str">
        <f>_xlfn.CONCAT(text2_2[[#This Row],[Column1]:[Column4]])</f>
        <v>9955</v>
      </c>
      <c r="G3003" t="str">
        <f t="shared" si="92"/>
        <v>*</v>
      </c>
      <c r="I3003" t="s">
        <v>5</v>
      </c>
      <c r="J3003">
        <v>9955</v>
      </c>
      <c r="K3003" s="1">
        <f t="shared" si="93"/>
        <v>805</v>
      </c>
      <c r="L3003" t="str" cm="1">
        <f t="array" ref="L3003">IF(J3003="*",
  PRODUCT(IF((Table2[C]=K3003-1)*ISNUMBER(Table2[B]), Table2[B], 1)),
 IF(J3003="+",
  SUMIF(Table2[C], K3003-1, Table2[B]),
 ""
 )
)</f>
        <v/>
      </c>
    </row>
    <row r="3004" spans="1:12" x14ac:dyDescent="0.2">
      <c r="E3004" t="s">
        <v>6</v>
      </c>
      <c r="F3004" t="str">
        <f>_xlfn.CONCAT(text2_2[[#This Row],[Column1]:[Column4]])</f>
        <v/>
      </c>
      <c r="G3004" t="str">
        <f t="shared" si="92"/>
        <v>*</v>
      </c>
      <c r="I3004" t="s">
        <v>5</v>
      </c>
      <c r="J3004" t="str">
        <f>I3004</f>
        <v>*</v>
      </c>
      <c r="K3004" s="1">
        <f t="shared" si="93"/>
        <v>806</v>
      </c>
      <c r="L3004" cm="1">
        <f t="array" ref="L3004">IF(J3004="*",
  PRODUCT(IF((Table2[C]=K3004-1)*ISNUMBER(Table2[B]), Table2[B], 1)),
 IF(J3004="+",
  SUMIF(Table2[C], K3004-1, Table2[B]),
 ""
 )
)</f>
        <v>70969195</v>
      </c>
    </row>
    <row r="3005" spans="1:12" x14ac:dyDescent="0.2">
      <c r="A3005">
        <v>4</v>
      </c>
      <c r="B3005">
        <v>5</v>
      </c>
      <c r="C3005">
        <v>9</v>
      </c>
      <c r="D3005">
        <v>7</v>
      </c>
      <c r="E3005" t="s">
        <v>7</v>
      </c>
      <c r="F3005" t="str">
        <f>_xlfn.CONCAT(text2_2[[#This Row],[Column1]:[Column4]])</f>
        <v>4597</v>
      </c>
      <c r="G3005" t="str">
        <f t="shared" si="92"/>
        <v>*</v>
      </c>
      <c r="I3005" t="s">
        <v>5</v>
      </c>
      <c r="J3005">
        <v>4597</v>
      </c>
      <c r="K3005" s="1">
        <f t="shared" si="93"/>
        <v>806</v>
      </c>
      <c r="L3005" t="str" cm="1">
        <f t="array" ref="L3005">IF(J3005="*",
  PRODUCT(IF((Table2[C]=K3005-1)*ISNUMBER(Table2[B]), Table2[B], 1)),
 IF(J3005="+",
  SUMIF(Table2[C], K3005-1, Table2[B]),
 ""
 )
)</f>
        <v/>
      </c>
    </row>
    <row r="3006" spans="1:12" x14ac:dyDescent="0.2">
      <c r="A3006">
        <v>8</v>
      </c>
      <c r="B3006">
        <v>6</v>
      </c>
      <c r="C3006">
        <v>9</v>
      </c>
      <c r="D3006">
        <v>1</v>
      </c>
      <c r="F3006" t="str">
        <f>_xlfn.CONCAT(text2_2[[#This Row],[Column1]:[Column4]])</f>
        <v>8691</v>
      </c>
      <c r="G3006" t="str">
        <f t="shared" si="92"/>
        <v>+</v>
      </c>
      <c r="I3006" t="s">
        <v>7</v>
      </c>
      <c r="J3006">
        <v>8691</v>
      </c>
      <c r="K3006" s="1">
        <f t="shared" si="93"/>
        <v>806</v>
      </c>
      <c r="L3006" t="str" cm="1">
        <f t="array" ref="L3006">IF(J3006="*",
  PRODUCT(IF((Table2[C]=K3006-1)*ISNUMBER(Table2[B]), Table2[B], 1)),
 IF(J3006="+",
  SUMIF(Table2[C], K3006-1, Table2[B]),
 ""
 )
)</f>
        <v/>
      </c>
    </row>
    <row r="3007" spans="1:12" x14ac:dyDescent="0.2">
      <c r="E3007" t="s">
        <v>6</v>
      </c>
      <c r="F3007" t="str">
        <f>_xlfn.CONCAT(text2_2[[#This Row],[Column1]:[Column4]])</f>
        <v/>
      </c>
      <c r="G3007" t="str">
        <f t="shared" si="92"/>
        <v>+</v>
      </c>
      <c r="I3007" t="s">
        <v>7</v>
      </c>
      <c r="J3007" t="str">
        <f>I3007</f>
        <v>+</v>
      </c>
      <c r="K3007" s="1">
        <f t="shared" si="93"/>
        <v>807</v>
      </c>
      <c r="L3007" cm="1">
        <f t="array" ref="L3007">IF(J3007="*",
  PRODUCT(IF((Table2[C]=K3007-1)*ISNUMBER(Table2[B]), Table2[B], 1)),
 IF(J3007="+",
  SUMIF(Table2[C], K3007-1, Table2[B]),
 ""
 )
)</f>
        <v>13288</v>
      </c>
    </row>
    <row r="3008" spans="1:12" x14ac:dyDescent="0.2">
      <c r="A3008">
        <v>3</v>
      </c>
      <c r="B3008">
        <v>1</v>
      </c>
      <c r="C3008">
        <v>9</v>
      </c>
      <c r="D3008">
        <v>9</v>
      </c>
      <c r="E3008" t="s">
        <v>7</v>
      </c>
      <c r="F3008" t="str">
        <f>_xlfn.CONCAT(text2_2[[#This Row],[Column1]:[Column4]])</f>
        <v>3199</v>
      </c>
      <c r="G3008" t="str">
        <f t="shared" si="92"/>
        <v>+</v>
      </c>
      <c r="I3008" t="s">
        <v>7</v>
      </c>
      <c r="J3008">
        <v>3199</v>
      </c>
      <c r="K3008" s="1">
        <f t="shared" si="93"/>
        <v>807</v>
      </c>
      <c r="L3008" t="str" cm="1">
        <f t="array" ref="L3008">IF(J3008="*",
  PRODUCT(IF((Table2[C]=K3008-1)*ISNUMBER(Table2[B]), Table2[B], 1)),
 IF(J3008="+",
  SUMIF(Table2[C], K3008-1, Table2[B]),
 ""
 )
)</f>
        <v/>
      </c>
    </row>
    <row r="3009" spans="1:12" x14ac:dyDescent="0.2">
      <c r="A3009">
        <v>1</v>
      </c>
      <c r="B3009">
        <v>2</v>
      </c>
      <c r="C3009">
        <v>2</v>
      </c>
      <c r="D3009">
        <v>7</v>
      </c>
      <c r="F3009" t="str">
        <f>_xlfn.CONCAT(text2_2[[#This Row],[Column1]:[Column4]])</f>
        <v>1227</v>
      </c>
      <c r="G3009" t="str">
        <f t="shared" si="92"/>
        <v>+</v>
      </c>
      <c r="I3009" t="s">
        <v>7</v>
      </c>
      <c r="J3009">
        <v>1227</v>
      </c>
      <c r="K3009" s="1">
        <f t="shared" si="93"/>
        <v>807</v>
      </c>
      <c r="L3009" t="str" cm="1">
        <f t="array" ref="L3009">IF(J3009="*",
  PRODUCT(IF((Table2[C]=K3009-1)*ISNUMBER(Table2[B]), Table2[B], 1)),
 IF(J3009="+",
  SUMIF(Table2[C], K3009-1, Table2[B]),
 ""
 )
)</f>
        <v/>
      </c>
    </row>
    <row r="3010" spans="1:12" x14ac:dyDescent="0.2">
      <c r="E3010" t="s">
        <v>6</v>
      </c>
      <c r="F3010" t="str">
        <f>_xlfn.CONCAT(text2_2[[#This Row],[Column1]:[Column4]])</f>
        <v/>
      </c>
      <c r="G3010" t="str">
        <f t="shared" si="92"/>
        <v>+</v>
      </c>
      <c r="I3010" t="s">
        <v>7</v>
      </c>
      <c r="J3010" t="str">
        <f>I3010</f>
        <v>+</v>
      </c>
      <c r="K3010" s="1">
        <f t="shared" si="93"/>
        <v>808</v>
      </c>
      <c r="L3010" cm="1">
        <f t="array" ref="L3010">IF(J3010="*",
  PRODUCT(IF((Table2[C]=K3010-1)*ISNUMBER(Table2[B]), Table2[B], 1)),
 IF(J3010="+",
  SUMIF(Table2[C], K3010-1, Table2[B]),
 ""
 )
)</f>
        <v>4426</v>
      </c>
    </row>
    <row r="3011" spans="1:12" x14ac:dyDescent="0.2">
      <c r="A3011">
        <v>9</v>
      </c>
      <c r="B3011">
        <v>3</v>
      </c>
      <c r="E3011" t="s">
        <v>7</v>
      </c>
      <c r="F3011" t="str">
        <f>_xlfn.CONCAT(text2_2[[#This Row],[Column1]:[Column4]])</f>
        <v>93</v>
      </c>
      <c r="G3011" t="str">
        <f t="shared" si="92"/>
        <v>+</v>
      </c>
      <c r="I3011" t="s">
        <v>7</v>
      </c>
      <c r="J3011">
        <v>93</v>
      </c>
      <c r="K3011" s="1">
        <f t="shared" si="93"/>
        <v>808</v>
      </c>
      <c r="L3011" t="str" cm="1">
        <f t="array" ref="L3011">IF(J3011="*",
  PRODUCT(IF((Table2[C]=K3011-1)*ISNUMBER(Table2[B]), Table2[B], 1)),
 IF(J3011="+",
  SUMIF(Table2[C], K3011-1, Table2[B]),
 ""
 )
)</f>
        <v/>
      </c>
    </row>
    <row r="3012" spans="1:12" x14ac:dyDescent="0.2">
      <c r="A3012">
        <v>9</v>
      </c>
      <c r="B3012">
        <v>1</v>
      </c>
      <c r="C3012">
        <v>9</v>
      </c>
      <c r="F3012" t="str">
        <f>_xlfn.CONCAT(text2_2[[#This Row],[Column1]:[Column4]])</f>
        <v>919</v>
      </c>
      <c r="G3012" t="str">
        <f t="shared" ref="G3012:G3075" si="94">IF(E3011&lt;&gt;"",E3011,G3011)</f>
        <v>+</v>
      </c>
      <c r="I3012" t="s">
        <v>7</v>
      </c>
      <c r="J3012">
        <v>919</v>
      </c>
      <c r="K3012" s="1">
        <f t="shared" ref="K3012:K3075" si="95">IF(ISNUMBER(J3012),K3011,K3011+1)</f>
        <v>808</v>
      </c>
      <c r="L3012" t="str" cm="1">
        <f t="array" ref="L3012">IF(J3012="*",
  PRODUCT(IF((Table2[C]=K3012-1)*ISNUMBER(Table2[B]), Table2[B], 1)),
 IF(J3012="+",
  SUMIF(Table2[C], K3012-1, Table2[B]),
 ""
 )
)</f>
        <v/>
      </c>
    </row>
    <row r="3013" spans="1:12" x14ac:dyDescent="0.2">
      <c r="A3013">
        <v>8</v>
      </c>
      <c r="B3013">
        <v>4</v>
      </c>
      <c r="C3013">
        <v>1</v>
      </c>
      <c r="F3013" t="str">
        <f>_xlfn.CONCAT(text2_2[[#This Row],[Column1]:[Column4]])</f>
        <v>841</v>
      </c>
      <c r="G3013" t="str">
        <f t="shared" si="94"/>
        <v>+</v>
      </c>
      <c r="I3013" t="s">
        <v>7</v>
      </c>
      <c r="J3013">
        <v>841</v>
      </c>
      <c r="K3013" s="1">
        <f t="shared" si="95"/>
        <v>808</v>
      </c>
      <c r="L3013" t="str" cm="1">
        <f t="array" ref="L3013">IF(J3013="*",
  PRODUCT(IF((Table2[C]=K3013-1)*ISNUMBER(Table2[B]), Table2[B], 1)),
 IF(J3013="+",
  SUMIF(Table2[C], K3013-1, Table2[B]),
 ""
 )
)</f>
        <v/>
      </c>
    </row>
    <row r="3014" spans="1:12" x14ac:dyDescent="0.2">
      <c r="A3014">
        <v>2</v>
      </c>
      <c r="B3014">
        <v>6</v>
      </c>
      <c r="C3014">
        <v>8</v>
      </c>
      <c r="D3014">
        <v>5</v>
      </c>
      <c r="F3014" t="str">
        <f>_xlfn.CONCAT(text2_2[[#This Row],[Column1]:[Column4]])</f>
        <v>2685</v>
      </c>
      <c r="G3014" t="str">
        <f t="shared" si="94"/>
        <v>+</v>
      </c>
      <c r="I3014" t="s">
        <v>7</v>
      </c>
      <c r="J3014">
        <v>2685</v>
      </c>
      <c r="K3014" s="1">
        <f t="shared" si="95"/>
        <v>808</v>
      </c>
      <c r="L3014" t="str" cm="1">
        <f t="array" ref="L3014">IF(J3014="*",
  PRODUCT(IF((Table2[C]=K3014-1)*ISNUMBER(Table2[B]), Table2[B], 1)),
 IF(J3014="+",
  SUMIF(Table2[C], K3014-1, Table2[B]),
 ""
 )
)</f>
        <v/>
      </c>
    </row>
    <row r="3015" spans="1:12" x14ac:dyDescent="0.2">
      <c r="E3015" t="s">
        <v>6</v>
      </c>
      <c r="F3015" t="str">
        <f>_xlfn.CONCAT(text2_2[[#This Row],[Column1]:[Column4]])</f>
        <v/>
      </c>
      <c r="G3015" t="str">
        <f t="shared" si="94"/>
        <v>+</v>
      </c>
      <c r="I3015" t="s">
        <v>7</v>
      </c>
      <c r="J3015" t="str">
        <f>I3015</f>
        <v>+</v>
      </c>
      <c r="K3015" s="1">
        <f t="shared" si="95"/>
        <v>809</v>
      </c>
      <c r="L3015" cm="1">
        <f t="array" ref="L3015">IF(J3015="*",
  PRODUCT(IF((Table2[C]=K3015-1)*ISNUMBER(Table2[B]), Table2[B], 1)),
 IF(J3015="+",
  SUMIF(Table2[C], K3015-1, Table2[B]),
 ""
 )
)</f>
        <v>4538</v>
      </c>
    </row>
    <row r="3016" spans="1:12" x14ac:dyDescent="0.2">
      <c r="A3016">
        <v>1</v>
      </c>
      <c r="B3016">
        <v>3</v>
      </c>
      <c r="E3016" t="s">
        <v>5</v>
      </c>
      <c r="F3016" t="str">
        <f>_xlfn.CONCAT(text2_2[[#This Row],[Column1]:[Column4]])</f>
        <v>13</v>
      </c>
      <c r="G3016" t="str">
        <f t="shared" si="94"/>
        <v>+</v>
      </c>
      <c r="I3016" t="s">
        <v>7</v>
      </c>
      <c r="J3016">
        <v>13</v>
      </c>
      <c r="K3016" s="1">
        <f t="shared" si="95"/>
        <v>809</v>
      </c>
      <c r="L3016" t="str" cm="1">
        <f t="array" ref="L3016">IF(J3016="*",
  PRODUCT(IF((Table2[C]=K3016-1)*ISNUMBER(Table2[B]), Table2[B], 1)),
 IF(J3016="+",
  SUMIF(Table2[C], K3016-1, Table2[B]),
 ""
 )
)</f>
        <v/>
      </c>
    </row>
    <row r="3017" spans="1:12" x14ac:dyDescent="0.2">
      <c r="A3017">
        <v>1</v>
      </c>
      <c r="B3017">
        <v>6</v>
      </c>
      <c r="C3017">
        <v>9</v>
      </c>
      <c r="D3017">
        <v>1</v>
      </c>
      <c r="F3017" t="str">
        <f>_xlfn.CONCAT(text2_2[[#This Row],[Column1]:[Column4]])</f>
        <v>1691</v>
      </c>
      <c r="G3017" t="str">
        <f t="shared" si="94"/>
        <v>*</v>
      </c>
      <c r="I3017" t="s">
        <v>5</v>
      </c>
      <c r="J3017">
        <v>1691</v>
      </c>
      <c r="K3017" s="1">
        <f t="shared" si="95"/>
        <v>809</v>
      </c>
      <c r="L3017" t="str" cm="1">
        <f t="array" ref="L3017">IF(J3017="*",
  PRODUCT(IF((Table2[C]=K3017-1)*ISNUMBER(Table2[B]), Table2[B], 1)),
 IF(J3017="+",
  SUMIF(Table2[C], K3017-1, Table2[B]),
 ""
 )
)</f>
        <v/>
      </c>
    </row>
    <row r="3018" spans="1:12" x14ac:dyDescent="0.2">
      <c r="E3018" t="s">
        <v>6</v>
      </c>
      <c r="F3018" t="str">
        <f>_xlfn.CONCAT(text2_2[[#This Row],[Column1]:[Column4]])</f>
        <v/>
      </c>
      <c r="G3018" t="str">
        <f t="shared" si="94"/>
        <v>*</v>
      </c>
      <c r="I3018" t="s">
        <v>5</v>
      </c>
      <c r="J3018" t="str">
        <f>I3018</f>
        <v>*</v>
      </c>
      <c r="K3018" s="1">
        <f t="shared" si="95"/>
        <v>810</v>
      </c>
      <c r="L3018" cm="1">
        <f t="array" ref="L3018">IF(J3018="*",
  PRODUCT(IF((Table2[C]=K3018-1)*ISNUMBER(Table2[B]), Table2[B], 1)),
 IF(J3018="+",
  SUMIF(Table2[C], K3018-1, Table2[B]),
 ""
 )
)</f>
        <v>21983</v>
      </c>
    </row>
    <row r="3019" spans="1:12" x14ac:dyDescent="0.2">
      <c r="A3019">
        <v>9</v>
      </c>
      <c r="B3019">
        <v>4</v>
      </c>
      <c r="C3019">
        <v>7</v>
      </c>
      <c r="D3019">
        <v>3</v>
      </c>
      <c r="E3019" t="s">
        <v>5</v>
      </c>
      <c r="F3019" t="str">
        <f>_xlfn.CONCAT(text2_2[[#This Row],[Column1]:[Column4]])</f>
        <v>9473</v>
      </c>
      <c r="G3019" t="str">
        <f t="shared" si="94"/>
        <v>*</v>
      </c>
      <c r="I3019" t="s">
        <v>5</v>
      </c>
      <c r="J3019">
        <v>9473</v>
      </c>
      <c r="K3019" s="1">
        <f t="shared" si="95"/>
        <v>810</v>
      </c>
      <c r="L3019" t="str" cm="1">
        <f t="array" ref="L3019">IF(J3019="*",
  PRODUCT(IF((Table2[C]=K3019-1)*ISNUMBER(Table2[B]), Table2[B], 1)),
 IF(J3019="+",
  SUMIF(Table2[C], K3019-1, Table2[B]),
 ""
 )
)</f>
        <v/>
      </c>
    </row>
    <row r="3020" spans="1:12" x14ac:dyDescent="0.2">
      <c r="A3020">
        <v>4</v>
      </c>
      <c r="B3020">
        <v>6</v>
      </c>
      <c r="C3020">
        <v>7</v>
      </c>
      <c r="D3020">
        <v>1</v>
      </c>
      <c r="F3020" t="str">
        <f>_xlfn.CONCAT(text2_2[[#This Row],[Column1]:[Column4]])</f>
        <v>4671</v>
      </c>
      <c r="G3020" t="str">
        <f t="shared" si="94"/>
        <v>*</v>
      </c>
      <c r="I3020" t="s">
        <v>5</v>
      </c>
      <c r="J3020">
        <v>4671</v>
      </c>
      <c r="K3020" s="1">
        <f t="shared" si="95"/>
        <v>810</v>
      </c>
      <c r="L3020" t="str" cm="1">
        <f t="array" ref="L3020">IF(J3020="*",
  PRODUCT(IF((Table2[C]=K3020-1)*ISNUMBER(Table2[B]), Table2[B], 1)),
 IF(J3020="+",
  SUMIF(Table2[C], K3020-1, Table2[B]),
 ""
 )
)</f>
        <v/>
      </c>
    </row>
    <row r="3021" spans="1:12" x14ac:dyDescent="0.2">
      <c r="E3021" t="s">
        <v>6</v>
      </c>
      <c r="F3021" t="str">
        <f>_xlfn.CONCAT(text2_2[[#This Row],[Column1]:[Column4]])</f>
        <v/>
      </c>
      <c r="G3021" t="str">
        <f t="shared" si="94"/>
        <v>*</v>
      </c>
      <c r="I3021" t="s">
        <v>5</v>
      </c>
      <c r="J3021" t="str">
        <f>I3021</f>
        <v>*</v>
      </c>
      <c r="K3021" s="1">
        <f t="shared" si="95"/>
        <v>811</v>
      </c>
      <c r="L3021" cm="1">
        <f t="array" ref="L3021">IF(J3021="*",
  PRODUCT(IF((Table2[C]=K3021-1)*ISNUMBER(Table2[B]), Table2[B], 1)),
 IF(J3021="+",
  SUMIF(Table2[C], K3021-1, Table2[B]),
 ""
 )
)</f>
        <v>44248383</v>
      </c>
    </row>
    <row r="3022" spans="1:12" x14ac:dyDescent="0.2">
      <c r="A3022">
        <v>4</v>
      </c>
      <c r="B3022">
        <v>8</v>
      </c>
      <c r="E3022" t="s">
        <v>7</v>
      </c>
      <c r="F3022" t="str">
        <f>_xlfn.CONCAT(text2_2[[#This Row],[Column1]:[Column4]])</f>
        <v>48</v>
      </c>
      <c r="G3022" t="str">
        <f t="shared" si="94"/>
        <v>*</v>
      </c>
      <c r="I3022" t="s">
        <v>5</v>
      </c>
      <c r="J3022">
        <v>48</v>
      </c>
      <c r="K3022" s="1">
        <f t="shared" si="95"/>
        <v>811</v>
      </c>
      <c r="L3022" t="str" cm="1">
        <f t="array" ref="L3022">IF(J3022="*",
  PRODUCT(IF((Table2[C]=K3022-1)*ISNUMBER(Table2[B]), Table2[B], 1)),
 IF(J3022="+",
  SUMIF(Table2[C], K3022-1, Table2[B]),
 ""
 )
)</f>
        <v/>
      </c>
    </row>
    <row r="3023" spans="1:12" x14ac:dyDescent="0.2">
      <c r="A3023">
        <v>8</v>
      </c>
      <c r="B3023">
        <v>7</v>
      </c>
      <c r="C3023">
        <v>6</v>
      </c>
      <c r="D3023">
        <v>4</v>
      </c>
      <c r="F3023" t="str">
        <f>_xlfn.CONCAT(text2_2[[#This Row],[Column1]:[Column4]])</f>
        <v>8764</v>
      </c>
      <c r="G3023" t="str">
        <f t="shared" si="94"/>
        <v>+</v>
      </c>
      <c r="I3023" t="s">
        <v>7</v>
      </c>
      <c r="J3023">
        <v>8764</v>
      </c>
      <c r="K3023" s="1">
        <f t="shared" si="95"/>
        <v>811</v>
      </c>
      <c r="L3023" t="str" cm="1">
        <f t="array" ref="L3023">IF(J3023="*",
  PRODUCT(IF((Table2[C]=K3023-1)*ISNUMBER(Table2[B]), Table2[B], 1)),
 IF(J3023="+",
  SUMIF(Table2[C], K3023-1, Table2[B]),
 ""
 )
)</f>
        <v/>
      </c>
    </row>
    <row r="3024" spans="1:12" x14ac:dyDescent="0.2">
      <c r="E3024" t="s">
        <v>6</v>
      </c>
      <c r="F3024" t="str">
        <f>_xlfn.CONCAT(text2_2[[#This Row],[Column1]:[Column4]])</f>
        <v/>
      </c>
      <c r="G3024" t="str">
        <f t="shared" si="94"/>
        <v>+</v>
      </c>
      <c r="I3024" t="s">
        <v>7</v>
      </c>
      <c r="J3024" t="str">
        <f>I3024</f>
        <v>+</v>
      </c>
      <c r="K3024" s="1">
        <f t="shared" si="95"/>
        <v>812</v>
      </c>
      <c r="L3024" cm="1">
        <f t="array" ref="L3024">IF(J3024="*",
  PRODUCT(IF((Table2[C]=K3024-1)*ISNUMBER(Table2[B]), Table2[B], 1)),
 IF(J3024="+",
  SUMIF(Table2[C], K3024-1, Table2[B]),
 ""
 )
)</f>
        <v>8812</v>
      </c>
    </row>
    <row r="3025" spans="1:12" x14ac:dyDescent="0.2">
      <c r="A3025">
        <v>9</v>
      </c>
      <c r="B3025">
        <v>8</v>
      </c>
      <c r="C3025">
        <v>2</v>
      </c>
      <c r="D3025">
        <v>4</v>
      </c>
      <c r="E3025" t="s">
        <v>5</v>
      </c>
      <c r="F3025" t="str">
        <f>_xlfn.CONCAT(text2_2[[#This Row],[Column1]:[Column4]])</f>
        <v>9824</v>
      </c>
      <c r="G3025" t="str">
        <f t="shared" si="94"/>
        <v>+</v>
      </c>
      <c r="I3025" t="s">
        <v>7</v>
      </c>
      <c r="J3025">
        <v>9824</v>
      </c>
      <c r="K3025" s="1">
        <f t="shared" si="95"/>
        <v>812</v>
      </c>
      <c r="L3025" t="str" cm="1">
        <f t="array" ref="L3025">IF(J3025="*",
  PRODUCT(IF((Table2[C]=K3025-1)*ISNUMBER(Table2[B]), Table2[B], 1)),
 IF(J3025="+",
  SUMIF(Table2[C], K3025-1, Table2[B]),
 ""
 )
)</f>
        <v/>
      </c>
    </row>
    <row r="3026" spans="1:12" x14ac:dyDescent="0.2">
      <c r="A3026">
        <v>4</v>
      </c>
      <c r="B3026">
        <v>4</v>
      </c>
      <c r="C3026">
        <v>6</v>
      </c>
      <c r="F3026" t="str">
        <f>_xlfn.CONCAT(text2_2[[#This Row],[Column1]:[Column4]])</f>
        <v>446</v>
      </c>
      <c r="G3026" t="str">
        <f t="shared" si="94"/>
        <v>*</v>
      </c>
      <c r="I3026" t="s">
        <v>5</v>
      </c>
      <c r="J3026">
        <v>446</v>
      </c>
      <c r="K3026" s="1">
        <f t="shared" si="95"/>
        <v>812</v>
      </c>
      <c r="L3026" t="str" cm="1">
        <f t="array" ref="L3026">IF(J3026="*",
  PRODUCT(IF((Table2[C]=K3026-1)*ISNUMBER(Table2[B]), Table2[B], 1)),
 IF(J3026="+",
  SUMIF(Table2[C], K3026-1, Table2[B]),
 ""
 )
)</f>
        <v/>
      </c>
    </row>
    <row r="3027" spans="1:12" x14ac:dyDescent="0.2">
      <c r="A3027">
        <v>6</v>
      </c>
      <c r="B3027">
        <v>7</v>
      </c>
      <c r="C3027">
        <v>7</v>
      </c>
      <c r="F3027" t="str">
        <f>_xlfn.CONCAT(text2_2[[#This Row],[Column1]:[Column4]])</f>
        <v>677</v>
      </c>
      <c r="G3027" t="str">
        <f t="shared" si="94"/>
        <v>*</v>
      </c>
      <c r="I3027" t="s">
        <v>5</v>
      </c>
      <c r="J3027">
        <v>677</v>
      </c>
      <c r="K3027" s="1">
        <f t="shared" si="95"/>
        <v>812</v>
      </c>
      <c r="L3027" t="str" cm="1">
        <f t="array" ref="L3027">IF(J3027="*",
  PRODUCT(IF((Table2[C]=K3027-1)*ISNUMBER(Table2[B]), Table2[B], 1)),
 IF(J3027="+",
  SUMIF(Table2[C], K3027-1, Table2[B]),
 ""
 )
)</f>
        <v/>
      </c>
    </row>
    <row r="3028" spans="1:12" x14ac:dyDescent="0.2">
      <c r="E3028" t="s">
        <v>6</v>
      </c>
      <c r="F3028" t="str">
        <f>_xlfn.CONCAT(text2_2[[#This Row],[Column1]:[Column4]])</f>
        <v/>
      </c>
      <c r="G3028" t="str">
        <f t="shared" si="94"/>
        <v>*</v>
      </c>
      <c r="I3028" t="s">
        <v>5</v>
      </c>
      <c r="J3028" t="str">
        <f>I3028</f>
        <v>*</v>
      </c>
      <c r="K3028" s="1">
        <f t="shared" si="95"/>
        <v>813</v>
      </c>
      <c r="L3028" cm="1">
        <f t="array" ref="L3028">IF(J3028="*",
  PRODUCT(IF((Table2[C]=K3028-1)*ISNUMBER(Table2[B]), Table2[B], 1)),
 IF(J3028="+",
  SUMIF(Table2[C], K3028-1, Table2[B]),
 ""
 )
)</f>
        <v>2966278208</v>
      </c>
    </row>
    <row r="3029" spans="1:12" x14ac:dyDescent="0.2">
      <c r="C3029">
        <v>5</v>
      </c>
      <c r="D3029">
        <v>7</v>
      </c>
      <c r="E3029" t="s">
        <v>7</v>
      </c>
      <c r="F3029" t="str">
        <f>_xlfn.CONCAT(text2_2[[#This Row],[Column1]:[Column4]])</f>
        <v>57</v>
      </c>
      <c r="G3029" t="str">
        <f t="shared" si="94"/>
        <v>*</v>
      </c>
      <c r="I3029" t="s">
        <v>5</v>
      </c>
      <c r="J3029">
        <v>57</v>
      </c>
      <c r="K3029" s="1">
        <f t="shared" si="95"/>
        <v>813</v>
      </c>
      <c r="L3029" t="str" cm="1">
        <f t="array" ref="L3029">IF(J3029="*",
  PRODUCT(IF((Table2[C]=K3029-1)*ISNUMBER(Table2[B]), Table2[B], 1)),
 IF(J3029="+",
  SUMIF(Table2[C], K3029-1, Table2[B]),
 ""
 )
)</f>
        <v/>
      </c>
    </row>
    <row r="3030" spans="1:12" x14ac:dyDescent="0.2">
      <c r="C3030">
        <v>6</v>
      </c>
      <c r="D3030">
        <v>6</v>
      </c>
      <c r="F3030" t="str">
        <f>_xlfn.CONCAT(text2_2[[#This Row],[Column1]:[Column4]])</f>
        <v>66</v>
      </c>
      <c r="G3030" t="str">
        <f t="shared" si="94"/>
        <v>+</v>
      </c>
      <c r="I3030" t="s">
        <v>7</v>
      </c>
      <c r="J3030">
        <v>66</v>
      </c>
      <c r="K3030" s="1">
        <f t="shared" si="95"/>
        <v>813</v>
      </c>
      <c r="L3030" t="str" cm="1">
        <f t="array" ref="L3030">IF(J3030="*",
  PRODUCT(IF((Table2[C]=K3030-1)*ISNUMBER(Table2[B]), Table2[B], 1)),
 IF(J3030="+",
  SUMIF(Table2[C], K3030-1, Table2[B]),
 ""
 )
)</f>
        <v/>
      </c>
    </row>
    <row r="3031" spans="1:12" x14ac:dyDescent="0.2">
      <c r="A3031">
        <v>6</v>
      </c>
      <c r="B3031">
        <v>6</v>
      </c>
      <c r="C3031">
        <v>4</v>
      </c>
      <c r="D3031">
        <v>1</v>
      </c>
      <c r="F3031" t="str">
        <f>_xlfn.CONCAT(text2_2[[#This Row],[Column1]:[Column4]])</f>
        <v>6641</v>
      </c>
      <c r="G3031" t="str">
        <f t="shared" si="94"/>
        <v>+</v>
      </c>
      <c r="I3031" t="s">
        <v>7</v>
      </c>
      <c r="J3031">
        <v>6641</v>
      </c>
      <c r="K3031" s="1">
        <f t="shared" si="95"/>
        <v>813</v>
      </c>
      <c r="L3031" t="str" cm="1">
        <f t="array" ref="L3031">IF(J3031="*",
  PRODUCT(IF((Table2[C]=K3031-1)*ISNUMBER(Table2[B]), Table2[B], 1)),
 IF(J3031="+",
  SUMIF(Table2[C], K3031-1, Table2[B]),
 ""
 )
)</f>
        <v/>
      </c>
    </row>
    <row r="3032" spans="1:12" x14ac:dyDescent="0.2">
      <c r="E3032" t="s">
        <v>6</v>
      </c>
      <c r="F3032" t="str">
        <f>_xlfn.CONCAT(text2_2[[#This Row],[Column1]:[Column4]])</f>
        <v/>
      </c>
      <c r="G3032" t="str">
        <f t="shared" si="94"/>
        <v>+</v>
      </c>
      <c r="I3032" t="s">
        <v>7</v>
      </c>
      <c r="J3032" t="str">
        <f>I3032</f>
        <v>+</v>
      </c>
      <c r="K3032" s="1">
        <f t="shared" si="95"/>
        <v>814</v>
      </c>
      <c r="L3032" cm="1">
        <f t="array" ref="L3032">IF(J3032="*",
  PRODUCT(IF((Table2[C]=K3032-1)*ISNUMBER(Table2[B]), Table2[B], 1)),
 IF(J3032="+",
  SUMIF(Table2[C], K3032-1, Table2[B]),
 ""
 )
)</f>
        <v>6764</v>
      </c>
    </row>
    <row r="3033" spans="1:12" x14ac:dyDescent="0.2">
      <c r="A3033">
        <v>8</v>
      </c>
      <c r="B3033">
        <v>9</v>
      </c>
      <c r="C3033">
        <v>9</v>
      </c>
      <c r="D3033">
        <v>4</v>
      </c>
      <c r="E3033" t="s">
        <v>7</v>
      </c>
      <c r="F3033" t="str">
        <f>_xlfn.CONCAT(text2_2[[#This Row],[Column1]:[Column4]])</f>
        <v>8994</v>
      </c>
      <c r="G3033" t="str">
        <f t="shared" si="94"/>
        <v>+</v>
      </c>
      <c r="I3033" t="s">
        <v>7</v>
      </c>
      <c r="J3033">
        <v>8994</v>
      </c>
      <c r="K3033" s="1">
        <f t="shared" si="95"/>
        <v>814</v>
      </c>
      <c r="L3033" t="str" cm="1">
        <f t="array" ref="L3033">IF(J3033="*",
  PRODUCT(IF((Table2[C]=K3033-1)*ISNUMBER(Table2[B]), Table2[B], 1)),
 IF(J3033="+",
  SUMIF(Table2[C], K3033-1, Table2[B]),
 ""
 )
)</f>
        <v/>
      </c>
    </row>
    <row r="3034" spans="1:12" x14ac:dyDescent="0.2">
      <c r="A3034">
        <v>1</v>
      </c>
      <c r="B3034">
        <v>3</v>
      </c>
      <c r="C3034">
        <v>7</v>
      </c>
      <c r="D3034">
        <v>5</v>
      </c>
      <c r="F3034" t="str">
        <f>_xlfn.CONCAT(text2_2[[#This Row],[Column1]:[Column4]])</f>
        <v>1375</v>
      </c>
      <c r="G3034" t="str">
        <f t="shared" si="94"/>
        <v>+</v>
      </c>
      <c r="I3034" t="s">
        <v>7</v>
      </c>
      <c r="J3034">
        <v>1375</v>
      </c>
      <c r="K3034" s="1">
        <f t="shared" si="95"/>
        <v>814</v>
      </c>
      <c r="L3034" t="str" cm="1">
        <f t="array" ref="L3034">IF(J3034="*",
  PRODUCT(IF((Table2[C]=K3034-1)*ISNUMBER(Table2[B]), Table2[B], 1)),
 IF(J3034="+",
  SUMIF(Table2[C], K3034-1, Table2[B]),
 ""
 )
)</f>
        <v/>
      </c>
    </row>
    <row r="3035" spans="1:12" x14ac:dyDescent="0.2">
      <c r="A3035">
        <v>2</v>
      </c>
      <c r="B3035">
        <v>4</v>
      </c>
      <c r="C3035">
        <v>2</v>
      </c>
      <c r="D3035">
        <v>6</v>
      </c>
      <c r="F3035" t="str">
        <f>_xlfn.CONCAT(text2_2[[#This Row],[Column1]:[Column4]])</f>
        <v>2426</v>
      </c>
      <c r="G3035" t="str">
        <f t="shared" si="94"/>
        <v>+</v>
      </c>
      <c r="I3035" t="s">
        <v>7</v>
      </c>
      <c r="J3035">
        <v>2426</v>
      </c>
      <c r="K3035" s="1">
        <f t="shared" si="95"/>
        <v>814</v>
      </c>
      <c r="L3035" t="str" cm="1">
        <f t="array" ref="L3035">IF(J3035="*",
  PRODUCT(IF((Table2[C]=K3035-1)*ISNUMBER(Table2[B]), Table2[B], 1)),
 IF(J3035="+",
  SUMIF(Table2[C], K3035-1, Table2[B]),
 ""
 )
)</f>
        <v/>
      </c>
    </row>
    <row r="3036" spans="1:12" x14ac:dyDescent="0.2">
      <c r="B3036">
        <v>3</v>
      </c>
      <c r="C3036">
        <v>3</v>
      </c>
      <c r="D3036">
        <v>5</v>
      </c>
      <c r="F3036" t="str">
        <f>_xlfn.CONCAT(text2_2[[#This Row],[Column1]:[Column4]])</f>
        <v>335</v>
      </c>
      <c r="G3036" t="str">
        <f t="shared" si="94"/>
        <v>+</v>
      </c>
      <c r="I3036" t="s">
        <v>7</v>
      </c>
      <c r="J3036">
        <v>335</v>
      </c>
      <c r="K3036" s="1">
        <f t="shared" si="95"/>
        <v>814</v>
      </c>
      <c r="L3036" t="str" cm="1">
        <f t="array" ref="L3036">IF(J3036="*",
  PRODUCT(IF((Table2[C]=K3036-1)*ISNUMBER(Table2[B]), Table2[B], 1)),
 IF(J3036="+",
  SUMIF(Table2[C], K3036-1, Table2[B]),
 ""
 )
)</f>
        <v/>
      </c>
    </row>
    <row r="3037" spans="1:12" x14ac:dyDescent="0.2">
      <c r="E3037" t="s">
        <v>6</v>
      </c>
      <c r="F3037" t="str">
        <f>_xlfn.CONCAT(text2_2[[#This Row],[Column1]:[Column4]])</f>
        <v/>
      </c>
      <c r="G3037" t="str">
        <f t="shared" si="94"/>
        <v>+</v>
      </c>
      <c r="I3037" t="s">
        <v>7</v>
      </c>
      <c r="J3037" t="str">
        <f>I3037</f>
        <v>+</v>
      </c>
      <c r="K3037" s="1">
        <f t="shared" si="95"/>
        <v>815</v>
      </c>
      <c r="L3037" cm="1">
        <f t="array" ref="L3037">IF(J3037="*",
  PRODUCT(IF((Table2[C]=K3037-1)*ISNUMBER(Table2[B]), Table2[B], 1)),
 IF(J3037="+",
  SUMIF(Table2[C], K3037-1, Table2[B]),
 ""
 )
)</f>
        <v>13130</v>
      </c>
    </row>
    <row r="3038" spans="1:12" x14ac:dyDescent="0.2">
      <c r="A3038">
        <v>4</v>
      </c>
      <c r="B3038">
        <v>8</v>
      </c>
      <c r="C3038">
        <v>7</v>
      </c>
      <c r="D3038">
        <v>4</v>
      </c>
      <c r="E3038" t="s">
        <v>5</v>
      </c>
      <c r="F3038" t="str">
        <f>_xlfn.CONCAT(text2_2[[#This Row],[Column1]:[Column4]])</f>
        <v>4874</v>
      </c>
      <c r="G3038" t="str">
        <f t="shared" si="94"/>
        <v>+</v>
      </c>
      <c r="I3038" t="s">
        <v>7</v>
      </c>
      <c r="J3038">
        <v>4874</v>
      </c>
      <c r="K3038" s="1">
        <f t="shared" si="95"/>
        <v>815</v>
      </c>
      <c r="L3038" t="str" cm="1">
        <f t="array" ref="L3038">IF(J3038="*",
  PRODUCT(IF((Table2[C]=K3038-1)*ISNUMBER(Table2[B]), Table2[B], 1)),
 IF(J3038="+",
  SUMIF(Table2[C], K3038-1, Table2[B]),
 ""
 )
)</f>
        <v/>
      </c>
    </row>
    <row r="3039" spans="1:12" x14ac:dyDescent="0.2">
      <c r="A3039">
        <v>1</v>
      </c>
      <c r="B3039">
        <v>4</v>
      </c>
      <c r="C3039">
        <v>5</v>
      </c>
      <c r="D3039">
        <v>8</v>
      </c>
      <c r="F3039" t="str">
        <f>_xlfn.CONCAT(text2_2[[#This Row],[Column1]:[Column4]])</f>
        <v>1458</v>
      </c>
      <c r="G3039" t="str">
        <f t="shared" si="94"/>
        <v>*</v>
      </c>
      <c r="I3039" t="s">
        <v>5</v>
      </c>
      <c r="J3039">
        <v>1458</v>
      </c>
      <c r="K3039" s="1">
        <f t="shared" si="95"/>
        <v>815</v>
      </c>
      <c r="L3039" t="str" cm="1">
        <f t="array" ref="L3039">IF(J3039="*",
  PRODUCT(IF((Table2[C]=K3039-1)*ISNUMBER(Table2[B]), Table2[B], 1)),
 IF(J3039="+",
  SUMIF(Table2[C], K3039-1, Table2[B]),
 ""
 )
)</f>
        <v/>
      </c>
    </row>
    <row r="3040" spans="1:12" x14ac:dyDescent="0.2">
      <c r="E3040" t="s">
        <v>6</v>
      </c>
      <c r="F3040" t="str">
        <f>_xlfn.CONCAT(text2_2[[#This Row],[Column1]:[Column4]])</f>
        <v/>
      </c>
      <c r="G3040" t="str">
        <f t="shared" si="94"/>
        <v>*</v>
      </c>
      <c r="I3040" t="s">
        <v>5</v>
      </c>
      <c r="J3040" t="str">
        <f>I3040</f>
        <v>*</v>
      </c>
      <c r="K3040" s="1">
        <f t="shared" si="95"/>
        <v>816</v>
      </c>
      <c r="L3040" cm="1">
        <f t="array" ref="L3040">IF(J3040="*",
  PRODUCT(IF((Table2[C]=K3040-1)*ISNUMBER(Table2[B]), Table2[B], 1)),
 IF(J3040="+",
  SUMIF(Table2[C], K3040-1, Table2[B]),
 ""
 )
)</f>
        <v>7106292</v>
      </c>
    </row>
    <row r="3041" spans="1:12" x14ac:dyDescent="0.2">
      <c r="A3041">
        <v>5</v>
      </c>
      <c r="B3041">
        <v>4</v>
      </c>
      <c r="C3041">
        <v>2</v>
      </c>
      <c r="D3041">
        <v>7</v>
      </c>
      <c r="E3041" t="s">
        <v>5</v>
      </c>
      <c r="F3041" t="str">
        <f>_xlfn.CONCAT(text2_2[[#This Row],[Column1]:[Column4]])</f>
        <v>5427</v>
      </c>
      <c r="G3041" t="str">
        <f t="shared" si="94"/>
        <v>*</v>
      </c>
      <c r="I3041" t="s">
        <v>5</v>
      </c>
      <c r="J3041">
        <v>5427</v>
      </c>
      <c r="K3041" s="1">
        <f t="shared" si="95"/>
        <v>816</v>
      </c>
      <c r="L3041" t="str" cm="1">
        <f t="array" ref="L3041">IF(J3041="*",
  PRODUCT(IF((Table2[C]=K3041-1)*ISNUMBER(Table2[B]), Table2[B], 1)),
 IF(J3041="+",
  SUMIF(Table2[C], K3041-1, Table2[B]),
 ""
 )
)</f>
        <v/>
      </c>
    </row>
    <row r="3042" spans="1:12" x14ac:dyDescent="0.2">
      <c r="A3042">
        <v>1</v>
      </c>
      <c r="B3042">
        <v>6</v>
      </c>
      <c r="C3042">
        <v>5</v>
      </c>
      <c r="D3042">
        <v>9</v>
      </c>
      <c r="F3042" t="str">
        <f>_xlfn.CONCAT(text2_2[[#This Row],[Column1]:[Column4]])</f>
        <v>1659</v>
      </c>
      <c r="G3042" t="str">
        <f t="shared" si="94"/>
        <v>*</v>
      </c>
      <c r="I3042" t="s">
        <v>5</v>
      </c>
      <c r="J3042">
        <v>1659</v>
      </c>
      <c r="K3042" s="1">
        <f t="shared" si="95"/>
        <v>816</v>
      </c>
      <c r="L3042" t="str" cm="1">
        <f t="array" ref="L3042">IF(J3042="*",
  PRODUCT(IF((Table2[C]=K3042-1)*ISNUMBER(Table2[B]), Table2[B], 1)),
 IF(J3042="+",
  SUMIF(Table2[C], K3042-1, Table2[B]),
 ""
 )
)</f>
        <v/>
      </c>
    </row>
    <row r="3043" spans="1:12" x14ac:dyDescent="0.2">
      <c r="E3043" t="s">
        <v>6</v>
      </c>
      <c r="F3043" t="str">
        <f>_xlfn.CONCAT(text2_2[[#This Row],[Column1]:[Column4]])</f>
        <v/>
      </c>
      <c r="G3043" t="str">
        <f t="shared" si="94"/>
        <v>*</v>
      </c>
      <c r="I3043" t="s">
        <v>5</v>
      </c>
      <c r="J3043" t="str">
        <f>I3043</f>
        <v>*</v>
      </c>
      <c r="K3043" s="1">
        <f t="shared" si="95"/>
        <v>817</v>
      </c>
      <c r="L3043" cm="1">
        <f t="array" ref="L3043">IF(J3043="*",
  PRODUCT(IF((Table2[C]=K3043-1)*ISNUMBER(Table2[B]), Table2[B], 1)),
 IF(J3043="+",
  SUMIF(Table2[C], K3043-1, Table2[B]),
 ""
 )
)</f>
        <v>9003393</v>
      </c>
    </row>
    <row r="3044" spans="1:12" x14ac:dyDescent="0.2">
      <c r="A3044">
        <v>6</v>
      </c>
      <c r="B3044">
        <v>5</v>
      </c>
      <c r="C3044">
        <v>9</v>
      </c>
      <c r="D3044">
        <v>9</v>
      </c>
      <c r="E3044" t="s">
        <v>5</v>
      </c>
      <c r="F3044" t="str">
        <f>_xlfn.CONCAT(text2_2[[#This Row],[Column1]:[Column4]])</f>
        <v>6599</v>
      </c>
      <c r="G3044" t="str">
        <f t="shared" si="94"/>
        <v>*</v>
      </c>
      <c r="I3044" t="s">
        <v>5</v>
      </c>
      <c r="J3044">
        <v>6599</v>
      </c>
      <c r="K3044" s="1">
        <f t="shared" si="95"/>
        <v>817</v>
      </c>
      <c r="L3044" t="str" cm="1">
        <f t="array" ref="L3044">IF(J3044="*",
  PRODUCT(IF((Table2[C]=K3044-1)*ISNUMBER(Table2[B]), Table2[B], 1)),
 IF(J3044="+",
  SUMIF(Table2[C], K3044-1, Table2[B]),
 ""
 )
)</f>
        <v/>
      </c>
    </row>
    <row r="3045" spans="1:12" x14ac:dyDescent="0.2">
      <c r="B3045">
        <v>7</v>
      </c>
      <c r="C3045">
        <v>6</v>
      </c>
      <c r="D3045">
        <v>6</v>
      </c>
      <c r="F3045" t="str">
        <f>_xlfn.CONCAT(text2_2[[#This Row],[Column1]:[Column4]])</f>
        <v>766</v>
      </c>
      <c r="G3045" t="str">
        <f t="shared" si="94"/>
        <v>*</v>
      </c>
      <c r="I3045" t="s">
        <v>5</v>
      </c>
      <c r="J3045">
        <v>766</v>
      </c>
      <c r="K3045" s="1">
        <f t="shared" si="95"/>
        <v>817</v>
      </c>
      <c r="L3045" t="str" cm="1">
        <f t="array" ref="L3045">IF(J3045="*",
  PRODUCT(IF((Table2[C]=K3045-1)*ISNUMBER(Table2[B]), Table2[B], 1)),
 IF(J3045="+",
  SUMIF(Table2[C], K3045-1, Table2[B]),
 ""
 )
)</f>
        <v/>
      </c>
    </row>
    <row r="3046" spans="1:12" x14ac:dyDescent="0.2">
      <c r="C3046">
        <v>7</v>
      </c>
      <c r="D3046">
        <v>7</v>
      </c>
      <c r="F3046" t="str">
        <f>_xlfn.CONCAT(text2_2[[#This Row],[Column1]:[Column4]])</f>
        <v>77</v>
      </c>
      <c r="G3046" t="str">
        <f t="shared" si="94"/>
        <v>*</v>
      </c>
      <c r="I3046" t="s">
        <v>5</v>
      </c>
      <c r="J3046">
        <v>77</v>
      </c>
      <c r="K3046" s="1">
        <f t="shared" si="95"/>
        <v>817</v>
      </c>
      <c r="L3046" t="str" cm="1">
        <f t="array" ref="L3046">IF(J3046="*",
  PRODUCT(IF((Table2[C]=K3046-1)*ISNUMBER(Table2[B]), Table2[B], 1)),
 IF(J3046="+",
  SUMIF(Table2[C], K3046-1, Table2[B]),
 ""
 )
)</f>
        <v/>
      </c>
    </row>
    <row r="3047" spans="1:12" x14ac:dyDescent="0.2">
      <c r="E3047" t="s">
        <v>6</v>
      </c>
      <c r="F3047" t="str">
        <f>_xlfn.CONCAT(text2_2[[#This Row],[Column1]:[Column4]])</f>
        <v/>
      </c>
      <c r="G3047" t="str">
        <f t="shared" si="94"/>
        <v>*</v>
      </c>
      <c r="I3047" t="s">
        <v>5</v>
      </c>
      <c r="J3047" t="str">
        <f>I3047</f>
        <v>*</v>
      </c>
      <c r="K3047" s="1">
        <f t="shared" si="95"/>
        <v>818</v>
      </c>
      <c r="L3047" cm="1">
        <f t="array" ref="L3047">IF(J3047="*",
  PRODUCT(IF((Table2[C]=K3047-1)*ISNUMBER(Table2[B]), Table2[B], 1)),
 IF(J3047="+",
  SUMIF(Table2[C], K3047-1, Table2[B]),
 ""
 )
)</f>
        <v>389222218</v>
      </c>
    </row>
    <row r="3048" spans="1:12" x14ac:dyDescent="0.2">
      <c r="A3048">
        <v>5</v>
      </c>
      <c r="B3048">
        <v>9</v>
      </c>
      <c r="C3048">
        <v>9</v>
      </c>
      <c r="D3048">
        <v>4</v>
      </c>
      <c r="E3048" t="s">
        <v>7</v>
      </c>
      <c r="F3048" t="str">
        <f>_xlfn.CONCAT(text2_2[[#This Row],[Column1]:[Column4]])</f>
        <v>5994</v>
      </c>
      <c r="G3048" t="str">
        <f t="shared" si="94"/>
        <v>*</v>
      </c>
      <c r="I3048" t="s">
        <v>5</v>
      </c>
      <c r="J3048">
        <v>5994</v>
      </c>
      <c r="K3048" s="1">
        <f t="shared" si="95"/>
        <v>818</v>
      </c>
      <c r="L3048" t="str" cm="1">
        <f t="array" ref="L3048">IF(J3048="*",
  PRODUCT(IF((Table2[C]=K3048-1)*ISNUMBER(Table2[B]), Table2[B], 1)),
 IF(J3048="+",
  SUMIF(Table2[C], K3048-1, Table2[B]),
 ""
 )
)</f>
        <v/>
      </c>
    </row>
    <row r="3049" spans="1:12" x14ac:dyDescent="0.2">
      <c r="A3049">
        <v>5</v>
      </c>
      <c r="B3049">
        <v>1</v>
      </c>
      <c r="C3049">
        <v>4</v>
      </c>
      <c r="D3049">
        <v>4</v>
      </c>
      <c r="F3049" t="str">
        <f>_xlfn.CONCAT(text2_2[[#This Row],[Column1]:[Column4]])</f>
        <v>5144</v>
      </c>
      <c r="G3049" t="str">
        <f t="shared" si="94"/>
        <v>+</v>
      </c>
      <c r="I3049" t="s">
        <v>7</v>
      </c>
      <c r="J3049">
        <v>5144</v>
      </c>
      <c r="K3049" s="1">
        <f t="shared" si="95"/>
        <v>818</v>
      </c>
      <c r="L3049" t="str" cm="1">
        <f t="array" ref="L3049">IF(J3049="*",
  PRODUCT(IF((Table2[C]=K3049-1)*ISNUMBER(Table2[B]), Table2[B], 1)),
 IF(J3049="+",
  SUMIF(Table2[C], K3049-1, Table2[B]),
 ""
 )
)</f>
        <v/>
      </c>
    </row>
    <row r="3050" spans="1:12" x14ac:dyDescent="0.2">
      <c r="A3050">
        <v>9</v>
      </c>
      <c r="B3050">
        <v>4</v>
      </c>
      <c r="C3050">
        <v>4</v>
      </c>
      <c r="F3050" t="str">
        <f>_xlfn.CONCAT(text2_2[[#This Row],[Column1]:[Column4]])</f>
        <v>944</v>
      </c>
      <c r="G3050" t="str">
        <f t="shared" si="94"/>
        <v>+</v>
      </c>
      <c r="I3050" t="s">
        <v>7</v>
      </c>
      <c r="J3050">
        <v>944</v>
      </c>
      <c r="K3050" s="1">
        <f t="shared" si="95"/>
        <v>818</v>
      </c>
      <c r="L3050" t="str" cm="1">
        <f t="array" ref="L3050">IF(J3050="*",
  PRODUCT(IF((Table2[C]=K3050-1)*ISNUMBER(Table2[B]), Table2[B], 1)),
 IF(J3050="+",
  SUMIF(Table2[C], K3050-1, Table2[B]),
 ""
 )
)</f>
        <v/>
      </c>
    </row>
    <row r="3051" spans="1:12" x14ac:dyDescent="0.2">
      <c r="E3051" t="s">
        <v>6</v>
      </c>
      <c r="F3051" t="str">
        <f>_xlfn.CONCAT(text2_2[[#This Row],[Column1]:[Column4]])</f>
        <v/>
      </c>
      <c r="G3051" t="str">
        <f t="shared" si="94"/>
        <v>+</v>
      </c>
      <c r="I3051" t="s">
        <v>7</v>
      </c>
      <c r="J3051" t="str">
        <f>I3051</f>
        <v>+</v>
      </c>
      <c r="K3051" s="1">
        <f t="shared" si="95"/>
        <v>819</v>
      </c>
      <c r="L3051" cm="1">
        <f t="array" ref="L3051">IF(J3051="*",
  PRODUCT(IF((Table2[C]=K3051-1)*ISNUMBER(Table2[B]), Table2[B], 1)),
 IF(J3051="+",
  SUMIF(Table2[C], K3051-1, Table2[B]),
 ""
 )
)</f>
        <v>12082</v>
      </c>
    </row>
    <row r="3052" spans="1:12" x14ac:dyDescent="0.2">
      <c r="A3052">
        <v>6</v>
      </c>
      <c r="B3052">
        <v>7</v>
      </c>
      <c r="C3052">
        <v>3</v>
      </c>
      <c r="D3052">
        <v>4</v>
      </c>
      <c r="E3052" t="s">
        <v>7</v>
      </c>
      <c r="F3052" t="str">
        <f>_xlfn.CONCAT(text2_2[[#This Row],[Column1]:[Column4]])</f>
        <v>6734</v>
      </c>
      <c r="G3052" t="str">
        <f t="shared" si="94"/>
        <v>+</v>
      </c>
      <c r="I3052" t="s">
        <v>7</v>
      </c>
      <c r="J3052">
        <v>6734</v>
      </c>
      <c r="K3052" s="1">
        <f t="shared" si="95"/>
        <v>819</v>
      </c>
      <c r="L3052" t="str" cm="1">
        <f t="array" ref="L3052">IF(J3052="*",
  PRODUCT(IF((Table2[C]=K3052-1)*ISNUMBER(Table2[B]), Table2[B], 1)),
 IF(J3052="+",
  SUMIF(Table2[C], K3052-1, Table2[B]),
 ""
 )
)</f>
        <v/>
      </c>
    </row>
    <row r="3053" spans="1:12" x14ac:dyDescent="0.2">
      <c r="A3053">
        <v>1</v>
      </c>
      <c r="B3053">
        <v>9</v>
      </c>
      <c r="C3053">
        <v>5</v>
      </c>
      <c r="F3053" t="str">
        <f>_xlfn.CONCAT(text2_2[[#This Row],[Column1]:[Column4]])</f>
        <v>195</v>
      </c>
      <c r="G3053" t="str">
        <f t="shared" si="94"/>
        <v>+</v>
      </c>
      <c r="I3053" t="s">
        <v>7</v>
      </c>
      <c r="J3053">
        <v>195</v>
      </c>
      <c r="K3053" s="1">
        <f t="shared" si="95"/>
        <v>819</v>
      </c>
      <c r="L3053" t="str" cm="1">
        <f t="array" ref="L3053">IF(J3053="*",
  PRODUCT(IF((Table2[C]=K3053-1)*ISNUMBER(Table2[B]), Table2[B], 1)),
 IF(J3053="+",
  SUMIF(Table2[C], K3053-1, Table2[B]),
 ""
 )
)</f>
        <v/>
      </c>
    </row>
    <row r="3054" spans="1:12" x14ac:dyDescent="0.2">
      <c r="A3054">
        <v>4</v>
      </c>
      <c r="F3054" t="str">
        <f>_xlfn.CONCAT(text2_2[[#This Row],[Column1]:[Column4]])</f>
        <v>4</v>
      </c>
      <c r="G3054" t="str">
        <f t="shared" si="94"/>
        <v>+</v>
      </c>
      <c r="I3054" t="s">
        <v>7</v>
      </c>
      <c r="J3054">
        <v>4</v>
      </c>
      <c r="K3054" s="1">
        <f t="shared" si="95"/>
        <v>819</v>
      </c>
      <c r="L3054" t="str" cm="1">
        <f t="array" ref="L3054">IF(J3054="*",
  PRODUCT(IF((Table2[C]=K3054-1)*ISNUMBER(Table2[B]), Table2[B], 1)),
 IF(J3054="+",
  SUMIF(Table2[C], K3054-1, Table2[B]),
 ""
 )
)</f>
        <v/>
      </c>
    </row>
    <row r="3055" spans="1:12" x14ac:dyDescent="0.2">
      <c r="E3055" t="s">
        <v>6</v>
      </c>
      <c r="F3055" t="str">
        <f>_xlfn.CONCAT(text2_2[[#This Row],[Column1]:[Column4]])</f>
        <v/>
      </c>
      <c r="G3055" t="str">
        <f t="shared" si="94"/>
        <v>+</v>
      </c>
      <c r="I3055" t="s">
        <v>7</v>
      </c>
      <c r="J3055" t="str">
        <f>I3055</f>
        <v>+</v>
      </c>
      <c r="K3055" s="1">
        <f t="shared" si="95"/>
        <v>820</v>
      </c>
      <c r="L3055" cm="1">
        <f t="array" ref="L3055">IF(J3055="*",
  PRODUCT(IF((Table2[C]=K3055-1)*ISNUMBER(Table2[B]), Table2[B], 1)),
 IF(J3055="+",
  SUMIF(Table2[C], K3055-1, Table2[B]),
 ""
 )
)</f>
        <v>6933</v>
      </c>
    </row>
    <row r="3056" spans="1:12" x14ac:dyDescent="0.2">
      <c r="D3056">
        <v>7</v>
      </c>
      <c r="E3056" t="s">
        <v>7</v>
      </c>
      <c r="F3056" t="str">
        <f>_xlfn.CONCAT(text2_2[[#This Row],[Column1]:[Column4]])</f>
        <v>7</v>
      </c>
      <c r="G3056" t="str">
        <f t="shared" si="94"/>
        <v>+</v>
      </c>
      <c r="I3056" t="s">
        <v>7</v>
      </c>
      <c r="J3056">
        <v>7</v>
      </c>
      <c r="K3056" s="1">
        <f t="shared" si="95"/>
        <v>820</v>
      </c>
      <c r="L3056" t="str" cm="1">
        <f t="array" ref="L3056">IF(J3056="*",
  PRODUCT(IF((Table2[C]=K3056-1)*ISNUMBER(Table2[B]), Table2[B], 1)),
 IF(J3056="+",
  SUMIF(Table2[C], K3056-1, Table2[B]),
 ""
 )
)</f>
        <v/>
      </c>
    </row>
    <row r="3057" spans="1:12" x14ac:dyDescent="0.2">
      <c r="C3057">
        <v>4</v>
      </c>
      <c r="D3057">
        <v>1</v>
      </c>
      <c r="F3057" t="str">
        <f>_xlfn.CONCAT(text2_2[[#This Row],[Column1]:[Column4]])</f>
        <v>41</v>
      </c>
      <c r="G3057" t="str">
        <f t="shared" si="94"/>
        <v>+</v>
      </c>
      <c r="I3057" t="s">
        <v>7</v>
      </c>
      <c r="J3057">
        <v>41</v>
      </c>
      <c r="K3057" s="1">
        <f t="shared" si="95"/>
        <v>820</v>
      </c>
      <c r="L3057" t="str" cm="1">
        <f t="array" ref="L3057">IF(J3057="*",
  PRODUCT(IF((Table2[C]=K3057-1)*ISNUMBER(Table2[B]), Table2[B], 1)),
 IF(J3057="+",
  SUMIF(Table2[C], K3057-1, Table2[B]),
 ""
 )
)</f>
        <v/>
      </c>
    </row>
    <row r="3058" spans="1:12" x14ac:dyDescent="0.2">
      <c r="B3058">
        <v>3</v>
      </c>
      <c r="C3058">
        <v>4</v>
      </c>
      <c r="D3058">
        <v>2</v>
      </c>
      <c r="F3058" t="str">
        <f>_xlfn.CONCAT(text2_2[[#This Row],[Column1]:[Column4]])</f>
        <v>342</v>
      </c>
      <c r="G3058" t="str">
        <f t="shared" si="94"/>
        <v>+</v>
      </c>
      <c r="I3058" t="s">
        <v>7</v>
      </c>
      <c r="J3058">
        <v>342</v>
      </c>
      <c r="K3058" s="1">
        <f t="shared" si="95"/>
        <v>820</v>
      </c>
      <c r="L3058" t="str" cm="1">
        <f t="array" ref="L3058">IF(J3058="*",
  PRODUCT(IF((Table2[C]=K3058-1)*ISNUMBER(Table2[B]), Table2[B], 1)),
 IF(J3058="+",
  SUMIF(Table2[C], K3058-1, Table2[B]),
 ""
 )
)</f>
        <v/>
      </c>
    </row>
    <row r="3059" spans="1:12" x14ac:dyDescent="0.2">
      <c r="A3059">
        <v>3</v>
      </c>
      <c r="B3059">
        <v>2</v>
      </c>
      <c r="C3059">
        <v>3</v>
      </c>
      <c r="D3059">
        <v>9</v>
      </c>
      <c r="F3059" t="str">
        <f>_xlfn.CONCAT(text2_2[[#This Row],[Column1]:[Column4]])</f>
        <v>3239</v>
      </c>
      <c r="G3059" t="str">
        <f t="shared" si="94"/>
        <v>+</v>
      </c>
      <c r="I3059" t="s">
        <v>7</v>
      </c>
      <c r="J3059">
        <v>3239</v>
      </c>
      <c r="K3059" s="1">
        <f t="shared" si="95"/>
        <v>820</v>
      </c>
      <c r="L3059" t="str" cm="1">
        <f t="array" ref="L3059">IF(J3059="*",
  PRODUCT(IF((Table2[C]=K3059-1)*ISNUMBER(Table2[B]), Table2[B], 1)),
 IF(J3059="+",
  SUMIF(Table2[C], K3059-1, Table2[B]),
 ""
 )
)</f>
        <v/>
      </c>
    </row>
    <row r="3060" spans="1:12" x14ac:dyDescent="0.2">
      <c r="E3060" t="s">
        <v>6</v>
      </c>
      <c r="F3060" t="str">
        <f>_xlfn.CONCAT(text2_2[[#This Row],[Column1]:[Column4]])</f>
        <v/>
      </c>
      <c r="G3060" t="str">
        <f t="shared" si="94"/>
        <v>+</v>
      </c>
      <c r="I3060" t="s">
        <v>7</v>
      </c>
      <c r="J3060" t="str">
        <f>I3060</f>
        <v>+</v>
      </c>
      <c r="K3060" s="1">
        <f t="shared" si="95"/>
        <v>821</v>
      </c>
      <c r="L3060" cm="1">
        <f t="array" ref="L3060">IF(J3060="*",
  PRODUCT(IF((Table2[C]=K3060-1)*ISNUMBER(Table2[B]), Table2[B], 1)),
 IF(J3060="+",
  SUMIF(Table2[C], K3060-1, Table2[B]),
 ""
 )
)</f>
        <v>3629</v>
      </c>
    </row>
    <row r="3061" spans="1:12" x14ac:dyDescent="0.2">
      <c r="A3061">
        <v>7</v>
      </c>
      <c r="B3061">
        <v>8</v>
      </c>
      <c r="C3061">
        <v>1</v>
      </c>
      <c r="D3061">
        <v>6</v>
      </c>
      <c r="E3061" t="s">
        <v>5</v>
      </c>
      <c r="F3061" t="str">
        <f>_xlfn.CONCAT(text2_2[[#This Row],[Column1]:[Column4]])</f>
        <v>7816</v>
      </c>
      <c r="G3061" t="str">
        <f t="shared" si="94"/>
        <v>+</v>
      </c>
      <c r="I3061" t="s">
        <v>7</v>
      </c>
      <c r="J3061">
        <v>7816</v>
      </c>
      <c r="K3061" s="1">
        <f t="shared" si="95"/>
        <v>821</v>
      </c>
      <c r="L3061" t="str" cm="1">
        <f t="array" ref="L3061">IF(J3061="*",
  PRODUCT(IF((Table2[C]=K3061-1)*ISNUMBER(Table2[B]), Table2[B], 1)),
 IF(J3061="+",
  SUMIF(Table2[C], K3061-1, Table2[B]),
 ""
 )
)</f>
        <v/>
      </c>
    </row>
    <row r="3062" spans="1:12" x14ac:dyDescent="0.2">
      <c r="A3062">
        <v>8</v>
      </c>
      <c r="B3062">
        <v>3</v>
      </c>
      <c r="C3062">
        <v>8</v>
      </c>
      <c r="F3062" t="str">
        <f>_xlfn.CONCAT(text2_2[[#This Row],[Column1]:[Column4]])</f>
        <v>838</v>
      </c>
      <c r="G3062" t="str">
        <f t="shared" si="94"/>
        <v>*</v>
      </c>
      <c r="I3062" t="s">
        <v>5</v>
      </c>
      <c r="J3062">
        <v>838</v>
      </c>
      <c r="K3062" s="1">
        <f t="shared" si="95"/>
        <v>821</v>
      </c>
      <c r="L3062" t="str" cm="1">
        <f t="array" ref="L3062">IF(J3062="*",
  PRODUCT(IF((Table2[C]=K3062-1)*ISNUMBER(Table2[B]), Table2[B], 1)),
 IF(J3062="+",
  SUMIF(Table2[C], K3062-1, Table2[B]),
 ""
 )
)</f>
        <v/>
      </c>
    </row>
    <row r="3063" spans="1:12" x14ac:dyDescent="0.2">
      <c r="E3063" t="s">
        <v>6</v>
      </c>
      <c r="F3063" t="str">
        <f>_xlfn.CONCAT(text2_2[[#This Row],[Column1]:[Column4]])</f>
        <v/>
      </c>
      <c r="G3063" t="str">
        <f t="shared" si="94"/>
        <v>*</v>
      </c>
      <c r="I3063" t="s">
        <v>5</v>
      </c>
      <c r="J3063" t="str">
        <f>I3063</f>
        <v>*</v>
      </c>
      <c r="K3063" s="1">
        <f t="shared" si="95"/>
        <v>822</v>
      </c>
      <c r="L3063" cm="1">
        <f t="array" ref="L3063">IF(J3063="*",
  PRODUCT(IF((Table2[C]=K3063-1)*ISNUMBER(Table2[B]), Table2[B], 1)),
 IF(J3063="+",
  SUMIF(Table2[C], K3063-1, Table2[B]),
 ""
 )
)</f>
        <v>6549808</v>
      </c>
    </row>
    <row r="3064" spans="1:12" x14ac:dyDescent="0.2">
      <c r="B3064">
        <v>8</v>
      </c>
      <c r="C3064">
        <v>7</v>
      </c>
      <c r="D3064">
        <v>4</v>
      </c>
      <c r="E3064" t="s">
        <v>5</v>
      </c>
      <c r="F3064" t="str">
        <f>_xlfn.CONCAT(text2_2[[#This Row],[Column1]:[Column4]])</f>
        <v>874</v>
      </c>
      <c r="G3064" t="str">
        <f t="shared" si="94"/>
        <v>*</v>
      </c>
      <c r="I3064" t="s">
        <v>5</v>
      </c>
      <c r="J3064">
        <v>874</v>
      </c>
      <c r="K3064" s="1">
        <f t="shared" si="95"/>
        <v>822</v>
      </c>
      <c r="L3064" t="str" cm="1">
        <f t="array" ref="L3064">IF(J3064="*",
  PRODUCT(IF((Table2[C]=K3064-1)*ISNUMBER(Table2[B]), Table2[B], 1)),
 IF(J3064="+",
  SUMIF(Table2[C], K3064-1, Table2[B]),
 ""
 )
)</f>
        <v/>
      </c>
    </row>
    <row r="3065" spans="1:12" x14ac:dyDescent="0.2">
      <c r="A3065">
        <v>6</v>
      </c>
      <c r="B3065">
        <v>8</v>
      </c>
      <c r="C3065">
        <v>4</v>
      </c>
      <c r="D3065">
        <v>7</v>
      </c>
      <c r="F3065" t="str">
        <f>_xlfn.CONCAT(text2_2[[#This Row],[Column1]:[Column4]])</f>
        <v>6847</v>
      </c>
      <c r="G3065" t="str">
        <f t="shared" si="94"/>
        <v>*</v>
      </c>
      <c r="I3065" t="s">
        <v>5</v>
      </c>
      <c r="J3065">
        <v>6847</v>
      </c>
      <c r="K3065" s="1">
        <f t="shared" si="95"/>
        <v>822</v>
      </c>
      <c r="L3065" t="str" cm="1">
        <f t="array" ref="L3065">IF(J3065="*",
  PRODUCT(IF((Table2[C]=K3065-1)*ISNUMBER(Table2[B]), Table2[B], 1)),
 IF(J3065="+",
  SUMIF(Table2[C], K3065-1, Table2[B]),
 ""
 )
)</f>
        <v/>
      </c>
    </row>
    <row r="3066" spans="1:12" x14ac:dyDescent="0.2">
      <c r="A3066">
        <v>2</v>
      </c>
      <c r="B3066">
        <v>7</v>
      </c>
      <c r="C3066">
        <v>2</v>
      </c>
      <c r="D3066">
        <v>5</v>
      </c>
      <c r="F3066" t="str">
        <f>_xlfn.CONCAT(text2_2[[#This Row],[Column1]:[Column4]])</f>
        <v>2725</v>
      </c>
      <c r="G3066" t="str">
        <f t="shared" si="94"/>
        <v>*</v>
      </c>
      <c r="I3066" t="s">
        <v>5</v>
      </c>
      <c r="J3066">
        <v>2725</v>
      </c>
      <c r="K3066" s="1">
        <f t="shared" si="95"/>
        <v>822</v>
      </c>
      <c r="L3066" t="str" cm="1">
        <f t="array" ref="L3066">IF(J3066="*",
  PRODUCT(IF((Table2[C]=K3066-1)*ISNUMBER(Table2[B]), Table2[B], 1)),
 IF(J3066="+",
  SUMIF(Table2[C], K3066-1, Table2[B]),
 ""
 )
)</f>
        <v/>
      </c>
    </row>
    <row r="3067" spans="1:12" x14ac:dyDescent="0.2">
      <c r="E3067" t="s">
        <v>6</v>
      </c>
      <c r="F3067" t="str">
        <f>_xlfn.CONCAT(text2_2[[#This Row],[Column1]:[Column4]])</f>
        <v/>
      </c>
      <c r="G3067" t="str">
        <f t="shared" si="94"/>
        <v>*</v>
      </c>
      <c r="I3067" t="s">
        <v>5</v>
      </c>
      <c r="J3067" t="str">
        <f>I3067</f>
        <v>*</v>
      </c>
      <c r="K3067" s="1">
        <f t="shared" si="95"/>
        <v>823</v>
      </c>
      <c r="L3067" cm="1">
        <f t="array" ref="L3067">IF(J3067="*",
  PRODUCT(IF((Table2[C]=K3067-1)*ISNUMBER(Table2[B]), Table2[B], 1)),
 IF(J3067="+",
  SUMIF(Table2[C], K3067-1, Table2[B]),
 ""
 )
)</f>
        <v>16307157550</v>
      </c>
    </row>
    <row r="3068" spans="1:12" x14ac:dyDescent="0.2">
      <c r="A3068">
        <v>8</v>
      </c>
      <c r="B3068">
        <v>9</v>
      </c>
      <c r="C3068">
        <v>9</v>
      </c>
      <c r="D3068">
        <v>7</v>
      </c>
      <c r="E3068" t="s">
        <v>7</v>
      </c>
      <c r="F3068" t="str">
        <f>_xlfn.CONCAT(text2_2[[#This Row],[Column1]:[Column4]])</f>
        <v>8997</v>
      </c>
      <c r="G3068" t="str">
        <f t="shared" si="94"/>
        <v>*</v>
      </c>
      <c r="I3068" t="s">
        <v>5</v>
      </c>
      <c r="J3068">
        <v>8997</v>
      </c>
      <c r="K3068" s="1">
        <f t="shared" si="95"/>
        <v>823</v>
      </c>
      <c r="L3068" t="str" cm="1">
        <f t="array" ref="L3068">IF(J3068="*",
  PRODUCT(IF((Table2[C]=K3068-1)*ISNUMBER(Table2[B]), Table2[B], 1)),
 IF(J3068="+",
  SUMIF(Table2[C], K3068-1, Table2[B]),
 ""
 )
)</f>
        <v/>
      </c>
    </row>
    <row r="3069" spans="1:12" x14ac:dyDescent="0.2">
      <c r="A3069">
        <v>6</v>
      </c>
      <c r="B3069">
        <v>1</v>
      </c>
      <c r="C3069">
        <v>8</v>
      </c>
      <c r="F3069" t="str">
        <f>_xlfn.CONCAT(text2_2[[#This Row],[Column1]:[Column4]])</f>
        <v>618</v>
      </c>
      <c r="G3069" t="str">
        <f t="shared" si="94"/>
        <v>+</v>
      </c>
      <c r="I3069" t="s">
        <v>7</v>
      </c>
      <c r="J3069">
        <v>618</v>
      </c>
      <c r="K3069" s="1">
        <f t="shared" si="95"/>
        <v>823</v>
      </c>
      <c r="L3069" t="str" cm="1">
        <f t="array" ref="L3069">IF(J3069="*",
  PRODUCT(IF((Table2[C]=K3069-1)*ISNUMBER(Table2[B]), Table2[B], 1)),
 IF(J3069="+",
  SUMIF(Table2[C], K3069-1, Table2[B]),
 ""
 )
)</f>
        <v/>
      </c>
    </row>
    <row r="3070" spans="1:12" x14ac:dyDescent="0.2">
      <c r="A3070">
        <v>5</v>
      </c>
      <c r="B3070">
        <v>4</v>
      </c>
      <c r="F3070" t="str">
        <f>_xlfn.CONCAT(text2_2[[#This Row],[Column1]:[Column4]])</f>
        <v>54</v>
      </c>
      <c r="G3070" t="str">
        <f t="shared" si="94"/>
        <v>+</v>
      </c>
      <c r="I3070" t="s">
        <v>7</v>
      </c>
      <c r="J3070">
        <v>54</v>
      </c>
      <c r="K3070" s="1">
        <f t="shared" si="95"/>
        <v>823</v>
      </c>
      <c r="L3070" t="str" cm="1">
        <f t="array" ref="L3070">IF(J3070="*",
  PRODUCT(IF((Table2[C]=K3070-1)*ISNUMBER(Table2[B]), Table2[B], 1)),
 IF(J3070="+",
  SUMIF(Table2[C], K3070-1, Table2[B]),
 ""
 )
)</f>
        <v/>
      </c>
    </row>
    <row r="3071" spans="1:12" x14ac:dyDescent="0.2">
      <c r="E3071" t="s">
        <v>6</v>
      </c>
      <c r="F3071" t="str">
        <f>_xlfn.CONCAT(text2_2[[#This Row],[Column1]:[Column4]])</f>
        <v/>
      </c>
      <c r="G3071" t="str">
        <f t="shared" si="94"/>
        <v>+</v>
      </c>
      <c r="I3071" t="s">
        <v>7</v>
      </c>
      <c r="J3071" t="str">
        <f>I3071</f>
        <v>+</v>
      </c>
      <c r="K3071" s="1">
        <f t="shared" si="95"/>
        <v>824</v>
      </c>
      <c r="L3071" cm="1">
        <f t="array" ref="L3071">IF(J3071="*",
  PRODUCT(IF((Table2[C]=K3071-1)*ISNUMBER(Table2[B]), Table2[B], 1)),
 IF(J3071="+",
  SUMIF(Table2[C], K3071-1, Table2[B]),
 ""
 )
)</f>
        <v>9669</v>
      </c>
    </row>
    <row r="3072" spans="1:12" x14ac:dyDescent="0.2">
      <c r="A3072">
        <v>7</v>
      </c>
      <c r="B3072">
        <v>1</v>
      </c>
      <c r="C3072">
        <v>4</v>
      </c>
      <c r="D3072">
        <v>5</v>
      </c>
      <c r="E3072" t="s">
        <v>7</v>
      </c>
      <c r="F3072" t="str">
        <f>_xlfn.CONCAT(text2_2[[#This Row],[Column1]:[Column4]])</f>
        <v>7145</v>
      </c>
      <c r="G3072" t="str">
        <f t="shared" si="94"/>
        <v>+</v>
      </c>
      <c r="I3072" t="s">
        <v>7</v>
      </c>
      <c r="J3072">
        <v>7145</v>
      </c>
      <c r="K3072" s="1">
        <f t="shared" si="95"/>
        <v>824</v>
      </c>
      <c r="L3072" t="str" cm="1">
        <f t="array" ref="L3072">IF(J3072="*",
  PRODUCT(IF((Table2[C]=K3072-1)*ISNUMBER(Table2[B]), Table2[B], 1)),
 IF(J3072="+",
  SUMIF(Table2[C], K3072-1, Table2[B]),
 ""
 )
)</f>
        <v/>
      </c>
    </row>
    <row r="3073" spans="1:12" x14ac:dyDescent="0.2">
      <c r="A3073">
        <v>7</v>
      </c>
      <c r="B3073">
        <v>6</v>
      </c>
      <c r="C3073">
        <v>8</v>
      </c>
      <c r="D3073">
        <v>3</v>
      </c>
      <c r="F3073" t="str">
        <f>_xlfn.CONCAT(text2_2[[#This Row],[Column1]:[Column4]])</f>
        <v>7683</v>
      </c>
      <c r="G3073" t="str">
        <f t="shared" si="94"/>
        <v>+</v>
      </c>
      <c r="I3073" t="s">
        <v>7</v>
      </c>
      <c r="J3073">
        <v>7683</v>
      </c>
      <c r="K3073" s="1">
        <f t="shared" si="95"/>
        <v>824</v>
      </c>
      <c r="L3073" t="str" cm="1">
        <f t="array" ref="L3073">IF(J3073="*",
  PRODUCT(IF((Table2[C]=K3073-1)*ISNUMBER(Table2[B]), Table2[B], 1)),
 IF(J3073="+",
  SUMIF(Table2[C], K3073-1, Table2[B]),
 ""
 )
)</f>
        <v/>
      </c>
    </row>
    <row r="3074" spans="1:12" x14ac:dyDescent="0.2">
      <c r="E3074" t="s">
        <v>6</v>
      </c>
      <c r="F3074" t="str">
        <f>_xlfn.CONCAT(text2_2[[#This Row],[Column1]:[Column4]])</f>
        <v/>
      </c>
      <c r="G3074" t="str">
        <f t="shared" si="94"/>
        <v>+</v>
      </c>
      <c r="I3074" t="s">
        <v>7</v>
      </c>
      <c r="J3074" t="str">
        <f>I3074</f>
        <v>+</v>
      </c>
      <c r="K3074" s="1">
        <f t="shared" si="95"/>
        <v>825</v>
      </c>
      <c r="L3074" cm="1">
        <f t="array" ref="L3074">IF(J3074="*",
  PRODUCT(IF((Table2[C]=K3074-1)*ISNUMBER(Table2[B]), Table2[B], 1)),
 IF(J3074="+",
  SUMIF(Table2[C], K3074-1, Table2[B]),
 ""
 )
)</f>
        <v>14828</v>
      </c>
    </row>
    <row r="3075" spans="1:12" x14ac:dyDescent="0.2">
      <c r="A3075">
        <v>5</v>
      </c>
      <c r="B3075">
        <v>3</v>
      </c>
      <c r="C3075">
        <v>7</v>
      </c>
      <c r="D3075">
        <v>7</v>
      </c>
      <c r="E3075" t="s">
        <v>7</v>
      </c>
      <c r="F3075" t="str">
        <f>_xlfn.CONCAT(text2_2[[#This Row],[Column1]:[Column4]])</f>
        <v>5377</v>
      </c>
      <c r="G3075" t="str">
        <f t="shared" si="94"/>
        <v>+</v>
      </c>
      <c r="I3075" t="s">
        <v>7</v>
      </c>
      <c r="J3075">
        <v>5377</v>
      </c>
      <c r="K3075" s="1">
        <f t="shared" si="95"/>
        <v>825</v>
      </c>
      <c r="L3075" t="str" cm="1">
        <f t="array" ref="L3075">IF(J3075="*",
  PRODUCT(IF((Table2[C]=K3075-1)*ISNUMBER(Table2[B]), Table2[B], 1)),
 IF(J3075="+",
  SUMIF(Table2[C], K3075-1, Table2[B]),
 ""
 )
)</f>
        <v/>
      </c>
    </row>
    <row r="3076" spans="1:12" x14ac:dyDescent="0.2">
      <c r="A3076">
        <v>9</v>
      </c>
      <c r="B3076">
        <v>5</v>
      </c>
      <c r="C3076">
        <v>7</v>
      </c>
      <c r="D3076">
        <v>9</v>
      </c>
      <c r="F3076" t="str">
        <f>_xlfn.CONCAT(text2_2[[#This Row],[Column1]:[Column4]])</f>
        <v>9579</v>
      </c>
      <c r="G3076" t="str">
        <f t="shared" ref="G3076:G3139" si="96">IF(E3075&lt;&gt;"",E3075,G3075)</f>
        <v>+</v>
      </c>
      <c r="I3076" t="s">
        <v>7</v>
      </c>
      <c r="J3076">
        <v>9579</v>
      </c>
      <c r="K3076" s="1">
        <f t="shared" ref="K3076:K3139" si="97">IF(ISNUMBER(J3076),K3075,K3075+1)</f>
        <v>825</v>
      </c>
      <c r="L3076" t="str" cm="1">
        <f t="array" ref="L3076">IF(J3076="*",
  PRODUCT(IF((Table2[C]=K3076-1)*ISNUMBER(Table2[B]), Table2[B], 1)),
 IF(J3076="+",
  SUMIF(Table2[C], K3076-1, Table2[B]),
 ""
 )
)</f>
        <v/>
      </c>
    </row>
    <row r="3077" spans="1:12" x14ac:dyDescent="0.2">
      <c r="E3077" t="s">
        <v>6</v>
      </c>
      <c r="F3077" t="str">
        <f>_xlfn.CONCAT(text2_2[[#This Row],[Column1]:[Column4]])</f>
        <v/>
      </c>
      <c r="G3077" t="str">
        <f t="shared" si="96"/>
        <v>+</v>
      </c>
      <c r="I3077" t="s">
        <v>7</v>
      </c>
      <c r="J3077" t="str">
        <f>I3077</f>
        <v>+</v>
      </c>
      <c r="K3077" s="1">
        <f t="shared" si="97"/>
        <v>826</v>
      </c>
      <c r="L3077" cm="1">
        <f t="array" ref="L3077">IF(J3077="*",
  PRODUCT(IF((Table2[C]=K3077-1)*ISNUMBER(Table2[B]), Table2[B], 1)),
 IF(J3077="+",
  SUMIF(Table2[C], K3077-1, Table2[B]),
 ""
 )
)</f>
        <v>14956</v>
      </c>
    </row>
    <row r="3078" spans="1:12" x14ac:dyDescent="0.2">
      <c r="D3078">
        <v>8</v>
      </c>
      <c r="E3078" t="s">
        <v>5</v>
      </c>
      <c r="F3078" t="str">
        <f>_xlfn.CONCAT(text2_2[[#This Row],[Column1]:[Column4]])</f>
        <v>8</v>
      </c>
      <c r="G3078" t="str">
        <f t="shared" si="96"/>
        <v>+</v>
      </c>
      <c r="I3078" t="s">
        <v>7</v>
      </c>
      <c r="J3078">
        <v>8</v>
      </c>
      <c r="K3078" s="1">
        <f t="shared" si="97"/>
        <v>826</v>
      </c>
      <c r="L3078" t="str" cm="1">
        <f t="array" ref="L3078">IF(J3078="*",
  PRODUCT(IF((Table2[C]=K3078-1)*ISNUMBER(Table2[B]), Table2[B], 1)),
 IF(J3078="+",
  SUMIF(Table2[C], K3078-1, Table2[B]),
 ""
 )
)</f>
        <v/>
      </c>
    </row>
    <row r="3079" spans="1:12" x14ac:dyDescent="0.2">
      <c r="C3079">
        <v>8</v>
      </c>
      <c r="D3079">
        <v>8</v>
      </c>
      <c r="F3079" t="str">
        <f>_xlfn.CONCAT(text2_2[[#This Row],[Column1]:[Column4]])</f>
        <v>88</v>
      </c>
      <c r="G3079" t="str">
        <f t="shared" si="96"/>
        <v>*</v>
      </c>
      <c r="I3079" t="s">
        <v>5</v>
      </c>
      <c r="J3079">
        <v>88</v>
      </c>
      <c r="K3079" s="1">
        <f t="shared" si="97"/>
        <v>826</v>
      </c>
      <c r="L3079" t="str" cm="1">
        <f t="array" ref="L3079">IF(J3079="*",
  PRODUCT(IF((Table2[C]=K3079-1)*ISNUMBER(Table2[B]), Table2[B], 1)),
 IF(J3079="+",
  SUMIF(Table2[C], K3079-1, Table2[B]),
 ""
 )
)</f>
        <v/>
      </c>
    </row>
    <row r="3080" spans="1:12" x14ac:dyDescent="0.2">
      <c r="A3080">
        <v>7</v>
      </c>
      <c r="B3080">
        <v>5</v>
      </c>
      <c r="C3080">
        <v>3</v>
      </c>
      <c r="D3080">
        <v>9</v>
      </c>
      <c r="F3080" t="str">
        <f>_xlfn.CONCAT(text2_2[[#This Row],[Column1]:[Column4]])</f>
        <v>7539</v>
      </c>
      <c r="G3080" t="str">
        <f t="shared" si="96"/>
        <v>*</v>
      </c>
      <c r="I3080" t="s">
        <v>5</v>
      </c>
      <c r="J3080">
        <v>7539</v>
      </c>
      <c r="K3080" s="1">
        <f t="shared" si="97"/>
        <v>826</v>
      </c>
      <c r="L3080" t="str" cm="1">
        <f t="array" ref="L3080">IF(J3080="*",
  PRODUCT(IF((Table2[C]=K3080-1)*ISNUMBER(Table2[B]), Table2[B], 1)),
 IF(J3080="+",
  SUMIF(Table2[C], K3080-1, Table2[B]),
 ""
 )
)</f>
        <v/>
      </c>
    </row>
    <row r="3081" spans="1:12" x14ac:dyDescent="0.2">
      <c r="E3081" t="s">
        <v>6</v>
      </c>
      <c r="F3081" t="str">
        <f>_xlfn.CONCAT(text2_2[[#This Row],[Column1]:[Column4]])</f>
        <v/>
      </c>
      <c r="G3081" t="str">
        <f t="shared" si="96"/>
        <v>*</v>
      </c>
      <c r="I3081" t="s">
        <v>5</v>
      </c>
      <c r="J3081" t="str">
        <f>I3081</f>
        <v>*</v>
      </c>
      <c r="K3081" s="1">
        <f t="shared" si="97"/>
        <v>827</v>
      </c>
      <c r="L3081" cm="1">
        <f t="array" ref="L3081">IF(J3081="*",
  PRODUCT(IF((Table2[C]=K3081-1)*ISNUMBER(Table2[B]), Table2[B], 1)),
 IF(J3081="+",
  SUMIF(Table2[C], K3081-1, Table2[B]),
 ""
 )
)</f>
        <v>5307456</v>
      </c>
    </row>
    <row r="3082" spans="1:12" x14ac:dyDescent="0.2">
      <c r="A3082">
        <v>7</v>
      </c>
      <c r="B3082">
        <v>3</v>
      </c>
      <c r="C3082">
        <v>3</v>
      </c>
      <c r="D3082">
        <v>2</v>
      </c>
      <c r="E3082" t="s">
        <v>5</v>
      </c>
      <c r="F3082" t="str">
        <f>_xlfn.CONCAT(text2_2[[#This Row],[Column1]:[Column4]])</f>
        <v>7332</v>
      </c>
      <c r="G3082" t="str">
        <f t="shared" si="96"/>
        <v>*</v>
      </c>
      <c r="I3082" t="s">
        <v>5</v>
      </c>
      <c r="J3082">
        <v>7332</v>
      </c>
      <c r="K3082" s="1">
        <f t="shared" si="97"/>
        <v>827</v>
      </c>
      <c r="L3082" t="str" cm="1">
        <f t="array" ref="L3082">IF(J3082="*",
  PRODUCT(IF((Table2[C]=K3082-1)*ISNUMBER(Table2[B]), Table2[B], 1)),
 IF(J3082="+",
  SUMIF(Table2[C], K3082-1, Table2[B]),
 ""
 )
)</f>
        <v/>
      </c>
    </row>
    <row r="3083" spans="1:12" x14ac:dyDescent="0.2">
      <c r="A3083">
        <v>9</v>
      </c>
      <c r="B3083">
        <v>8</v>
      </c>
      <c r="C3083">
        <v>7</v>
      </c>
      <c r="D3083">
        <v>3</v>
      </c>
      <c r="F3083" t="str">
        <f>_xlfn.CONCAT(text2_2[[#This Row],[Column1]:[Column4]])</f>
        <v>9873</v>
      </c>
      <c r="G3083" t="str">
        <f t="shared" si="96"/>
        <v>*</v>
      </c>
      <c r="I3083" t="s">
        <v>5</v>
      </c>
      <c r="J3083">
        <v>9873</v>
      </c>
      <c r="K3083" s="1">
        <f t="shared" si="97"/>
        <v>827</v>
      </c>
      <c r="L3083" t="str" cm="1">
        <f t="array" ref="L3083">IF(J3083="*",
  PRODUCT(IF((Table2[C]=K3083-1)*ISNUMBER(Table2[B]), Table2[B], 1)),
 IF(J3083="+",
  SUMIF(Table2[C], K3083-1, Table2[B]),
 ""
 )
)</f>
        <v/>
      </c>
    </row>
    <row r="3084" spans="1:12" x14ac:dyDescent="0.2">
      <c r="A3084">
        <v>8</v>
      </c>
      <c r="B3084">
        <v>6</v>
      </c>
      <c r="C3084">
        <v>9</v>
      </c>
      <c r="D3084">
        <v>9</v>
      </c>
      <c r="F3084" t="str">
        <f>_xlfn.CONCAT(text2_2[[#This Row],[Column1]:[Column4]])</f>
        <v>8699</v>
      </c>
      <c r="G3084" t="str">
        <f t="shared" si="96"/>
        <v>*</v>
      </c>
      <c r="I3084" t="s">
        <v>5</v>
      </c>
      <c r="J3084">
        <v>8699</v>
      </c>
      <c r="K3084" s="1">
        <f t="shared" si="97"/>
        <v>827</v>
      </c>
      <c r="L3084" t="str" cm="1">
        <f t="array" ref="L3084">IF(J3084="*",
  PRODUCT(IF((Table2[C]=K3084-1)*ISNUMBER(Table2[B]), Table2[B], 1)),
 IF(J3084="+",
  SUMIF(Table2[C], K3084-1, Table2[B]),
 ""
 )
)</f>
        <v/>
      </c>
    </row>
    <row r="3085" spans="1:12" x14ac:dyDescent="0.2">
      <c r="E3085" t="s">
        <v>6</v>
      </c>
      <c r="F3085" t="str">
        <f>_xlfn.CONCAT(text2_2[[#This Row],[Column1]:[Column4]])</f>
        <v/>
      </c>
      <c r="G3085" t="str">
        <f t="shared" si="96"/>
        <v>*</v>
      </c>
      <c r="I3085" t="s">
        <v>5</v>
      </c>
      <c r="J3085" t="str">
        <f>I3085</f>
        <v>*</v>
      </c>
      <c r="K3085" s="1">
        <f t="shared" si="97"/>
        <v>828</v>
      </c>
      <c r="L3085" cm="1">
        <f t="array" ref="L3085">IF(J3085="*",
  PRODUCT(IF((Table2[C]=K3085-1)*ISNUMBER(Table2[B]), Table2[B], 1)),
 IF(J3085="+",
  SUMIF(Table2[C], K3085-1, Table2[B]),
 ""
 )
)</f>
        <v>629710484364</v>
      </c>
    </row>
    <row r="3086" spans="1:12" x14ac:dyDescent="0.2">
      <c r="A3086">
        <v>5</v>
      </c>
      <c r="B3086">
        <v>3</v>
      </c>
      <c r="C3086">
        <v>8</v>
      </c>
      <c r="E3086" t="s">
        <v>7</v>
      </c>
      <c r="F3086" t="str">
        <f>_xlfn.CONCAT(text2_2[[#This Row],[Column1]:[Column4]])</f>
        <v>538</v>
      </c>
      <c r="G3086" t="str">
        <f t="shared" si="96"/>
        <v>*</v>
      </c>
      <c r="I3086" t="s">
        <v>5</v>
      </c>
      <c r="J3086">
        <v>538</v>
      </c>
      <c r="K3086" s="1">
        <f t="shared" si="97"/>
        <v>828</v>
      </c>
      <c r="L3086" t="str" cm="1">
        <f t="array" ref="L3086">IF(J3086="*",
  PRODUCT(IF((Table2[C]=K3086-1)*ISNUMBER(Table2[B]), Table2[B], 1)),
 IF(J3086="+",
  SUMIF(Table2[C], K3086-1, Table2[B]),
 ""
 )
)</f>
        <v/>
      </c>
    </row>
    <row r="3087" spans="1:12" x14ac:dyDescent="0.2">
      <c r="A3087">
        <v>3</v>
      </c>
      <c r="B3087">
        <v>3</v>
      </c>
      <c r="C3087">
        <v>4</v>
      </c>
      <c r="F3087" t="str">
        <f>_xlfn.CONCAT(text2_2[[#This Row],[Column1]:[Column4]])</f>
        <v>334</v>
      </c>
      <c r="G3087" t="str">
        <f t="shared" si="96"/>
        <v>+</v>
      </c>
      <c r="I3087" t="s">
        <v>7</v>
      </c>
      <c r="J3087">
        <v>334</v>
      </c>
      <c r="K3087" s="1">
        <f t="shared" si="97"/>
        <v>828</v>
      </c>
      <c r="L3087" t="str" cm="1">
        <f t="array" ref="L3087">IF(J3087="*",
  PRODUCT(IF((Table2[C]=K3087-1)*ISNUMBER(Table2[B]), Table2[B], 1)),
 IF(J3087="+",
  SUMIF(Table2[C], K3087-1, Table2[B]),
 ""
 )
)</f>
        <v/>
      </c>
    </row>
    <row r="3088" spans="1:12" x14ac:dyDescent="0.2">
      <c r="A3088">
        <v>2</v>
      </c>
      <c r="B3088">
        <v>5</v>
      </c>
      <c r="C3088">
        <v>6</v>
      </c>
      <c r="D3088">
        <v>8</v>
      </c>
      <c r="F3088" t="str">
        <f>_xlfn.CONCAT(text2_2[[#This Row],[Column1]:[Column4]])</f>
        <v>2568</v>
      </c>
      <c r="G3088" t="str">
        <f t="shared" si="96"/>
        <v>+</v>
      </c>
      <c r="I3088" t="s">
        <v>7</v>
      </c>
      <c r="J3088">
        <v>2568</v>
      </c>
      <c r="K3088" s="1">
        <f t="shared" si="97"/>
        <v>828</v>
      </c>
      <c r="L3088" t="str" cm="1">
        <f t="array" ref="L3088">IF(J3088="*",
  PRODUCT(IF((Table2[C]=K3088-1)*ISNUMBER(Table2[B]), Table2[B], 1)),
 IF(J3088="+",
  SUMIF(Table2[C], K3088-1, Table2[B]),
 ""
 )
)</f>
        <v/>
      </c>
    </row>
    <row r="3089" spans="1:12" x14ac:dyDescent="0.2">
      <c r="E3089" t="s">
        <v>6</v>
      </c>
      <c r="F3089" t="str">
        <f>_xlfn.CONCAT(text2_2[[#This Row],[Column1]:[Column4]])</f>
        <v/>
      </c>
      <c r="G3089" t="str">
        <f t="shared" si="96"/>
        <v>+</v>
      </c>
      <c r="I3089" t="s">
        <v>7</v>
      </c>
      <c r="J3089" t="str">
        <f>I3089</f>
        <v>+</v>
      </c>
      <c r="K3089" s="1">
        <f t="shared" si="97"/>
        <v>829</v>
      </c>
      <c r="L3089" cm="1">
        <f t="array" ref="L3089">IF(J3089="*",
  PRODUCT(IF((Table2[C]=K3089-1)*ISNUMBER(Table2[B]), Table2[B], 1)),
 IF(J3089="+",
  SUMIF(Table2[C], K3089-1, Table2[B]),
 ""
 )
)</f>
        <v>3440</v>
      </c>
    </row>
    <row r="3090" spans="1:12" x14ac:dyDescent="0.2">
      <c r="A3090">
        <v>6</v>
      </c>
      <c r="B3090">
        <v>6</v>
      </c>
      <c r="C3090">
        <v>6</v>
      </c>
      <c r="D3090">
        <v>1</v>
      </c>
      <c r="E3090" t="s">
        <v>5</v>
      </c>
      <c r="F3090" t="str">
        <f>_xlfn.CONCAT(text2_2[[#This Row],[Column1]:[Column4]])</f>
        <v>6661</v>
      </c>
      <c r="G3090" t="str">
        <f t="shared" si="96"/>
        <v>+</v>
      </c>
      <c r="I3090" t="s">
        <v>7</v>
      </c>
      <c r="J3090">
        <v>6661</v>
      </c>
      <c r="K3090" s="1">
        <f t="shared" si="97"/>
        <v>829</v>
      </c>
      <c r="L3090" t="str" cm="1">
        <f t="array" ref="L3090">IF(J3090="*",
  PRODUCT(IF((Table2[C]=K3090-1)*ISNUMBER(Table2[B]), Table2[B], 1)),
 IF(J3090="+",
  SUMIF(Table2[C], K3090-1, Table2[B]),
 ""
 )
)</f>
        <v/>
      </c>
    </row>
    <row r="3091" spans="1:12" x14ac:dyDescent="0.2">
      <c r="A3091">
        <v>1</v>
      </c>
      <c r="F3091" t="str">
        <f>_xlfn.CONCAT(text2_2[[#This Row],[Column1]:[Column4]])</f>
        <v>1</v>
      </c>
      <c r="G3091" t="str">
        <f t="shared" si="96"/>
        <v>*</v>
      </c>
      <c r="I3091" t="s">
        <v>5</v>
      </c>
      <c r="J3091">
        <v>1</v>
      </c>
      <c r="K3091" s="1">
        <f t="shared" si="97"/>
        <v>829</v>
      </c>
      <c r="L3091" t="str" cm="1">
        <f t="array" ref="L3091">IF(J3091="*",
  PRODUCT(IF((Table2[C]=K3091-1)*ISNUMBER(Table2[B]), Table2[B], 1)),
 IF(J3091="+",
  SUMIF(Table2[C], K3091-1, Table2[B]),
 ""
 )
)</f>
        <v/>
      </c>
    </row>
    <row r="3092" spans="1:12" x14ac:dyDescent="0.2">
      <c r="E3092" t="s">
        <v>6</v>
      </c>
      <c r="F3092" t="str">
        <f>_xlfn.CONCAT(text2_2[[#This Row],[Column1]:[Column4]])</f>
        <v/>
      </c>
      <c r="G3092" t="str">
        <f t="shared" si="96"/>
        <v>*</v>
      </c>
      <c r="I3092" t="s">
        <v>5</v>
      </c>
      <c r="J3092" t="str">
        <f>I3092</f>
        <v>*</v>
      </c>
      <c r="K3092" s="1">
        <f t="shared" si="97"/>
        <v>830</v>
      </c>
      <c r="L3092" cm="1">
        <f t="array" ref="L3092">IF(J3092="*",
  PRODUCT(IF((Table2[C]=K3092-1)*ISNUMBER(Table2[B]), Table2[B], 1)),
 IF(J3092="+",
  SUMIF(Table2[C], K3092-1, Table2[B]),
 ""
 )
)</f>
        <v>6661</v>
      </c>
    </row>
    <row r="3093" spans="1:12" x14ac:dyDescent="0.2">
      <c r="A3093">
        <v>9</v>
      </c>
      <c r="B3093">
        <v>1</v>
      </c>
      <c r="C3093">
        <v>5</v>
      </c>
      <c r="D3093">
        <v>7</v>
      </c>
      <c r="E3093" t="s">
        <v>7</v>
      </c>
      <c r="F3093" t="str">
        <f>_xlfn.CONCAT(text2_2[[#This Row],[Column1]:[Column4]])</f>
        <v>9157</v>
      </c>
      <c r="G3093" t="str">
        <f t="shared" si="96"/>
        <v>*</v>
      </c>
      <c r="I3093" t="s">
        <v>5</v>
      </c>
      <c r="J3093">
        <v>9157</v>
      </c>
      <c r="K3093" s="1">
        <f t="shared" si="97"/>
        <v>830</v>
      </c>
      <c r="L3093" t="str" cm="1">
        <f t="array" ref="L3093">IF(J3093="*",
  PRODUCT(IF((Table2[C]=K3093-1)*ISNUMBER(Table2[B]), Table2[B], 1)),
 IF(J3093="+",
  SUMIF(Table2[C], K3093-1, Table2[B]),
 ""
 )
)</f>
        <v/>
      </c>
    </row>
    <row r="3094" spans="1:12" x14ac:dyDescent="0.2">
      <c r="A3094">
        <v>9</v>
      </c>
      <c r="B3094">
        <v>1</v>
      </c>
      <c r="C3094">
        <v>5</v>
      </c>
      <c r="D3094">
        <v>8</v>
      </c>
      <c r="F3094" t="str">
        <f>_xlfn.CONCAT(text2_2[[#This Row],[Column1]:[Column4]])</f>
        <v>9158</v>
      </c>
      <c r="G3094" t="str">
        <f t="shared" si="96"/>
        <v>+</v>
      </c>
      <c r="I3094" t="s">
        <v>7</v>
      </c>
      <c r="J3094">
        <v>9158</v>
      </c>
      <c r="K3094" s="1">
        <f t="shared" si="97"/>
        <v>830</v>
      </c>
      <c r="L3094" t="str" cm="1">
        <f t="array" ref="L3094">IF(J3094="*",
  PRODUCT(IF((Table2[C]=K3094-1)*ISNUMBER(Table2[B]), Table2[B], 1)),
 IF(J3094="+",
  SUMIF(Table2[C], K3094-1, Table2[B]),
 ""
 )
)</f>
        <v/>
      </c>
    </row>
    <row r="3095" spans="1:12" x14ac:dyDescent="0.2">
      <c r="B3095">
        <v>7</v>
      </c>
      <c r="C3095">
        <v>4</v>
      </c>
      <c r="D3095">
        <v>4</v>
      </c>
      <c r="F3095" t="str">
        <f>_xlfn.CONCAT(text2_2[[#This Row],[Column1]:[Column4]])</f>
        <v>744</v>
      </c>
      <c r="G3095" t="str">
        <f t="shared" si="96"/>
        <v>+</v>
      </c>
      <c r="I3095" t="s">
        <v>7</v>
      </c>
      <c r="J3095">
        <v>744</v>
      </c>
      <c r="K3095" s="1">
        <f t="shared" si="97"/>
        <v>830</v>
      </c>
      <c r="L3095" t="str" cm="1">
        <f t="array" ref="L3095">IF(J3095="*",
  PRODUCT(IF((Table2[C]=K3095-1)*ISNUMBER(Table2[B]), Table2[B], 1)),
 IF(J3095="+",
  SUMIF(Table2[C], K3095-1, Table2[B]),
 ""
 )
)</f>
        <v/>
      </c>
    </row>
    <row r="3096" spans="1:12" x14ac:dyDescent="0.2">
      <c r="C3096">
        <v>4</v>
      </c>
      <c r="D3096">
        <v>9</v>
      </c>
      <c r="F3096" t="str">
        <f>_xlfn.CONCAT(text2_2[[#This Row],[Column1]:[Column4]])</f>
        <v>49</v>
      </c>
      <c r="G3096" t="str">
        <f t="shared" si="96"/>
        <v>+</v>
      </c>
      <c r="I3096" t="s">
        <v>7</v>
      </c>
      <c r="J3096">
        <v>49</v>
      </c>
      <c r="K3096" s="1">
        <f t="shared" si="97"/>
        <v>830</v>
      </c>
      <c r="L3096" t="str" cm="1">
        <f t="array" ref="L3096">IF(J3096="*",
  PRODUCT(IF((Table2[C]=K3096-1)*ISNUMBER(Table2[B]), Table2[B], 1)),
 IF(J3096="+",
  SUMIF(Table2[C], K3096-1, Table2[B]),
 ""
 )
)</f>
        <v/>
      </c>
    </row>
    <row r="3097" spans="1:12" x14ac:dyDescent="0.2">
      <c r="E3097" t="s">
        <v>6</v>
      </c>
      <c r="F3097" t="str">
        <f>_xlfn.CONCAT(text2_2[[#This Row],[Column1]:[Column4]])</f>
        <v/>
      </c>
      <c r="G3097" t="str">
        <f t="shared" si="96"/>
        <v>+</v>
      </c>
      <c r="I3097" t="s">
        <v>7</v>
      </c>
      <c r="J3097" t="str">
        <f>I3097</f>
        <v>+</v>
      </c>
      <c r="K3097" s="1">
        <f t="shared" si="97"/>
        <v>831</v>
      </c>
      <c r="L3097" cm="1">
        <f t="array" ref="L3097">IF(J3097="*",
  PRODUCT(IF((Table2[C]=K3097-1)*ISNUMBER(Table2[B]), Table2[B], 1)),
 IF(J3097="+",
  SUMIF(Table2[C], K3097-1, Table2[B]),
 ""
 )
)</f>
        <v>19108</v>
      </c>
    </row>
    <row r="3098" spans="1:12" x14ac:dyDescent="0.2">
      <c r="A3098">
        <v>2</v>
      </c>
      <c r="B3098">
        <v>8</v>
      </c>
      <c r="C3098">
        <v>3</v>
      </c>
      <c r="E3098" t="s">
        <v>5</v>
      </c>
      <c r="F3098" t="str">
        <f>_xlfn.CONCAT(text2_2[[#This Row],[Column1]:[Column4]])</f>
        <v>283</v>
      </c>
      <c r="G3098" t="str">
        <f t="shared" si="96"/>
        <v>+</v>
      </c>
      <c r="I3098" t="s">
        <v>7</v>
      </c>
      <c r="J3098">
        <v>283</v>
      </c>
      <c r="K3098" s="1">
        <f t="shared" si="97"/>
        <v>831</v>
      </c>
      <c r="L3098" t="str" cm="1">
        <f t="array" ref="L3098">IF(J3098="*",
  PRODUCT(IF((Table2[C]=K3098-1)*ISNUMBER(Table2[B]), Table2[B], 1)),
 IF(J3098="+",
  SUMIF(Table2[C], K3098-1, Table2[B]),
 ""
 )
)</f>
        <v/>
      </c>
    </row>
    <row r="3099" spans="1:12" x14ac:dyDescent="0.2">
      <c r="A3099">
        <v>5</v>
      </c>
      <c r="B3099">
        <v>4</v>
      </c>
      <c r="C3099">
        <v>5</v>
      </c>
      <c r="D3099">
        <v>7</v>
      </c>
      <c r="F3099" t="str">
        <f>_xlfn.CONCAT(text2_2[[#This Row],[Column1]:[Column4]])</f>
        <v>5457</v>
      </c>
      <c r="G3099" t="str">
        <f t="shared" si="96"/>
        <v>*</v>
      </c>
      <c r="I3099" t="s">
        <v>5</v>
      </c>
      <c r="J3099">
        <v>5457</v>
      </c>
      <c r="K3099" s="1">
        <f t="shared" si="97"/>
        <v>831</v>
      </c>
      <c r="L3099" t="str" cm="1">
        <f t="array" ref="L3099">IF(J3099="*",
  PRODUCT(IF((Table2[C]=K3099-1)*ISNUMBER(Table2[B]), Table2[B], 1)),
 IF(J3099="+",
  SUMIF(Table2[C], K3099-1, Table2[B]),
 ""
 )
)</f>
        <v/>
      </c>
    </row>
    <row r="3100" spans="1:12" x14ac:dyDescent="0.2">
      <c r="A3100">
        <v>1</v>
      </c>
      <c r="B3100">
        <v>9</v>
      </c>
      <c r="C3100">
        <v>7</v>
      </c>
      <c r="D3100">
        <v>1</v>
      </c>
      <c r="F3100" t="str">
        <f>_xlfn.CONCAT(text2_2[[#This Row],[Column1]:[Column4]])</f>
        <v>1971</v>
      </c>
      <c r="G3100" t="str">
        <f t="shared" si="96"/>
        <v>*</v>
      </c>
      <c r="I3100" t="s">
        <v>5</v>
      </c>
      <c r="J3100">
        <v>1971</v>
      </c>
      <c r="K3100" s="1">
        <f t="shared" si="97"/>
        <v>831</v>
      </c>
      <c r="L3100" t="str" cm="1">
        <f t="array" ref="L3100">IF(J3100="*",
  PRODUCT(IF((Table2[C]=K3100-1)*ISNUMBER(Table2[B]), Table2[B], 1)),
 IF(J3100="+",
  SUMIF(Table2[C], K3100-1, Table2[B]),
 ""
 )
)</f>
        <v/>
      </c>
    </row>
    <row r="3101" spans="1:12" x14ac:dyDescent="0.2">
      <c r="E3101" t="s">
        <v>6</v>
      </c>
      <c r="F3101" t="str">
        <f>_xlfn.CONCAT(text2_2[[#This Row],[Column1]:[Column4]])</f>
        <v/>
      </c>
      <c r="G3101" t="str">
        <f t="shared" si="96"/>
        <v>*</v>
      </c>
      <c r="I3101" t="s">
        <v>5</v>
      </c>
      <c r="J3101" t="str">
        <f>I3101</f>
        <v>*</v>
      </c>
      <c r="K3101" s="1">
        <f t="shared" si="97"/>
        <v>832</v>
      </c>
      <c r="L3101" cm="1">
        <f t="array" ref="L3101">IF(J3101="*",
  PRODUCT(IF((Table2[C]=K3101-1)*ISNUMBER(Table2[B]), Table2[B], 1)),
 IF(J3101="+",
  SUMIF(Table2[C], K3101-1, Table2[B]),
 ""
 )
)</f>
        <v>3043876401</v>
      </c>
    </row>
    <row r="3102" spans="1:12" x14ac:dyDescent="0.2">
      <c r="D3102">
        <v>3</v>
      </c>
      <c r="E3102" t="s">
        <v>7</v>
      </c>
      <c r="F3102" t="str">
        <f>_xlfn.CONCAT(text2_2[[#This Row],[Column1]:[Column4]])</f>
        <v>3</v>
      </c>
      <c r="G3102" t="str">
        <f t="shared" si="96"/>
        <v>*</v>
      </c>
      <c r="I3102" t="s">
        <v>5</v>
      </c>
      <c r="J3102">
        <v>3</v>
      </c>
      <c r="K3102" s="1">
        <f t="shared" si="97"/>
        <v>832</v>
      </c>
      <c r="L3102" t="str" cm="1">
        <f t="array" ref="L3102">IF(J3102="*",
  PRODUCT(IF((Table2[C]=K3102-1)*ISNUMBER(Table2[B]), Table2[B], 1)),
 IF(J3102="+",
  SUMIF(Table2[C], K3102-1, Table2[B]),
 ""
 )
)</f>
        <v/>
      </c>
    </row>
    <row r="3103" spans="1:12" x14ac:dyDescent="0.2">
      <c r="B3103">
        <v>7</v>
      </c>
      <c r="C3103">
        <v>3</v>
      </c>
      <c r="D3103">
        <v>6</v>
      </c>
      <c r="F3103" t="str">
        <f>_xlfn.CONCAT(text2_2[[#This Row],[Column1]:[Column4]])</f>
        <v>736</v>
      </c>
      <c r="G3103" t="str">
        <f t="shared" si="96"/>
        <v>+</v>
      </c>
      <c r="I3103" t="s">
        <v>7</v>
      </c>
      <c r="J3103">
        <v>736</v>
      </c>
      <c r="K3103" s="1">
        <f t="shared" si="97"/>
        <v>832</v>
      </c>
      <c r="L3103" t="str" cm="1">
        <f t="array" ref="L3103">IF(J3103="*",
  PRODUCT(IF((Table2[C]=K3103-1)*ISNUMBER(Table2[B]), Table2[B], 1)),
 IF(J3103="+",
  SUMIF(Table2[C], K3103-1, Table2[B]),
 ""
 )
)</f>
        <v/>
      </c>
    </row>
    <row r="3104" spans="1:12" x14ac:dyDescent="0.2">
      <c r="A3104">
        <v>1</v>
      </c>
      <c r="B3104">
        <v>1</v>
      </c>
      <c r="C3104">
        <v>6</v>
      </c>
      <c r="D3104">
        <v>7</v>
      </c>
      <c r="F3104" t="str">
        <f>_xlfn.CONCAT(text2_2[[#This Row],[Column1]:[Column4]])</f>
        <v>1167</v>
      </c>
      <c r="G3104" t="str">
        <f t="shared" si="96"/>
        <v>+</v>
      </c>
      <c r="I3104" t="s">
        <v>7</v>
      </c>
      <c r="J3104">
        <v>1167</v>
      </c>
      <c r="K3104" s="1">
        <f t="shared" si="97"/>
        <v>832</v>
      </c>
      <c r="L3104" t="str" cm="1">
        <f t="array" ref="L3104">IF(J3104="*",
  PRODUCT(IF((Table2[C]=K3104-1)*ISNUMBER(Table2[B]), Table2[B], 1)),
 IF(J3104="+",
  SUMIF(Table2[C], K3104-1, Table2[B]),
 ""
 )
)</f>
        <v/>
      </c>
    </row>
    <row r="3105" spans="1:12" x14ac:dyDescent="0.2">
      <c r="A3105">
        <v>1</v>
      </c>
      <c r="B3105">
        <v>3</v>
      </c>
      <c r="C3105">
        <v>6</v>
      </c>
      <c r="D3105">
        <v>2</v>
      </c>
      <c r="F3105" t="str">
        <f>_xlfn.CONCAT(text2_2[[#This Row],[Column1]:[Column4]])</f>
        <v>1362</v>
      </c>
      <c r="G3105" t="str">
        <f t="shared" si="96"/>
        <v>+</v>
      </c>
      <c r="I3105" t="s">
        <v>7</v>
      </c>
      <c r="J3105">
        <v>1362</v>
      </c>
      <c r="K3105" s="1">
        <f t="shared" si="97"/>
        <v>832</v>
      </c>
      <c r="L3105" t="str" cm="1">
        <f t="array" ref="L3105">IF(J3105="*",
  PRODUCT(IF((Table2[C]=K3105-1)*ISNUMBER(Table2[B]), Table2[B], 1)),
 IF(J3105="+",
  SUMIF(Table2[C], K3105-1, Table2[B]),
 ""
 )
)</f>
        <v/>
      </c>
    </row>
    <row r="3106" spans="1:12" x14ac:dyDescent="0.2">
      <c r="E3106" t="s">
        <v>6</v>
      </c>
      <c r="F3106" t="str">
        <f>_xlfn.CONCAT(text2_2[[#This Row],[Column1]:[Column4]])</f>
        <v/>
      </c>
      <c r="G3106" t="str">
        <f t="shared" si="96"/>
        <v>+</v>
      </c>
      <c r="I3106" t="s">
        <v>7</v>
      </c>
      <c r="J3106" t="str">
        <f>I3106</f>
        <v>+</v>
      </c>
      <c r="K3106" s="1">
        <f t="shared" si="97"/>
        <v>833</v>
      </c>
      <c r="L3106" cm="1">
        <f t="array" ref="L3106">IF(J3106="*",
  PRODUCT(IF((Table2[C]=K3106-1)*ISNUMBER(Table2[B]), Table2[B], 1)),
 IF(J3106="+",
  SUMIF(Table2[C], K3106-1, Table2[B]),
 ""
 )
)</f>
        <v>3268</v>
      </c>
    </row>
    <row r="3107" spans="1:12" x14ac:dyDescent="0.2">
      <c r="A3107">
        <v>6</v>
      </c>
      <c r="B3107">
        <v>9</v>
      </c>
      <c r="C3107">
        <v>1</v>
      </c>
      <c r="D3107">
        <v>8</v>
      </c>
      <c r="E3107" t="s">
        <v>7</v>
      </c>
      <c r="F3107" t="str">
        <f>_xlfn.CONCAT(text2_2[[#This Row],[Column1]:[Column4]])</f>
        <v>6918</v>
      </c>
      <c r="G3107" t="str">
        <f t="shared" si="96"/>
        <v>+</v>
      </c>
      <c r="I3107" t="s">
        <v>7</v>
      </c>
      <c r="J3107">
        <v>6918</v>
      </c>
      <c r="K3107" s="1">
        <f t="shared" si="97"/>
        <v>833</v>
      </c>
      <c r="L3107" t="str" cm="1">
        <f t="array" ref="L3107">IF(J3107="*",
  PRODUCT(IF((Table2[C]=K3107-1)*ISNUMBER(Table2[B]), Table2[B], 1)),
 IF(J3107="+",
  SUMIF(Table2[C], K3107-1, Table2[B]),
 ""
 )
)</f>
        <v/>
      </c>
    </row>
    <row r="3108" spans="1:12" x14ac:dyDescent="0.2">
      <c r="A3108">
        <v>6</v>
      </c>
      <c r="B3108">
        <v>6</v>
      </c>
      <c r="C3108">
        <v>8</v>
      </c>
      <c r="D3108">
        <v>5</v>
      </c>
      <c r="F3108" t="str">
        <f>_xlfn.CONCAT(text2_2[[#This Row],[Column1]:[Column4]])</f>
        <v>6685</v>
      </c>
      <c r="G3108" t="str">
        <f t="shared" si="96"/>
        <v>+</v>
      </c>
      <c r="I3108" t="s">
        <v>7</v>
      </c>
      <c r="J3108">
        <v>6685</v>
      </c>
      <c r="K3108" s="1">
        <f t="shared" si="97"/>
        <v>833</v>
      </c>
      <c r="L3108" t="str" cm="1">
        <f t="array" ref="L3108">IF(J3108="*",
  PRODUCT(IF((Table2[C]=K3108-1)*ISNUMBER(Table2[B]), Table2[B], 1)),
 IF(J3108="+",
  SUMIF(Table2[C], K3108-1, Table2[B]),
 ""
 )
)</f>
        <v/>
      </c>
    </row>
    <row r="3109" spans="1:12" x14ac:dyDescent="0.2">
      <c r="A3109">
        <v>1</v>
      </c>
      <c r="B3109">
        <v>7</v>
      </c>
      <c r="C3109">
        <v>2</v>
      </c>
      <c r="F3109" t="str">
        <f>_xlfn.CONCAT(text2_2[[#This Row],[Column1]:[Column4]])</f>
        <v>172</v>
      </c>
      <c r="G3109" t="str">
        <f t="shared" si="96"/>
        <v>+</v>
      </c>
      <c r="I3109" t="s">
        <v>7</v>
      </c>
      <c r="J3109">
        <v>172</v>
      </c>
      <c r="K3109" s="1">
        <f t="shared" si="97"/>
        <v>833</v>
      </c>
      <c r="L3109" t="str" cm="1">
        <f t="array" ref="L3109">IF(J3109="*",
  PRODUCT(IF((Table2[C]=K3109-1)*ISNUMBER(Table2[B]), Table2[B], 1)),
 IF(J3109="+",
  SUMIF(Table2[C], K3109-1, Table2[B]),
 ""
 )
)</f>
        <v/>
      </c>
    </row>
    <row r="3110" spans="1:12" x14ac:dyDescent="0.2">
      <c r="E3110" t="s">
        <v>6</v>
      </c>
      <c r="F3110" t="str">
        <f>_xlfn.CONCAT(text2_2[[#This Row],[Column1]:[Column4]])</f>
        <v/>
      </c>
      <c r="G3110" t="str">
        <f t="shared" si="96"/>
        <v>+</v>
      </c>
      <c r="I3110" t="s">
        <v>7</v>
      </c>
      <c r="J3110" t="str">
        <f>I3110</f>
        <v>+</v>
      </c>
      <c r="K3110" s="1">
        <f t="shared" si="97"/>
        <v>834</v>
      </c>
      <c r="L3110" cm="1">
        <f t="array" ref="L3110">IF(J3110="*",
  PRODUCT(IF((Table2[C]=K3110-1)*ISNUMBER(Table2[B]), Table2[B], 1)),
 IF(J3110="+",
  SUMIF(Table2[C], K3110-1, Table2[B]),
 ""
 )
)</f>
        <v>13775</v>
      </c>
    </row>
    <row r="3111" spans="1:12" x14ac:dyDescent="0.2">
      <c r="A3111">
        <v>5</v>
      </c>
      <c r="B3111">
        <v>9</v>
      </c>
      <c r="C3111">
        <v>9</v>
      </c>
      <c r="D3111">
        <v>8</v>
      </c>
      <c r="E3111" t="s">
        <v>7</v>
      </c>
      <c r="F3111" t="str">
        <f>_xlfn.CONCAT(text2_2[[#This Row],[Column1]:[Column4]])</f>
        <v>5998</v>
      </c>
      <c r="G3111" t="str">
        <f t="shared" si="96"/>
        <v>+</v>
      </c>
      <c r="I3111" t="s">
        <v>7</v>
      </c>
      <c r="J3111">
        <v>5998</v>
      </c>
      <c r="K3111" s="1">
        <f t="shared" si="97"/>
        <v>834</v>
      </c>
      <c r="L3111" t="str" cm="1">
        <f t="array" ref="L3111">IF(J3111="*",
  PRODUCT(IF((Table2[C]=K3111-1)*ISNUMBER(Table2[B]), Table2[B], 1)),
 IF(J3111="+",
  SUMIF(Table2[C], K3111-1, Table2[B]),
 ""
 )
)</f>
        <v/>
      </c>
    </row>
    <row r="3112" spans="1:12" x14ac:dyDescent="0.2">
      <c r="A3112">
        <v>3</v>
      </c>
      <c r="B3112">
        <v>5</v>
      </c>
      <c r="C3112">
        <v>4</v>
      </c>
      <c r="F3112" t="str">
        <f>_xlfn.CONCAT(text2_2[[#This Row],[Column1]:[Column4]])</f>
        <v>354</v>
      </c>
      <c r="G3112" t="str">
        <f t="shared" si="96"/>
        <v>+</v>
      </c>
      <c r="I3112" t="s">
        <v>7</v>
      </c>
      <c r="J3112">
        <v>354</v>
      </c>
      <c r="K3112" s="1">
        <f t="shared" si="97"/>
        <v>834</v>
      </c>
      <c r="L3112" t="str" cm="1">
        <f t="array" ref="L3112">IF(J3112="*",
  PRODUCT(IF((Table2[C]=K3112-1)*ISNUMBER(Table2[B]), Table2[B], 1)),
 IF(J3112="+",
  SUMIF(Table2[C], K3112-1, Table2[B]),
 ""
 )
)</f>
        <v/>
      </c>
    </row>
    <row r="3113" spans="1:12" x14ac:dyDescent="0.2">
      <c r="E3113" t="s">
        <v>6</v>
      </c>
      <c r="F3113" t="str">
        <f>_xlfn.CONCAT(text2_2[[#This Row],[Column1]:[Column4]])</f>
        <v/>
      </c>
      <c r="G3113" t="str">
        <f t="shared" si="96"/>
        <v>+</v>
      </c>
      <c r="I3113" t="s">
        <v>7</v>
      </c>
      <c r="J3113" t="str">
        <f>I3113</f>
        <v>+</v>
      </c>
      <c r="K3113" s="1">
        <f t="shared" si="97"/>
        <v>835</v>
      </c>
      <c r="L3113" cm="1">
        <f t="array" ref="L3113">IF(J3113="*",
  PRODUCT(IF((Table2[C]=K3113-1)*ISNUMBER(Table2[B]), Table2[B], 1)),
 IF(J3113="+",
  SUMIF(Table2[C], K3113-1, Table2[B]),
 ""
 )
)</f>
        <v>6352</v>
      </c>
    </row>
    <row r="3114" spans="1:12" x14ac:dyDescent="0.2">
      <c r="A3114">
        <v>2</v>
      </c>
      <c r="B3114">
        <v>9</v>
      </c>
      <c r="C3114">
        <v>4</v>
      </c>
      <c r="E3114" t="s">
        <v>5</v>
      </c>
      <c r="F3114" t="str">
        <f>_xlfn.CONCAT(text2_2[[#This Row],[Column1]:[Column4]])</f>
        <v>294</v>
      </c>
      <c r="G3114" t="str">
        <f t="shared" si="96"/>
        <v>+</v>
      </c>
      <c r="I3114" t="s">
        <v>7</v>
      </c>
      <c r="J3114">
        <v>294</v>
      </c>
      <c r="K3114" s="1">
        <f t="shared" si="97"/>
        <v>835</v>
      </c>
      <c r="L3114" t="str" cm="1">
        <f t="array" ref="L3114">IF(J3114="*",
  PRODUCT(IF((Table2[C]=K3114-1)*ISNUMBER(Table2[B]), Table2[B], 1)),
 IF(J3114="+",
  SUMIF(Table2[C], K3114-1, Table2[B]),
 ""
 )
)</f>
        <v/>
      </c>
    </row>
    <row r="3115" spans="1:12" x14ac:dyDescent="0.2">
      <c r="A3115">
        <v>1</v>
      </c>
      <c r="B3115">
        <v>7</v>
      </c>
      <c r="C3115">
        <v>6</v>
      </c>
      <c r="D3115">
        <v>3</v>
      </c>
      <c r="F3115" t="str">
        <f>_xlfn.CONCAT(text2_2[[#This Row],[Column1]:[Column4]])</f>
        <v>1763</v>
      </c>
      <c r="G3115" t="str">
        <f t="shared" si="96"/>
        <v>*</v>
      </c>
      <c r="I3115" t="s">
        <v>5</v>
      </c>
      <c r="J3115">
        <v>1763</v>
      </c>
      <c r="K3115" s="1">
        <f t="shared" si="97"/>
        <v>835</v>
      </c>
      <c r="L3115" t="str" cm="1">
        <f t="array" ref="L3115">IF(J3115="*",
  PRODUCT(IF((Table2[C]=K3115-1)*ISNUMBER(Table2[B]), Table2[B], 1)),
 IF(J3115="+",
  SUMIF(Table2[C], K3115-1, Table2[B]),
 ""
 )
)</f>
        <v/>
      </c>
    </row>
    <row r="3116" spans="1:12" x14ac:dyDescent="0.2">
      <c r="E3116" t="s">
        <v>6</v>
      </c>
      <c r="F3116" t="str">
        <f>_xlfn.CONCAT(text2_2[[#This Row],[Column1]:[Column4]])</f>
        <v/>
      </c>
      <c r="G3116" t="str">
        <f t="shared" si="96"/>
        <v>*</v>
      </c>
      <c r="I3116" t="s">
        <v>5</v>
      </c>
      <c r="J3116" t="str">
        <f>I3116</f>
        <v>*</v>
      </c>
      <c r="K3116" s="1">
        <f t="shared" si="97"/>
        <v>836</v>
      </c>
      <c r="L3116" cm="1">
        <f t="array" ref="L3116">IF(J3116="*",
  PRODUCT(IF((Table2[C]=K3116-1)*ISNUMBER(Table2[B]), Table2[B], 1)),
 IF(J3116="+",
  SUMIF(Table2[C], K3116-1, Table2[B]),
 ""
 )
)</f>
        <v>518322</v>
      </c>
    </row>
    <row r="3117" spans="1:12" x14ac:dyDescent="0.2">
      <c r="A3117">
        <v>6</v>
      </c>
      <c r="B3117">
        <v>9</v>
      </c>
      <c r="C3117">
        <v>7</v>
      </c>
      <c r="D3117">
        <v>4</v>
      </c>
      <c r="E3117" t="s">
        <v>7</v>
      </c>
      <c r="F3117" t="str">
        <f>_xlfn.CONCAT(text2_2[[#This Row],[Column1]:[Column4]])</f>
        <v>6974</v>
      </c>
      <c r="G3117" t="str">
        <f t="shared" si="96"/>
        <v>*</v>
      </c>
      <c r="I3117" t="s">
        <v>5</v>
      </c>
      <c r="J3117">
        <v>6974</v>
      </c>
      <c r="K3117" s="1">
        <f t="shared" si="97"/>
        <v>836</v>
      </c>
      <c r="L3117" t="str" cm="1">
        <f t="array" ref="L3117">IF(J3117="*",
  PRODUCT(IF((Table2[C]=K3117-1)*ISNUMBER(Table2[B]), Table2[B], 1)),
 IF(J3117="+",
  SUMIF(Table2[C], K3117-1, Table2[B]),
 ""
 )
)</f>
        <v/>
      </c>
    </row>
    <row r="3118" spans="1:12" x14ac:dyDescent="0.2">
      <c r="A3118">
        <v>8</v>
      </c>
      <c r="B3118">
        <v>2</v>
      </c>
      <c r="C3118">
        <v>4</v>
      </c>
      <c r="D3118">
        <v>3</v>
      </c>
      <c r="F3118" t="str">
        <f>_xlfn.CONCAT(text2_2[[#This Row],[Column1]:[Column4]])</f>
        <v>8243</v>
      </c>
      <c r="G3118" t="str">
        <f t="shared" si="96"/>
        <v>+</v>
      </c>
      <c r="I3118" t="s">
        <v>7</v>
      </c>
      <c r="J3118">
        <v>8243</v>
      </c>
      <c r="K3118" s="1">
        <f t="shared" si="97"/>
        <v>836</v>
      </c>
      <c r="L3118" t="str" cm="1">
        <f t="array" ref="L3118">IF(J3118="*",
  PRODUCT(IF((Table2[C]=K3118-1)*ISNUMBER(Table2[B]), Table2[B], 1)),
 IF(J3118="+",
  SUMIF(Table2[C], K3118-1, Table2[B]),
 ""
 )
)</f>
        <v/>
      </c>
    </row>
    <row r="3119" spans="1:12" x14ac:dyDescent="0.2">
      <c r="A3119">
        <v>7</v>
      </c>
      <c r="B3119">
        <v>5</v>
      </c>
      <c r="C3119">
        <v>2</v>
      </c>
      <c r="D3119">
        <v>8</v>
      </c>
      <c r="F3119" t="str">
        <f>_xlfn.CONCAT(text2_2[[#This Row],[Column1]:[Column4]])</f>
        <v>7528</v>
      </c>
      <c r="G3119" t="str">
        <f t="shared" si="96"/>
        <v>+</v>
      </c>
      <c r="I3119" t="s">
        <v>7</v>
      </c>
      <c r="J3119">
        <v>7528</v>
      </c>
      <c r="K3119" s="1">
        <f t="shared" si="97"/>
        <v>836</v>
      </c>
      <c r="L3119" t="str" cm="1">
        <f t="array" ref="L3119">IF(J3119="*",
  PRODUCT(IF((Table2[C]=K3119-1)*ISNUMBER(Table2[B]), Table2[B], 1)),
 IF(J3119="+",
  SUMIF(Table2[C], K3119-1, Table2[B]),
 ""
 )
)</f>
        <v/>
      </c>
    </row>
    <row r="3120" spans="1:12" x14ac:dyDescent="0.2">
      <c r="A3120">
        <v>1</v>
      </c>
      <c r="F3120" t="str">
        <f>_xlfn.CONCAT(text2_2[[#This Row],[Column1]:[Column4]])</f>
        <v>1</v>
      </c>
      <c r="G3120" t="str">
        <f t="shared" si="96"/>
        <v>+</v>
      </c>
      <c r="I3120" t="s">
        <v>7</v>
      </c>
      <c r="J3120">
        <v>1</v>
      </c>
      <c r="K3120" s="1">
        <f t="shared" si="97"/>
        <v>836</v>
      </c>
      <c r="L3120" t="str" cm="1">
        <f t="array" ref="L3120">IF(J3120="*",
  PRODUCT(IF((Table2[C]=K3120-1)*ISNUMBER(Table2[B]), Table2[B], 1)),
 IF(J3120="+",
  SUMIF(Table2[C], K3120-1, Table2[B]),
 ""
 )
)</f>
        <v/>
      </c>
    </row>
    <row r="3121" spans="1:12" x14ac:dyDescent="0.2">
      <c r="E3121" t="s">
        <v>6</v>
      </c>
      <c r="F3121" t="str">
        <f>_xlfn.CONCAT(text2_2[[#This Row],[Column1]:[Column4]])</f>
        <v/>
      </c>
      <c r="G3121" t="str">
        <f t="shared" si="96"/>
        <v>+</v>
      </c>
      <c r="I3121" t="s">
        <v>7</v>
      </c>
      <c r="J3121" t="str">
        <f>I3121</f>
        <v>+</v>
      </c>
      <c r="K3121" s="1">
        <f t="shared" si="97"/>
        <v>837</v>
      </c>
      <c r="L3121" cm="1">
        <f t="array" ref="L3121">IF(J3121="*",
  PRODUCT(IF((Table2[C]=K3121-1)*ISNUMBER(Table2[B]), Table2[B], 1)),
 IF(J3121="+",
  SUMIF(Table2[C], K3121-1, Table2[B]),
 ""
 )
)</f>
        <v>22746</v>
      </c>
    </row>
    <row r="3122" spans="1:12" x14ac:dyDescent="0.2">
      <c r="A3122">
        <v>5</v>
      </c>
      <c r="B3122">
        <v>1</v>
      </c>
      <c r="C3122">
        <v>1</v>
      </c>
      <c r="D3122">
        <v>7</v>
      </c>
      <c r="E3122" t="s">
        <v>5</v>
      </c>
      <c r="F3122" t="str">
        <f>_xlfn.CONCAT(text2_2[[#This Row],[Column1]:[Column4]])</f>
        <v>5117</v>
      </c>
      <c r="G3122" t="str">
        <f t="shared" si="96"/>
        <v>+</v>
      </c>
      <c r="I3122" t="s">
        <v>7</v>
      </c>
      <c r="J3122">
        <v>5117</v>
      </c>
      <c r="K3122" s="1">
        <f t="shared" si="97"/>
        <v>837</v>
      </c>
      <c r="L3122" t="str" cm="1">
        <f t="array" ref="L3122">IF(J3122="*",
  PRODUCT(IF((Table2[C]=K3122-1)*ISNUMBER(Table2[B]), Table2[B], 1)),
 IF(J3122="+",
  SUMIF(Table2[C], K3122-1, Table2[B]),
 ""
 )
)</f>
        <v/>
      </c>
    </row>
    <row r="3123" spans="1:12" x14ac:dyDescent="0.2">
      <c r="A3123">
        <v>3</v>
      </c>
      <c r="B3123">
        <v>8</v>
      </c>
      <c r="C3123">
        <v>3</v>
      </c>
      <c r="D3123">
        <v>8</v>
      </c>
      <c r="F3123" t="str">
        <f>_xlfn.CONCAT(text2_2[[#This Row],[Column1]:[Column4]])</f>
        <v>3838</v>
      </c>
      <c r="G3123" t="str">
        <f t="shared" si="96"/>
        <v>*</v>
      </c>
      <c r="I3123" t="s">
        <v>5</v>
      </c>
      <c r="J3123">
        <v>3838</v>
      </c>
      <c r="K3123" s="1">
        <f t="shared" si="97"/>
        <v>837</v>
      </c>
      <c r="L3123" t="str" cm="1">
        <f t="array" ref="L3123">IF(J3123="*",
  PRODUCT(IF((Table2[C]=K3123-1)*ISNUMBER(Table2[B]), Table2[B], 1)),
 IF(J3123="+",
  SUMIF(Table2[C], K3123-1, Table2[B]),
 ""
 )
)</f>
        <v/>
      </c>
    </row>
    <row r="3124" spans="1:12" x14ac:dyDescent="0.2">
      <c r="A3124">
        <v>5</v>
      </c>
      <c r="B3124">
        <v>2</v>
      </c>
      <c r="C3124">
        <v>6</v>
      </c>
      <c r="D3124">
        <v>1</v>
      </c>
      <c r="F3124" t="str">
        <f>_xlfn.CONCAT(text2_2[[#This Row],[Column1]:[Column4]])</f>
        <v>5261</v>
      </c>
      <c r="G3124" t="str">
        <f t="shared" si="96"/>
        <v>*</v>
      </c>
      <c r="I3124" t="s">
        <v>5</v>
      </c>
      <c r="J3124">
        <v>5261</v>
      </c>
      <c r="K3124" s="1">
        <f t="shared" si="97"/>
        <v>837</v>
      </c>
      <c r="L3124" t="str" cm="1">
        <f t="array" ref="L3124">IF(J3124="*",
  PRODUCT(IF((Table2[C]=K3124-1)*ISNUMBER(Table2[B]), Table2[B], 1)),
 IF(J3124="+",
  SUMIF(Table2[C], K3124-1, Table2[B]),
 ""
 )
)</f>
        <v/>
      </c>
    </row>
    <row r="3125" spans="1:12" x14ac:dyDescent="0.2">
      <c r="E3125" t="s">
        <v>6</v>
      </c>
      <c r="F3125" t="str">
        <f>_xlfn.CONCAT(text2_2[[#This Row],[Column1]:[Column4]])</f>
        <v/>
      </c>
      <c r="G3125" t="str">
        <f t="shared" si="96"/>
        <v>*</v>
      </c>
      <c r="I3125" t="s">
        <v>5</v>
      </c>
      <c r="J3125" t="str">
        <f>I3125</f>
        <v>*</v>
      </c>
      <c r="K3125" s="1">
        <f t="shared" si="97"/>
        <v>838</v>
      </c>
      <c r="L3125" cm="1">
        <f t="array" ref="L3125">IF(J3125="*",
  PRODUCT(IF((Table2[C]=K3125-1)*ISNUMBER(Table2[B]), Table2[B], 1)),
 IF(J3125="+",
  SUMIF(Table2[C], K3125-1, Table2[B]),
 ""
 )
)</f>
        <v>103321021006</v>
      </c>
    </row>
    <row r="3126" spans="1:12" x14ac:dyDescent="0.2">
      <c r="A3126">
        <v>8</v>
      </c>
      <c r="B3126">
        <v>5</v>
      </c>
      <c r="C3126">
        <v>8</v>
      </c>
      <c r="D3126">
        <v>2</v>
      </c>
      <c r="E3126" t="s">
        <v>5</v>
      </c>
      <c r="F3126" t="str">
        <f>_xlfn.CONCAT(text2_2[[#This Row],[Column1]:[Column4]])</f>
        <v>8582</v>
      </c>
      <c r="G3126" t="str">
        <f t="shared" si="96"/>
        <v>*</v>
      </c>
      <c r="I3126" t="s">
        <v>5</v>
      </c>
      <c r="J3126">
        <v>8582</v>
      </c>
      <c r="K3126" s="1">
        <f t="shared" si="97"/>
        <v>838</v>
      </c>
      <c r="L3126" t="str" cm="1">
        <f t="array" ref="L3126">IF(J3126="*",
  PRODUCT(IF((Table2[C]=K3126-1)*ISNUMBER(Table2[B]), Table2[B], 1)),
 IF(J3126="+",
  SUMIF(Table2[C], K3126-1, Table2[B]),
 ""
 )
)</f>
        <v/>
      </c>
    </row>
    <row r="3127" spans="1:12" x14ac:dyDescent="0.2">
      <c r="A3127">
        <v>6</v>
      </c>
      <c r="B3127">
        <v>9</v>
      </c>
      <c r="C3127">
        <v>5</v>
      </c>
      <c r="D3127">
        <v>9</v>
      </c>
      <c r="F3127" t="str">
        <f>_xlfn.CONCAT(text2_2[[#This Row],[Column1]:[Column4]])</f>
        <v>6959</v>
      </c>
      <c r="G3127" t="str">
        <f t="shared" si="96"/>
        <v>*</v>
      </c>
      <c r="I3127" t="s">
        <v>5</v>
      </c>
      <c r="J3127">
        <v>6959</v>
      </c>
      <c r="K3127" s="1">
        <f t="shared" si="97"/>
        <v>838</v>
      </c>
      <c r="L3127" t="str" cm="1">
        <f t="array" ref="L3127">IF(J3127="*",
  PRODUCT(IF((Table2[C]=K3127-1)*ISNUMBER(Table2[B]), Table2[B], 1)),
 IF(J3127="+",
  SUMIF(Table2[C], K3127-1, Table2[B]),
 ""
 )
)</f>
        <v/>
      </c>
    </row>
    <row r="3128" spans="1:12" x14ac:dyDescent="0.2">
      <c r="A3128">
        <v>5</v>
      </c>
      <c r="B3128">
        <v>4</v>
      </c>
      <c r="F3128" t="str">
        <f>_xlfn.CONCAT(text2_2[[#This Row],[Column1]:[Column4]])</f>
        <v>54</v>
      </c>
      <c r="G3128" t="str">
        <f t="shared" si="96"/>
        <v>*</v>
      </c>
      <c r="I3128" t="s">
        <v>5</v>
      </c>
      <c r="J3128">
        <v>54</v>
      </c>
      <c r="K3128" s="1">
        <f t="shared" si="97"/>
        <v>838</v>
      </c>
      <c r="L3128" t="str" cm="1">
        <f t="array" ref="L3128">IF(J3128="*",
  PRODUCT(IF((Table2[C]=K3128-1)*ISNUMBER(Table2[B]), Table2[B], 1)),
 IF(J3128="+",
  SUMIF(Table2[C], K3128-1, Table2[B]),
 ""
 )
)</f>
        <v/>
      </c>
    </row>
    <row r="3129" spans="1:12" x14ac:dyDescent="0.2">
      <c r="E3129" t="s">
        <v>6</v>
      </c>
      <c r="F3129" t="str">
        <f>_xlfn.CONCAT(text2_2[[#This Row],[Column1]:[Column4]])</f>
        <v/>
      </c>
      <c r="G3129" t="str">
        <f t="shared" si="96"/>
        <v>*</v>
      </c>
      <c r="I3129" t="s">
        <v>5</v>
      </c>
      <c r="J3129" t="str">
        <f>I3129</f>
        <v>*</v>
      </c>
      <c r="K3129" s="1">
        <f t="shared" si="97"/>
        <v>839</v>
      </c>
      <c r="L3129" cm="1">
        <f t="array" ref="L3129">IF(J3129="*",
  PRODUCT(IF((Table2[C]=K3129-1)*ISNUMBER(Table2[B]), Table2[B], 1)),
 IF(J3129="+",
  SUMIF(Table2[C], K3129-1, Table2[B]),
 ""
 )
)</f>
        <v>3224995452</v>
      </c>
    </row>
    <row r="3130" spans="1:12" x14ac:dyDescent="0.2">
      <c r="A3130">
        <v>3</v>
      </c>
      <c r="B3130">
        <v>2</v>
      </c>
      <c r="C3130">
        <v>7</v>
      </c>
      <c r="D3130">
        <v>6</v>
      </c>
      <c r="E3130" t="s">
        <v>7</v>
      </c>
      <c r="F3130" t="str">
        <f>_xlfn.CONCAT(text2_2[[#This Row],[Column1]:[Column4]])</f>
        <v>3276</v>
      </c>
      <c r="G3130" t="str">
        <f t="shared" si="96"/>
        <v>*</v>
      </c>
      <c r="I3130" t="s">
        <v>5</v>
      </c>
      <c r="J3130">
        <v>3276</v>
      </c>
      <c r="K3130" s="1">
        <f t="shared" si="97"/>
        <v>839</v>
      </c>
      <c r="L3130" t="str" cm="1">
        <f t="array" ref="L3130">IF(J3130="*",
  PRODUCT(IF((Table2[C]=K3130-1)*ISNUMBER(Table2[B]), Table2[B], 1)),
 IF(J3130="+",
  SUMIF(Table2[C], K3130-1, Table2[B]),
 ""
 )
)</f>
        <v/>
      </c>
    </row>
    <row r="3131" spans="1:12" x14ac:dyDescent="0.2">
      <c r="A3131">
        <v>9</v>
      </c>
      <c r="B3131">
        <v>6</v>
      </c>
      <c r="C3131">
        <v>1</v>
      </c>
      <c r="D3131">
        <v>7</v>
      </c>
      <c r="F3131" t="str">
        <f>_xlfn.CONCAT(text2_2[[#This Row],[Column1]:[Column4]])</f>
        <v>9617</v>
      </c>
      <c r="G3131" t="str">
        <f t="shared" si="96"/>
        <v>+</v>
      </c>
      <c r="I3131" t="s">
        <v>7</v>
      </c>
      <c r="J3131">
        <v>9617</v>
      </c>
      <c r="K3131" s="1">
        <f t="shared" si="97"/>
        <v>839</v>
      </c>
      <c r="L3131" t="str" cm="1">
        <f t="array" ref="L3131">IF(J3131="*",
  PRODUCT(IF((Table2[C]=K3131-1)*ISNUMBER(Table2[B]), Table2[B], 1)),
 IF(J3131="+",
  SUMIF(Table2[C], K3131-1, Table2[B]),
 ""
 )
)</f>
        <v/>
      </c>
    </row>
    <row r="3132" spans="1:12" x14ac:dyDescent="0.2">
      <c r="E3132" t="s">
        <v>6</v>
      </c>
      <c r="F3132" t="str">
        <f>_xlfn.CONCAT(text2_2[[#This Row],[Column1]:[Column4]])</f>
        <v/>
      </c>
      <c r="G3132" t="str">
        <f t="shared" si="96"/>
        <v>+</v>
      </c>
      <c r="I3132" t="s">
        <v>7</v>
      </c>
      <c r="J3132" t="str">
        <f>I3132</f>
        <v>+</v>
      </c>
      <c r="K3132" s="1">
        <f t="shared" si="97"/>
        <v>840</v>
      </c>
      <c r="L3132" cm="1">
        <f t="array" ref="L3132">IF(J3132="*",
  PRODUCT(IF((Table2[C]=K3132-1)*ISNUMBER(Table2[B]), Table2[B], 1)),
 IF(J3132="+",
  SUMIF(Table2[C], K3132-1, Table2[B]),
 ""
 )
)</f>
        <v>12893</v>
      </c>
    </row>
    <row r="3133" spans="1:12" x14ac:dyDescent="0.2">
      <c r="A3133">
        <v>1</v>
      </c>
      <c r="B3133">
        <v>1</v>
      </c>
      <c r="C3133">
        <v>9</v>
      </c>
      <c r="D3133">
        <v>6</v>
      </c>
      <c r="E3133" t="s">
        <v>7</v>
      </c>
      <c r="F3133" t="str">
        <f>_xlfn.CONCAT(text2_2[[#This Row],[Column1]:[Column4]])</f>
        <v>1196</v>
      </c>
      <c r="G3133" t="str">
        <f t="shared" si="96"/>
        <v>+</v>
      </c>
      <c r="I3133" t="s">
        <v>7</v>
      </c>
      <c r="J3133">
        <v>1196</v>
      </c>
      <c r="K3133" s="1">
        <f t="shared" si="97"/>
        <v>840</v>
      </c>
      <c r="L3133" t="str" cm="1">
        <f t="array" ref="L3133">IF(J3133="*",
  PRODUCT(IF((Table2[C]=K3133-1)*ISNUMBER(Table2[B]), Table2[B], 1)),
 IF(J3133="+",
  SUMIF(Table2[C], K3133-1, Table2[B]),
 ""
 )
)</f>
        <v/>
      </c>
    </row>
    <row r="3134" spans="1:12" x14ac:dyDescent="0.2">
      <c r="A3134">
        <v>6</v>
      </c>
      <c r="B3134">
        <v>7</v>
      </c>
      <c r="C3134">
        <v>8</v>
      </c>
      <c r="D3134">
        <v>6</v>
      </c>
      <c r="F3134" t="str">
        <f>_xlfn.CONCAT(text2_2[[#This Row],[Column1]:[Column4]])</f>
        <v>6786</v>
      </c>
      <c r="G3134" t="str">
        <f t="shared" si="96"/>
        <v>+</v>
      </c>
      <c r="I3134" t="s">
        <v>7</v>
      </c>
      <c r="J3134">
        <v>6786</v>
      </c>
      <c r="K3134" s="1">
        <f t="shared" si="97"/>
        <v>840</v>
      </c>
      <c r="L3134" t="str" cm="1">
        <f t="array" ref="L3134">IF(J3134="*",
  PRODUCT(IF((Table2[C]=K3134-1)*ISNUMBER(Table2[B]), Table2[B], 1)),
 IF(J3134="+",
  SUMIF(Table2[C], K3134-1, Table2[B]),
 ""
 )
)</f>
        <v/>
      </c>
    </row>
    <row r="3135" spans="1:12" x14ac:dyDescent="0.2">
      <c r="E3135" t="s">
        <v>6</v>
      </c>
      <c r="F3135" t="str">
        <f>_xlfn.CONCAT(text2_2[[#This Row],[Column1]:[Column4]])</f>
        <v/>
      </c>
      <c r="G3135" t="str">
        <f t="shared" si="96"/>
        <v>+</v>
      </c>
      <c r="I3135" t="s">
        <v>7</v>
      </c>
      <c r="J3135" t="str">
        <f>I3135</f>
        <v>+</v>
      </c>
      <c r="K3135" s="1">
        <f t="shared" si="97"/>
        <v>841</v>
      </c>
      <c r="L3135" cm="1">
        <f t="array" ref="L3135">IF(J3135="*",
  PRODUCT(IF((Table2[C]=K3135-1)*ISNUMBER(Table2[B]), Table2[B], 1)),
 IF(J3135="+",
  SUMIF(Table2[C], K3135-1, Table2[B]),
 ""
 )
)</f>
        <v>7982</v>
      </c>
    </row>
    <row r="3136" spans="1:12" x14ac:dyDescent="0.2">
      <c r="A3136">
        <v>9</v>
      </c>
      <c r="B3136">
        <v>2</v>
      </c>
      <c r="C3136">
        <v>1</v>
      </c>
      <c r="D3136">
        <v>4</v>
      </c>
      <c r="E3136" t="s">
        <v>5</v>
      </c>
      <c r="F3136" t="str">
        <f>_xlfn.CONCAT(text2_2[[#This Row],[Column1]:[Column4]])</f>
        <v>9214</v>
      </c>
      <c r="G3136" t="str">
        <f t="shared" si="96"/>
        <v>+</v>
      </c>
      <c r="I3136" t="s">
        <v>7</v>
      </c>
      <c r="J3136">
        <v>9214</v>
      </c>
      <c r="K3136" s="1">
        <f t="shared" si="97"/>
        <v>841</v>
      </c>
      <c r="L3136" t="str" cm="1">
        <f t="array" ref="L3136">IF(J3136="*",
  PRODUCT(IF((Table2[C]=K3136-1)*ISNUMBER(Table2[B]), Table2[B], 1)),
 IF(J3136="+",
  SUMIF(Table2[C], K3136-1, Table2[B]),
 ""
 )
)</f>
        <v/>
      </c>
    </row>
    <row r="3137" spans="1:12" x14ac:dyDescent="0.2">
      <c r="A3137">
        <v>1</v>
      </c>
      <c r="B3137">
        <v>1</v>
      </c>
      <c r="C3137">
        <v>3</v>
      </c>
      <c r="D3137">
        <v>9</v>
      </c>
      <c r="F3137" t="str">
        <f>_xlfn.CONCAT(text2_2[[#This Row],[Column1]:[Column4]])</f>
        <v>1139</v>
      </c>
      <c r="G3137" t="str">
        <f t="shared" si="96"/>
        <v>*</v>
      </c>
      <c r="I3137" t="s">
        <v>5</v>
      </c>
      <c r="J3137">
        <v>1139</v>
      </c>
      <c r="K3137" s="1">
        <f t="shared" si="97"/>
        <v>841</v>
      </c>
      <c r="L3137" t="str" cm="1">
        <f t="array" ref="L3137">IF(J3137="*",
  PRODUCT(IF((Table2[C]=K3137-1)*ISNUMBER(Table2[B]), Table2[B], 1)),
 IF(J3137="+",
  SUMIF(Table2[C], K3137-1, Table2[B]),
 ""
 )
)</f>
        <v/>
      </c>
    </row>
    <row r="3138" spans="1:12" x14ac:dyDescent="0.2">
      <c r="E3138" t="s">
        <v>6</v>
      </c>
      <c r="F3138" t="str">
        <f>_xlfn.CONCAT(text2_2[[#This Row],[Column1]:[Column4]])</f>
        <v/>
      </c>
      <c r="G3138" t="str">
        <f t="shared" si="96"/>
        <v>*</v>
      </c>
      <c r="I3138" t="s">
        <v>5</v>
      </c>
      <c r="J3138" t="str">
        <f>I3138</f>
        <v>*</v>
      </c>
      <c r="K3138" s="1">
        <f t="shared" si="97"/>
        <v>842</v>
      </c>
      <c r="L3138" cm="1">
        <f t="array" ref="L3138">IF(J3138="*",
  PRODUCT(IF((Table2[C]=K3138-1)*ISNUMBER(Table2[B]), Table2[B], 1)),
 IF(J3138="+",
  SUMIF(Table2[C], K3138-1, Table2[B]),
 ""
 )
)</f>
        <v>10494746</v>
      </c>
    </row>
    <row r="3139" spans="1:12" x14ac:dyDescent="0.2">
      <c r="B3139">
        <v>6</v>
      </c>
      <c r="C3139">
        <v>2</v>
      </c>
      <c r="D3139">
        <v>8</v>
      </c>
      <c r="E3139" t="s">
        <v>5</v>
      </c>
      <c r="F3139" t="str">
        <f>_xlfn.CONCAT(text2_2[[#This Row],[Column1]:[Column4]])</f>
        <v>628</v>
      </c>
      <c r="G3139" t="str">
        <f t="shared" si="96"/>
        <v>*</v>
      </c>
      <c r="I3139" t="s">
        <v>5</v>
      </c>
      <c r="J3139">
        <v>628</v>
      </c>
      <c r="K3139" s="1">
        <f t="shared" si="97"/>
        <v>842</v>
      </c>
      <c r="L3139" t="str" cm="1">
        <f t="array" ref="L3139">IF(J3139="*",
  PRODUCT(IF((Table2[C]=K3139-1)*ISNUMBER(Table2[B]), Table2[B], 1)),
 IF(J3139="+",
  SUMIF(Table2[C], K3139-1, Table2[B]),
 ""
 )
)</f>
        <v/>
      </c>
    </row>
    <row r="3140" spans="1:12" x14ac:dyDescent="0.2">
      <c r="A3140">
        <v>3</v>
      </c>
      <c r="B3140">
        <v>9</v>
      </c>
      <c r="C3140">
        <v>1</v>
      </c>
      <c r="D3140">
        <v>2</v>
      </c>
      <c r="F3140" t="str">
        <f>_xlfn.CONCAT(text2_2[[#This Row],[Column1]:[Column4]])</f>
        <v>3912</v>
      </c>
      <c r="G3140" t="str">
        <f t="shared" ref="G3140:G3203" si="98">IF(E3139&lt;&gt;"",E3139,G3139)</f>
        <v>*</v>
      </c>
      <c r="I3140" t="s">
        <v>5</v>
      </c>
      <c r="J3140">
        <v>3912</v>
      </c>
      <c r="K3140" s="1">
        <f t="shared" ref="K3140:K3203" si="99">IF(ISNUMBER(J3140),K3139,K3139+1)</f>
        <v>842</v>
      </c>
      <c r="L3140" t="str" cm="1">
        <f t="array" ref="L3140">IF(J3140="*",
  PRODUCT(IF((Table2[C]=K3140-1)*ISNUMBER(Table2[B]), Table2[B], 1)),
 IF(J3140="+",
  SUMIF(Table2[C], K3140-1, Table2[B]),
 ""
 )
)</f>
        <v/>
      </c>
    </row>
    <row r="3141" spans="1:12" x14ac:dyDescent="0.2">
      <c r="A3141">
        <v>9</v>
      </c>
      <c r="B3141">
        <v>5</v>
      </c>
      <c r="C3141">
        <v>1</v>
      </c>
      <c r="D3141">
        <v>2</v>
      </c>
      <c r="F3141" t="str">
        <f>_xlfn.CONCAT(text2_2[[#This Row],[Column1]:[Column4]])</f>
        <v>9512</v>
      </c>
      <c r="G3141" t="str">
        <f t="shared" si="98"/>
        <v>*</v>
      </c>
      <c r="I3141" t="s">
        <v>5</v>
      </c>
      <c r="J3141">
        <v>9512</v>
      </c>
      <c r="K3141" s="1">
        <f t="shared" si="99"/>
        <v>842</v>
      </c>
      <c r="L3141" t="str" cm="1">
        <f t="array" ref="L3141">IF(J3141="*",
  PRODUCT(IF((Table2[C]=K3141-1)*ISNUMBER(Table2[B]), Table2[B], 1)),
 IF(J3141="+",
  SUMIF(Table2[C], K3141-1, Table2[B]),
 ""
 )
)</f>
        <v/>
      </c>
    </row>
    <row r="3142" spans="1:12" x14ac:dyDescent="0.2">
      <c r="E3142" t="s">
        <v>6</v>
      </c>
      <c r="F3142" t="str">
        <f>_xlfn.CONCAT(text2_2[[#This Row],[Column1]:[Column4]])</f>
        <v/>
      </c>
      <c r="G3142" t="str">
        <f t="shared" si="98"/>
        <v>*</v>
      </c>
      <c r="I3142" t="s">
        <v>5</v>
      </c>
      <c r="J3142" t="str">
        <f>I3142</f>
        <v>*</v>
      </c>
      <c r="K3142" s="1">
        <f t="shared" si="99"/>
        <v>843</v>
      </c>
      <c r="L3142" cm="1">
        <f t="array" ref="L3142">IF(J3142="*",
  PRODUCT(IF((Table2[C]=K3142-1)*ISNUMBER(Table2[B]), Table2[B], 1)),
 IF(J3142="+",
  SUMIF(Table2[C], K3142-1, Table2[B]),
 ""
 )
)</f>
        <v>23368472832</v>
      </c>
    </row>
    <row r="3143" spans="1:12" x14ac:dyDescent="0.2">
      <c r="A3143">
        <v>8</v>
      </c>
      <c r="B3143">
        <v>4</v>
      </c>
      <c r="C3143">
        <v>4</v>
      </c>
      <c r="E3143" t="s">
        <v>5</v>
      </c>
      <c r="F3143" t="str">
        <f>_xlfn.CONCAT(text2_2[[#This Row],[Column1]:[Column4]])</f>
        <v>844</v>
      </c>
      <c r="G3143" t="str">
        <f t="shared" si="98"/>
        <v>*</v>
      </c>
      <c r="I3143" t="s">
        <v>5</v>
      </c>
      <c r="J3143">
        <v>844</v>
      </c>
      <c r="K3143" s="1">
        <f t="shared" si="99"/>
        <v>843</v>
      </c>
      <c r="L3143" t="str" cm="1">
        <f t="array" ref="L3143">IF(J3143="*",
  PRODUCT(IF((Table2[C]=K3143-1)*ISNUMBER(Table2[B]), Table2[B], 1)),
 IF(J3143="+",
  SUMIF(Table2[C], K3143-1, Table2[B]),
 ""
 )
)</f>
        <v/>
      </c>
    </row>
    <row r="3144" spans="1:12" x14ac:dyDescent="0.2">
      <c r="A3144">
        <v>4</v>
      </c>
      <c r="B3144">
        <v>4</v>
      </c>
      <c r="C3144">
        <v>3</v>
      </c>
      <c r="F3144" t="str">
        <f>_xlfn.CONCAT(text2_2[[#This Row],[Column1]:[Column4]])</f>
        <v>443</v>
      </c>
      <c r="G3144" t="str">
        <f t="shared" si="98"/>
        <v>*</v>
      </c>
      <c r="I3144" t="s">
        <v>5</v>
      </c>
      <c r="J3144">
        <v>443</v>
      </c>
      <c r="K3144" s="1">
        <f t="shared" si="99"/>
        <v>843</v>
      </c>
      <c r="L3144" t="str" cm="1">
        <f t="array" ref="L3144">IF(J3144="*",
  PRODUCT(IF((Table2[C]=K3144-1)*ISNUMBER(Table2[B]), Table2[B], 1)),
 IF(J3144="+",
  SUMIF(Table2[C], K3144-1, Table2[B]),
 ""
 )
)</f>
        <v/>
      </c>
    </row>
    <row r="3145" spans="1:12" x14ac:dyDescent="0.2">
      <c r="A3145">
        <v>2</v>
      </c>
      <c r="B3145">
        <v>5</v>
      </c>
      <c r="C3145">
        <v>6</v>
      </c>
      <c r="D3145">
        <v>2</v>
      </c>
      <c r="F3145" t="str">
        <f>_xlfn.CONCAT(text2_2[[#This Row],[Column1]:[Column4]])</f>
        <v>2562</v>
      </c>
      <c r="G3145" t="str">
        <f t="shared" si="98"/>
        <v>*</v>
      </c>
      <c r="I3145" t="s">
        <v>5</v>
      </c>
      <c r="J3145">
        <v>2562</v>
      </c>
      <c r="K3145" s="1">
        <f t="shared" si="99"/>
        <v>843</v>
      </c>
      <c r="L3145" t="str" cm="1">
        <f t="array" ref="L3145">IF(J3145="*",
  PRODUCT(IF((Table2[C]=K3145-1)*ISNUMBER(Table2[B]), Table2[B], 1)),
 IF(J3145="+",
  SUMIF(Table2[C], K3145-1, Table2[B]),
 ""
 )
)</f>
        <v/>
      </c>
    </row>
    <row r="3146" spans="1:12" x14ac:dyDescent="0.2">
      <c r="E3146" t="s">
        <v>6</v>
      </c>
      <c r="F3146" t="str">
        <f>_xlfn.CONCAT(text2_2[[#This Row],[Column1]:[Column4]])</f>
        <v/>
      </c>
      <c r="G3146" t="str">
        <f t="shared" si="98"/>
        <v>*</v>
      </c>
      <c r="I3146" t="s">
        <v>5</v>
      </c>
      <c r="J3146" t="str">
        <f>I3146</f>
        <v>*</v>
      </c>
      <c r="K3146" s="1">
        <f t="shared" si="99"/>
        <v>844</v>
      </c>
      <c r="L3146" cm="1">
        <f t="array" ref="L3146">IF(J3146="*",
  PRODUCT(IF((Table2[C]=K3146-1)*ISNUMBER(Table2[B]), Table2[B], 1)),
 IF(J3146="+",
  SUMIF(Table2[C], K3146-1, Table2[B]),
 ""
 )
)</f>
        <v>957911304</v>
      </c>
    </row>
    <row r="3147" spans="1:12" x14ac:dyDescent="0.2">
      <c r="D3147">
        <v>9</v>
      </c>
      <c r="E3147" t="s">
        <v>7</v>
      </c>
      <c r="F3147" t="str">
        <f>_xlfn.CONCAT(text2_2[[#This Row],[Column1]:[Column4]])</f>
        <v>9</v>
      </c>
      <c r="G3147" t="str">
        <f t="shared" si="98"/>
        <v>*</v>
      </c>
      <c r="I3147" t="s">
        <v>5</v>
      </c>
      <c r="J3147">
        <v>9</v>
      </c>
      <c r="K3147" s="1">
        <f t="shared" si="99"/>
        <v>844</v>
      </c>
      <c r="L3147" t="str" cm="1">
        <f t="array" ref="L3147">IF(J3147="*",
  PRODUCT(IF((Table2[C]=K3147-1)*ISNUMBER(Table2[B]), Table2[B], 1)),
 IF(J3147="+",
  SUMIF(Table2[C], K3147-1, Table2[B]),
 ""
 )
)</f>
        <v/>
      </c>
    </row>
    <row r="3148" spans="1:12" x14ac:dyDescent="0.2">
      <c r="A3148">
        <v>6</v>
      </c>
      <c r="B3148">
        <v>2</v>
      </c>
      <c r="C3148">
        <v>5</v>
      </c>
      <c r="D3148">
        <v>3</v>
      </c>
      <c r="F3148" t="str">
        <f>_xlfn.CONCAT(text2_2[[#This Row],[Column1]:[Column4]])</f>
        <v>6253</v>
      </c>
      <c r="G3148" t="str">
        <f t="shared" si="98"/>
        <v>+</v>
      </c>
      <c r="I3148" t="s">
        <v>7</v>
      </c>
      <c r="J3148">
        <v>6253</v>
      </c>
      <c r="K3148" s="1">
        <f t="shared" si="99"/>
        <v>844</v>
      </c>
      <c r="L3148" t="str" cm="1">
        <f t="array" ref="L3148">IF(J3148="*",
  PRODUCT(IF((Table2[C]=K3148-1)*ISNUMBER(Table2[B]), Table2[B], 1)),
 IF(J3148="+",
  SUMIF(Table2[C], K3148-1, Table2[B]),
 ""
 )
)</f>
        <v/>
      </c>
    </row>
    <row r="3149" spans="1:12" x14ac:dyDescent="0.2">
      <c r="E3149" t="s">
        <v>6</v>
      </c>
      <c r="F3149" t="str">
        <f>_xlfn.CONCAT(text2_2[[#This Row],[Column1]:[Column4]])</f>
        <v/>
      </c>
      <c r="G3149" t="str">
        <f t="shared" si="98"/>
        <v>+</v>
      </c>
      <c r="I3149" t="s">
        <v>7</v>
      </c>
      <c r="J3149" t="str">
        <f>I3149</f>
        <v>+</v>
      </c>
      <c r="K3149" s="1">
        <f t="shared" si="99"/>
        <v>845</v>
      </c>
      <c r="L3149" cm="1">
        <f t="array" ref="L3149">IF(J3149="*",
  PRODUCT(IF((Table2[C]=K3149-1)*ISNUMBER(Table2[B]), Table2[B], 1)),
 IF(J3149="+",
  SUMIF(Table2[C], K3149-1, Table2[B]),
 ""
 )
)</f>
        <v>6262</v>
      </c>
    </row>
    <row r="3150" spans="1:12" x14ac:dyDescent="0.2">
      <c r="A3150">
        <v>5</v>
      </c>
      <c r="B3150">
        <v>6</v>
      </c>
      <c r="C3150">
        <v>4</v>
      </c>
      <c r="D3150">
        <v>4</v>
      </c>
      <c r="E3150" t="s">
        <v>5</v>
      </c>
      <c r="F3150" t="str">
        <f>_xlfn.CONCAT(text2_2[[#This Row],[Column1]:[Column4]])</f>
        <v>5644</v>
      </c>
      <c r="G3150" t="str">
        <f t="shared" si="98"/>
        <v>+</v>
      </c>
      <c r="I3150" t="s">
        <v>7</v>
      </c>
      <c r="J3150">
        <v>5644</v>
      </c>
      <c r="K3150" s="1">
        <f t="shared" si="99"/>
        <v>845</v>
      </c>
      <c r="L3150" t="str" cm="1">
        <f t="array" ref="L3150">IF(J3150="*",
  PRODUCT(IF((Table2[C]=K3150-1)*ISNUMBER(Table2[B]), Table2[B], 1)),
 IF(J3150="+",
  SUMIF(Table2[C], K3150-1, Table2[B]),
 ""
 )
)</f>
        <v/>
      </c>
    </row>
    <row r="3151" spans="1:12" x14ac:dyDescent="0.2">
      <c r="B3151">
        <v>4</v>
      </c>
      <c r="C3151">
        <v>7</v>
      </c>
      <c r="D3151">
        <v>1</v>
      </c>
      <c r="F3151" t="str">
        <f>_xlfn.CONCAT(text2_2[[#This Row],[Column1]:[Column4]])</f>
        <v>471</v>
      </c>
      <c r="G3151" t="str">
        <f t="shared" si="98"/>
        <v>*</v>
      </c>
      <c r="I3151" t="s">
        <v>5</v>
      </c>
      <c r="J3151">
        <v>471</v>
      </c>
      <c r="K3151" s="1">
        <f t="shared" si="99"/>
        <v>845</v>
      </c>
      <c r="L3151" t="str" cm="1">
        <f t="array" ref="L3151">IF(J3151="*",
  PRODUCT(IF((Table2[C]=K3151-1)*ISNUMBER(Table2[B]), Table2[B], 1)),
 IF(J3151="+",
  SUMIF(Table2[C], K3151-1, Table2[B]),
 ""
 )
)</f>
        <v/>
      </c>
    </row>
    <row r="3152" spans="1:12" x14ac:dyDescent="0.2">
      <c r="E3152" t="s">
        <v>6</v>
      </c>
      <c r="F3152" t="str">
        <f>_xlfn.CONCAT(text2_2[[#This Row],[Column1]:[Column4]])</f>
        <v/>
      </c>
      <c r="G3152" t="str">
        <f t="shared" si="98"/>
        <v>*</v>
      </c>
      <c r="I3152" t="s">
        <v>5</v>
      </c>
      <c r="J3152" t="str">
        <f>I3152</f>
        <v>*</v>
      </c>
      <c r="K3152" s="1">
        <f t="shared" si="99"/>
        <v>846</v>
      </c>
      <c r="L3152" cm="1">
        <f t="array" ref="L3152">IF(J3152="*",
  PRODUCT(IF((Table2[C]=K3152-1)*ISNUMBER(Table2[B]), Table2[B], 1)),
 IF(J3152="+",
  SUMIF(Table2[C], K3152-1, Table2[B]),
 ""
 )
)</f>
        <v>2658324</v>
      </c>
    </row>
    <row r="3153" spans="1:12" x14ac:dyDescent="0.2">
      <c r="A3153">
        <v>7</v>
      </c>
      <c r="B3153">
        <v>7</v>
      </c>
      <c r="C3153">
        <v>3</v>
      </c>
      <c r="D3153">
        <v>7</v>
      </c>
      <c r="E3153" t="s">
        <v>7</v>
      </c>
      <c r="F3153" t="str">
        <f>_xlfn.CONCAT(text2_2[[#This Row],[Column1]:[Column4]])</f>
        <v>7737</v>
      </c>
      <c r="G3153" t="str">
        <f t="shared" si="98"/>
        <v>*</v>
      </c>
      <c r="I3153" t="s">
        <v>5</v>
      </c>
      <c r="J3153">
        <v>7737</v>
      </c>
      <c r="K3153" s="1">
        <f t="shared" si="99"/>
        <v>846</v>
      </c>
      <c r="L3153" t="str" cm="1">
        <f t="array" ref="L3153">IF(J3153="*",
  PRODUCT(IF((Table2[C]=K3153-1)*ISNUMBER(Table2[B]), Table2[B], 1)),
 IF(J3153="+",
  SUMIF(Table2[C], K3153-1, Table2[B]),
 ""
 )
)</f>
        <v/>
      </c>
    </row>
    <row r="3154" spans="1:12" x14ac:dyDescent="0.2">
      <c r="A3154">
        <v>1</v>
      </c>
      <c r="B3154">
        <v>4</v>
      </c>
      <c r="C3154">
        <v>7</v>
      </c>
      <c r="D3154">
        <v>7</v>
      </c>
      <c r="F3154" t="str">
        <f>_xlfn.CONCAT(text2_2[[#This Row],[Column1]:[Column4]])</f>
        <v>1477</v>
      </c>
      <c r="G3154" t="str">
        <f t="shared" si="98"/>
        <v>+</v>
      </c>
      <c r="I3154" t="s">
        <v>7</v>
      </c>
      <c r="J3154">
        <v>1477</v>
      </c>
      <c r="K3154" s="1">
        <f t="shared" si="99"/>
        <v>846</v>
      </c>
      <c r="L3154" t="str" cm="1">
        <f t="array" ref="L3154">IF(J3154="*",
  PRODUCT(IF((Table2[C]=K3154-1)*ISNUMBER(Table2[B]), Table2[B], 1)),
 IF(J3154="+",
  SUMIF(Table2[C], K3154-1, Table2[B]),
 ""
 )
)</f>
        <v/>
      </c>
    </row>
    <row r="3155" spans="1:12" x14ac:dyDescent="0.2">
      <c r="C3155">
        <v>4</v>
      </c>
      <c r="D3155">
        <v>9</v>
      </c>
      <c r="F3155" t="str">
        <f>_xlfn.CONCAT(text2_2[[#This Row],[Column1]:[Column4]])</f>
        <v>49</v>
      </c>
      <c r="G3155" t="str">
        <f t="shared" si="98"/>
        <v>+</v>
      </c>
      <c r="I3155" t="s">
        <v>7</v>
      </c>
      <c r="J3155">
        <v>49</v>
      </c>
      <c r="K3155" s="1">
        <f t="shared" si="99"/>
        <v>846</v>
      </c>
      <c r="L3155" t="str" cm="1">
        <f t="array" ref="L3155">IF(J3155="*",
  PRODUCT(IF((Table2[C]=K3155-1)*ISNUMBER(Table2[B]), Table2[B], 1)),
 IF(J3155="+",
  SUMIF(Table2[C], K3155-1, Table2[B]),
 ""
 )
)</f>
        <v/>
      </c>
    </row>
    <row r="3156" spans="1:12" x14ac:dyDescent="0.2">
      <c r="E3156" t="s">
        <v>6</v>
      </c>
      <c r="F3156" t="str">
        <f>_xlfn.CONCAT(text2_2[[#This Row],[Column1]:[Column4]])</f>
        <v/>
      </c>
      <c r="G3156" t="str">
        <f t="shared" si="98"/>
        <v>+</v>
      </c>
      <c r="I3156" t="s">
        <v>7</v>
      </c>
      <c r="J3156" t="str">
        <f>I3156</f>
        <v>+</v>
      </c>
      <c r="K3156" s="1">
        <f t="shared" si="99"/>
        <v>847</v>
      </c>
      <c r="L3156" cm="1">
        <f t="array" ref="L3156">IF(J3156="*",
  PRODUCT(IF((Table2[C]=K3156-1)*ISNUMBER(Table2[B]), Table2[B], 1)),
 IF(J3156="+",
  SUMIF(Table2[C], K3156-1, Table2[B]),
 ""
 )
)</f>
        <v>9263</v>
      </c>
    </row>
    <row r="3157" spans="1:12" x14ac:dyDescent="0.2">
      <c r="A3157">
        <v>1</v>
      </c>
      <c r="B3157">
        <v>8</v>
      </c>
      <c r="C3157">
        <v>1</v>
      </c>
      <c r="D3157">
        <v>6</v>
      </c>
      <c r="E3157" t="s">
        <v>5</v>
      </c>
      <c r="F3157" t="str">
        <f>_xlfn.CONCAT(text2_2[[#This Row],[Column1]:[Column4]])</f>
        <v>1816</v>
      </c>
      <c r="G3157" t="str">
        <f t="shared" si="98"/>
        <v>+</v>
      </c>
      <c r="I3157" t="s">
        <v>7</v>
      </c>
      <c r="J3157">
        <v>1816</v>
      </c>
      <c r="K3157" s="1">
        <f t="shared" si="99"/>
        <v>847</v>
      </c>
      <c r="L3157" t="str" cm="1">
        <f t="array" ref="L3157">IF(J3157="*",
  PRODUCT(IF((Table2[C]=K3157-1)*ISNUMBER(Table2[B]), Table2[B], 1)),
 IF(J3157="+",
  SUMIF(Table2[C], K3157-1, Table2[B]),
 ""
 )
)</f>
        <v/>
      </c>
    </row>
    <row r="3158" spans="1:12" x14ac:dyDescent="0.2">
      <c r="B3158">
        <v>3</v>
      </c>
      <c r="C3158">
        <v>6</v>
      </c>
      <c r="D3158">
        <v>7</v>
      </c>
      <c r="F3158" t="str">
        <f>_xlfn.CONCAT(text2_2[[#This Row],[Column1]:[Column4]])</f>
        <v>367</v>
      </c>
      <c r="G3158" t="str">
        <f t="shared" si="98"/>
        <v>*</v>
      </c>
      <c r="I3158" t="s">
        <v>5</v>
      </c>
      <c r="J3158">
        <v>367</v>
      </c>
      <c r="K3158" s="1">
        <f t="shared" si="99"/>
        <v>847</v>
      </c>
      <c r="L3158" t="str" cm="1">
        <f t="array" ref="L3158">IF(J3158="*",
  PRODUCT(IF((Table2[C]=K3158-1)*ISNUMBER(Table2[B]), Table2[B], 1)),
 IF(J3158="+",
  SUMIF(Table2[C], K3158-1, Table2[B]),
 ""
 )
)</f>
        <v/>
      </c>
    </row>
    <row r="3159" spans="1:12" x14ac:dyDescent="0.2">
      <c r="E3159" t="s">
        <v>6</v>
      </c>
      <c r="F3159" t="str">
        <f>_xlfn.CONCAT(text2_2[[#This Row],[Column1]:[Column4]])</f>
        <v/>
      </c>
      <c r="G3159" t="str">
        <f t="shared" si="98"/>
        <v>*</v>
      </c>
      <c r="I3159" t="s">
        <v>5</v>
      </c>
      <c r="J3159" t="str">
        <f>I3159</f>
        <v>*</v>
      </c>
      <c r="K3159" s="1">
        <f t="shared" si="99"/>
        <v>848</v>
      </c>
      <c r="L3159" cm="1">
        <f t="array" ref="L3159">IF(J3159="*",
  PRODUCT(IF((Table2[C]=K3159-1)*ISNUMBER(Table2[B]), Table2[B], 1)),
 IF(J3159="+",
  SUMIF(Table2[C], K3159-1, Table2[B]),
 ""
 )
)</f>
        <v>666472</v>
      </c>
    </row>
    <row r="3160" spans="1:12" x14ac:dyDescent="0.2">
      <c r="A3160">
        <v>7</v>
      </c>
      <c r="B3160">
        <v>1</v>
      </c>
      <c r="E3160" t="s">
        <v>5</v>
      </c>
      <c r="F3160" t="str">
        <f>_xlfn.CONCAT(text2_2[[#This Row],[Column1]:[Column4]])</f>
        <v>71</v>
      </c>
      <c r="G3160" t="str">
        <f t="shared" si="98"/>
        <v>*</v>
      </c>
      <c r="I3160" t="s">
        <v>5</v>
      </c>
      <c r="J3160">
        <v>71</v>
      </c>
      <c r="K3160" s="1">
        <f t="shared" si="99"/>
        <v>848</v>
      </c>
      <c r="L3160" t="str" cm="1">
        <f t="array" ref="L3160">IF(J3160="*",
  PRODUCT(IF((Table2[C]=K3160-1)*ISNUMBER(Table2[B]), Table2[B], 1)),
 IF(J3160="+",
  SUMIF(Table2[C], K3160-1, Table2[B]),
 ""
 )
)</f>
        <v/>
      </c>
    </row>
    <row r="3161" spans="1:12" x14ac:dyDescent="0.2">
      <c r="A3161">
        <v>7</v>
      </c>
      <c r="B3161">
        <v>8</v>
      </c>
      <c r="C3161">
        <v>5</v>
      </c>
      <c r="F3161" t="str">
        <f>_xlfn.CONCAT(text2_2[[#This Row],[Column1]:[Column4]])</f>
        <v>785</v>
      </c>
      <c r="G3161" t="str">
        <f t="shared" si="98"/>
        <v>*</v>
      </c>
      <c r="I3161" t="s">
        <v>5</v>
      </c>
      <c r="J3161">
        <v>785</v>
      </c>
      <c r="K3161" s="1">
        <f t="shared" si="99"/>
        <v>848</v>
      </c>
      <c r="L3161" t="str" cm="1">
        <f t="array" ref="L3161">IF(J3161="*",
  PRODUCT(IF((Table2[C]=K3161-1)*ISNUMBER(Table2[B]), Table2[B], 1)),
 IF(J3161="+",
  SUMIF(Table2[C], K3161-1, Table2[B]),
 ""
 )
)</f>
        <v/>
      </c>
    </row>
    <row r="3162" spans="1:12" x14ac:dyDescent="0.2">
      <c r="A3162">
        <v>9</v>
      </c>
      <c r="B3162">
        <v>7</v>
      </c>
      <c r="C3162">
        <v>8</v>
      </c>
      <c r="D3162">
        <v>7</v>
      </c>
      <c r="F3162" t="str">
        <f>_xlfn.CONCAT(text2_2[[#This Row],[Column1]:[Column4]])</f>
        <v>9787</v>
      </c>
      <c r="G3162" t="str">
        <f t="shared" si="98"/>
        <v>*</v>
      </c>
      <c r="I3162" t="s">
        <v>5</v>
      </c>
      <c r="J3162">
        <v>9787</v>
      </c>
      <c r="K3162" s="1">
        <f t="shared" si="99"/>
        <v>848</v>
      </c>
      <c r="L3162" t="str" cm="1">
        <f t="array" ref="L3162">IF(J3162="*",
  PRODUCT(IF((Table2[C]=K3162-1)*ISNUMBER(Table2[B]), Table2[B], 1)),
 IF(J3162="+",
  SUMIF(Table2[C], K3162-1, Table2[B]),
 ""
 )
)</f>
        <v/>
      </c>
    </row>
    <row r="3163" spans="1:12" x14ac:dyDescent="0.2">
      <c r="E3163" t="s">
        <v>6</v>
      </c>
      <c r="F3163" t="str">
        <f>_xlfn.CONCAT(text2_2[[#This Row],[Column1]:[Column4]])</f>
        <v/>
      </c>
      <c r="G3163" t="str">
        <f t="shared" si="98"/>
        <v>*</v>
      </c>
      <c r="I3163" t="s">
        <v>5</v>
      </c>
      <c r="J3163" t="str">
        <f>I3163</f>
        <v>*</v>
      </c>
      <c r="K3163" s="1">
        <f t="shared" si="99"/>
        <v>849</v>
      </c>
      <c r="L3163" cm="1">
        <f t="array" ref="L3163">IF(J3163="*",
  PRODUCT(IF((Table2[C]=K3163-1)*ISNUMBER(Table2[B]), Table2[B], 1)),
 IF(J3163="+",
  SUMIF(Table2[C], K3163-1, Table2[B]),
 ""
 )
)</f>
        <v>545478445</v>
      </c>
    </row>
    <row r="3164" spans="1:12" x14ac:dyDescent="0.2">
      <c r="A3164">
        <v>4</v>
      </c>
      <c r="B3164">
        <v>6</v>
      </c>
      <c r="C3164">
        <v>3</v>
      </c>
      <c r="D3164">
        <v>8</v>
      </c>
      <c r="E3164" t="s">
        <v>7</v>
      </c>
      <c r="F3164" t="str">
        <f>_xlfn.CONCAT(text2_2[[#This Row],[Column1]:[Column4]])</f>
        <v>4638</v>
      </c>
      <c r="G3164" t="str">
        <f t="shared" si="98"/>
        <v>*</v>
      </c>
      <c r="I3164" t="s">
        <v>5</v>
      </c>
      <c r="J3164">
        <v>4638</v>
      </c>
      <c r="K3164" s="1">
        <f t="shared" si="99"/>
        <v>849</v>
      </c>
      <c r="L3164" t="str" cm="1">
        <f t="array" ref="L3164">IF(J3164="*",
  PRODUCT(IF((Table2[C]=K3164-1)*ISNUMBER(Table2[B]), Table2[B], 1)),
 IF(J3164="+",
  SUMIF(Table2[C], K3164-1, Table2[B]),
 ""
 )
)</f>
        <v/>
      </c>
    </row>
    <row r="3165" spans="1:12" x14ac:dyDescent="0.2">
      <c r="A3165">
        <v>8</v>
      </c>
      <c r="B3165">
        <v>8</v>
      </c>
      <c r="C3165">
        <v>4</v>
      </c>
      <c r="D3165">
        <v>8</v>
      </c>
      <c r="F3165" t="str">
        <f>_xlfn.CONCAT(text2_2[[#This Row],[Column1]:[Column4]])</f>
        <v>8848</v>
      </c>
      <c r="G3165" t="str">
        <f t="shared" si="98"/>
        <v>+</v>
      </c>
      <c r="I3165" t="s">
        <v>7</v>
      </c>
      <c r="J3165">
        <v>8848</v>
      </c>
      <c r="K3165" s="1">
        <f t="shared" si="99"/>
        <v>849</v>
      </c>
      <c r="L3165" t="str" cm="1">
        <f t="array" ref="L3165">IF(J3165="*",
  PRODUCT(IF((Table2[C]=K3165-1)*ISNUMBER(Table2[B]), Table2[B], 1)),
 IF(J3165="+",
  SUMIF(Table2[C], K3165-1, Table2[B]),
 ""
 )
)</f>
        <v/>
      </c>
    </row>
    <row r="3166" spans="1:12" x14ac:dyDescent="0.2">
      <c r="A3166">
        <v>3</v>
      </c>
      <c r="B3166">
        <v>6</v>
      </c>
      <c r="C3166">
        <v>9</v>
      </c>
      <c r="D3166">
        <v>9</v>
      </c>
      <c r="F3166" t="str">
        <f>_xlfn.CONCAT(text2_2[[#This Row],[Column1]:[Column4]])</f>
        <v>3699</v>
      </c>
      <c r="G3166" t="str">
        <f t="shared" si="98"/>
        <v>+</v>
      </c>
      <c r="I3166" t="s">
        <v>7</v>
      </c>
      <c r="J3166">
        <v>3699</v>
      </c>
      <c r="K3166" s="1">
        <f t="shared" si="99"/>
        <v>849</v>
      </c>
      <c r="L3166" t="str" cm="1">
        <f t="array" ref="L3166">IF(J3166="*",
  PRODUCT(IF((Table2[C]=K3166-1)*ISNUMBER(Table2[B]), Table2[B], 1)),
 IF(J3166="+",
  SUMIF(Table2[C], K3166-1, Table2[B]),
 ""
 )
)</f>
        <v/>
      </c>
    </row>
    <row r="3167" spans="1:12" x14ac:dyDescent="0.2">
      <c r="A3167">
        <v>2</v>
      </c>
      <c r="B3167">
        <v>4</v>
      </c>
      <c r="C3167">
        <v>3</v>
      </c>
      <c r="F3167" t="str">
        <f>_xlfn.CONCAT(text2_2[[#This Row],[Column1]:[Column4]])</f>
        <v>243</v>
      </c>
      <c r="G3167" t="str">
        <f t="shared" si="98"/>
        <v>+</v>
      </c>
      <c r="I3167" t="s">
        <v>7</v>
      </c>
      <c r="J3167">
        <v>243</v>
      </c>
      <c r="K3167" s="1">
        <f t="shared" si="99"/>
        <v>849</v>
      </c>
      <c r="L3167" t="str" cm="1">
        <f t="array" ref="L3167">IF(J3167="*",
  PRODUCT(IF((Table2[C]=K3167-1)*ISNUMBER(Table2[B]), Table2[B], 1)),
 IF(J3167="+",
  SUMIF(Table2[C], K3167-1, Table2[B]),
 ""
 )
)</f>
        <v/>
      </c>
    </row>
    <row r="3168" spans="1:12" x14ac:dyDescent="0.2">
      <c r="E3168" t="s">
        <v>6</v>
      </c>
      <c r="F3168" t="str">
        <f>_xlfn.CONCAT(text2_2[[#This Row],[Column1]:[Column4]])</f>
        <v/>
      </c>
      <c r="G3168" t="str">
        <f t="shared" si="98"/>
        <v>+</v>
      </c>
      <c r="I3168" t="s">
        <v>7</v>
      </c>
      <c r="J3168" t="str">
        <f>I3168</f>
        <v>+</v>
      </c>
      <c r="K3168" s="1">
        <f t="shared" si="99"/>
        <v>850</v>
      </c>
      <c r="L3168" cm="1">
        <f t="array" ref="L3168">IF(J3168="*",
  PRODUCT(IF((Table2[C]=K3168-1)*ISNUMBER(Table2[B]), Table2[B], 1)),
 IF(J3168="+",
  SUMIF(Table2[C], K3168-1, Table2[B]),
 ""
 )
)</f>
        <v>17428</v>
      </c>
    </row>
    <row r="3169" spans="1:12" x14ac:dyDescent="0.2">
      <c r="B3169">
        <v>2</v>
      </c>
      <c r="C3169">
        <v>4</v>
      </c>
      <c r="D3169">
        <v>5</v>
      </c>
      <c r="E3169" t="s">
        <v>5</v>
      </c>
      <c r="F3169" t="str">
        <f>_xlfn.CONCAT(text2_2[[#This Row],[Column1]:[Column4]])</f>
        <v>245</v>
      </c>
      <c r="G3169" t="str">
        <f t="shared" si="98"/>
        <v>+</v>
      </c>
      <c r="I3169" t="s">
        <v>7</v>
      </c>
      <c r="J3169">
        <v>245</v>
      </c>
      <c r="K3169" s="1">
        <f t="shared" si="99"/>
        <v>850</v>
      </c>
      <c r="L3169" t="str" cm="1">
        <f t="array" ref="L3169">IF(J3169="*",
  PRODUCT(IF((Table2[C]=K3169-1)*ISNUMBER(Table2[B]), Table2[B], 1)),
 IF(J3169="+",
  SUMIF(Table2[C], K3169-1, Table2[B]),
 ""
 )
)</f>
        <v/>
      </c>
    </row>
    <row r="3170" spans="1:12" x14ac:dyDescent="0.2">
      <c r="A3170">
        <v>9</v>
      </c>
      <c r="B3170">
        <v>4</v>
      </c>
      <c r="C3170">
        <v>4</v>
      </c>
      <c r="D3170">
        <v>5</v>
      </c>
      <c r="F3170" t="str">
        <f>_xlfn.CONCAT(text2_2[[#This Row],[Column1]:[Column4]])</f>
        <v>9445</v>
      </c>
      <c r="G3170" t="str">
        <f t="shared" si="98"/>
        <v>*</v>
      </c>
      <c r="I3170" t="s">
        <v>5</v>
      </c>
      <c r="J3170">
        <v>9445</v>
      </c>
      <c r="K3170" s="1">
        <f t="shared" si="99"/>
        <v>850</v>
      </c>
      <c r="L3170" t="str" cm="1">
        <f t="array" ref="L3170">IF(J3170="*",
  PRODUCT(IF((Table2[C]=K3170-1)*ISNUMBER(Table2[B]), Table2[B], 1)),
 IF(J3170="+",
  SUMIF(Table2[C], K3170-1, Table2[B]),
 ""
 )
)</f>
        <v/>
      </c>
    </row>
    <row r="3171" spans="1:12" x14ac:dyDescent="0.2">
      <c r="E3171" t="s">
        <v>6</v>
      </c>
      <c r="F3171" t="str">
        <f>_xlfn.CONCAT(text2_2[[#This Row],[Column1]:[Column4]])</f>
        <v/>
      </c>
      <c r="G3171" t="str">
        <f t="shared" si="98"/>
        <v>*</v>
      </c>
      <c r="I3171" t="s">
        <v>5</v>
      </c>
      <c r="J3171" t="str">
        <f>I3171</f>
        <v>*</v>
      </c>
      <c r="K3171" s="1">
        <f t="shared" si="99"/>
        <v>851</v>
      </c>
      <c r="L3171" cm="1">
        <f t="array" ref="L3171">IF(J3171="*",
  PRODUCT(IF((Table2[C]=K3171-1)*ISNUMBER(Table2[B]), Table2[B], 1)),
 IF(J3171="+",
  SUMIF(Table2[C], K3171-1, Table2[B]),
 ""
 )
)</f>
        <v>2314025</v>
      </c>
    </row>
    <row r="3172" spans="1:12" x14ac:dyDescent="0.2">
      <c r="A3172">
        <v>8</v>
      </c>
      <c r="B3172">
        <v>2</v>
      </c>
      <c r="C3172">
        <v>8</v>
      </c>
      <c r="D3172">
        <v>6</v>
      </c>
      <c r="E3172" t="s">
        <v>5</v>
      </c>
      <c r="F3172" t="str">
        <f>_xlfn.CONCAT(text2_2[[#This Row],[Column1]:[Column4]])</f>
        <v>8286</v>
      </c>
      <c r="G3172" t="str">
        <f t="shared" si="98"/>
        <v>*</v>
      </c>
      <c r="I3172" t="s">
        <v>5</v>
      </c>
      <c r="J3172">
        <v>8286</v>
      </c>
      <c r="K3172" s="1">
        <f t="shared" si="99"/>
        <v>851</v>
      </c>
      <c r="L3172" t="str" cm="1">
        <f t="array" ref="L3172">IF(J3172="*",
  PRODUCT(IF((Table2[C]=K3172-1)*ISNUMBER(Table2[B]), Table2[B], 1)),
 IF(J3172="+",
  SUMIF(Table2[C], K3172-1, Table2[B]),
 ""
 )
)</f>
        <v/>
      </c>
    </row>
    <row r="3173" spans="1:12" x14ac:dyDescent="0.2">
      <c r="A3173">
        <v>6</v>
      </c>
      <c r="B3173">
        <v>2</v>
      </c>
      <c r="C3173">
        <v>2</v>
      </c>
      <c r="F3173" t="str">
        <f>_xlfn.CONCAT(text2_2[[#This Row],[Column1]:[Column4]])</f>
        <v>622</v>
      </c>
      <c r="G3173" t="str">
        <f t="shared" si="98"/>
        <v>*</v>
      </c>
      <c r="I3173" t="s">
        <v>5</v>
      </c>
      <c r="J3173">
        <v>622</v>
      </c>
      <c r="K3173" s="1">
        <f t="shared" si="99"/>
        <v>851</v>
      </c>
      <c r="L3173" t="str" cm="1">
        <f t="array" ref="L3173">IF(J3173="*",
  PRODUCT(IF((Table2[C]=K3173-1)*ISNUMBER(Table2[B]), Table2[B], 1)),
 IF(J3173="+",
  SUMIF(Table2[C], K3173-1, Table2[B]),
 ""
 )
)</f>
        <v/>
      </c>
    </row>
    <row r="3174" spans="1:12" x14ac:dyDescent="0.2">
      <c r="E3174" t="s">
        <v>6</v>
      </c>
      <c r="F3174" t="str">
        <f>_xlfn.CONCAT(text2_2[[#This Row],[Column1]:[Column4]])</f>
        <v/>
      </c>
      <c r="G3174" t="str">
        <f t="shared" si="98"/>
        <v>*</v>
      </c>
      <c r="I3174" t="s">
        <v>5</v>
      </c>
      <c r="J3174" t="str">
        <f>I3174</f>
        <v>*</v>
      </c>
      <c r="K3174" s="1">
        <f t="shared" si="99"/>
        <v>852</v>
      </c>
      <c r="L3174" cm="1">
        <f t="array" ref="L3174">IF(J3174="*",
  PRODUCT(IF((Table2[C]=K3174-1)*ISNUMBER(Table2[B]), Table2[B], 1)),
 IF(J3174="+",
  SUMIF(Table2[C], K3174-1, Table2[B]),
 ""
 )
)</f>
        <v>5153892</v>
      </c>
    </row>
    <row r="3175" spans="1:12" x14ac:dyDescent="0.2">
      <c r="A3175">
        <v>8</v>
      </c>
      <c r="B3175">
        <v>3</v>
      </c>
      <c r="C3175">
        <v>1</v>
      </c>
      <c r="E3175" t="s">
        <v>5</v>
      </c>
      <c r="F3175" t="str">
        <f>_xlfn.CONCAT(text2_2[[#This Row],[Column1]:[Column4]])</f>
        <v>831</v>
      </c>
      <c r="G3175" t="str">
        <f t="shared" si="98"/>
        <v>*</v>
      </c>
      <c r="I3175" t="s">
        <v>5</v>
      </c>
      <c r="J3175">
        <v>831</v>
      </c>
      <c r="K3175" s="1">
        <f t="shared" si="99"/>
        <v>852</v>
      </c>
      <c r="L3175" t="str" cm="1">
        <f t="array" ref="L3175">IF(J3175="*",
  PRODUCT(IF((Table2[C]=K3175-1)*ISNUMBER(Table2[B]), Table2[B], 1)),
 IF(J3175="+",
  SUMIF(Table2[C], K3175-1, Table2[B]),
 ""
 )
)</f>
        <v/>
      </c>
    </row>
    <row r="3176" spans="1:12" x14ac:dyDescent="0.2">
      <c r="A3176">
        <v>6</v>
      </c>
      <c r="B3176">
        <v>3</v>
      </c>
      <c r="C3176">
        <v>2</v>
      </c>
      <c r="D3176">
        <v>9</v>
      </c>
      <c r="F3176" t="str">
        <f>_xlfn.CONCAT(text2_2[[#This Row],[Column1]:[Column4]])</f>
        <v>6329</v>
      </c>
      <c r="G3176" t="str">
        <f t="shared" si="98"/>
        <v>*</v>
      </c>
      <c r="I3176" t="s">
        <v>5</v>
      </c>
      <c r="J3176">
        <v>6329</v>
      </c>
      <c r="K3176" s="1">
        <f t="shared" si="99"/>
        <v>852</v>
      </c>
      <c r="L3176" t="str" cm="1">
        <f t="array" ref="L3176">IF(J3176="*",
  PRODUCT(IF((Table2[C]=K3176-1)*ISNUMBER(Table2[B]), Table2[B], 1)),
 IF(J3176="+",
  SUMIF(Table2[C], K3176-1, Table2[B]),
 ""
 )
)</f>
        <v/>
      </c>
    </row>
    <row r="3177" spans="1:12" x14ac:dyDescent="0.2">
      <c r="A3177">
        <v>1</v>
      </c>
      <c r="B3177">
        <v>2</v>
      </c>
      <c r="C3177">
        <v>5</v>
      </c>
      <c r="D3177">
        <v>1</v>
      </c>
      <c r="F3177" t="str">
        <f>_xlfn.CONCAT(text2_2[[#This Row],[Column1]:[Column4]])</f>
        <v>1251</v>
      </c>
      <c r="G3177" t="str">
        <f t="shared" si="98"/>
        <v>*</v>
      </c>
      <c r="I3177" t="s">
        <v>5</v>
      </c>
      <c r="J3177">
        <v>1251</v>
      </c>
      <c r="K3177" s="1">
        <f t="shared" si="99"/>
        <v>852</v>
      </c>
      <c r="L3177" t="str" cm="1">
        <f t="array" ref="L3177">IF(J3177="*",
  PRODUCT(IF((Table2[C]=K3177-1)*ISNUMBER(Table2[B]), Table2[B], 1)),
 IF(J3177="+",
  SUMIF(Table2[C], K3177-1, Table2[B]),
 ""
 )
)</f>
        <v/>
      </c>
    </row>
    <row r="3178" spans="1:12" x14ac:dyDescent="0.2">
      <c r="E3178" t="s">
        <v>6</v>
      </c>
      <c r="F3178" t="str">
        <f>_xlfn.CONCAT(text2_2[[#This Row],[Column1]:[Column4]])</f>
        <v/>
      </c>
      <c r="G3178" t="str">
        <f t="shared" si="98"/>
        <v>*</v>
      </c>
      <c r="I3178" t="s">
        <v>5</v>
      </c>
      <c r="J3178" t="str">
        <f>I3178</f>
        <v>*</v>
      </c>
      <c r="K3178" s="1">
        <f t="shared" si="99"/>
        <v>853</v>
      </c>
      <c r="L3178" cm="1">
        <f t="array" ref="L3178">IF(J3178="*",
  PRODUCT(IF((Table2[C]=K3178-1)*ISNUMBER(Table2[B]), Table2[B], 1)),
 IF(J3178="+",
  SUMIF(Table2[C], K3178-1, Table2[B]),
 ""
 )
)</f>
        <v>6579508149</v>
      </c>
    </row>
    <row r="3179" spans="1:12" x14ac:dyDescent="0.2">
      <c r="C3179">
        <v>2</v>
      </c>
      <c r="D3179">
        <v>7</v>
      </c>
      <c r="E3179" t="s">
        <v>5</v>
      </c>
      <c r="F3179" t="str">
        <f>_xlfn.CONCAT(text2_2[[#This Row],[Column1]:[Column4]])</f>
        <v>27</v>
      </c>
      <c r="G3179" t="str">
        <f t="shared" si="98"/>
        <v>*</v>
      </c>
      <c r="I3179" t="s">
        <v>5</v>
      </c>
      <c r="J3179">
        <v>27</v>
      </c>
      <c r="K3179" s="1">
        <f t="shared" si="99"/>
        <v>853</v>
      </c>
      <c r="L3179" t="str" cm="1">
        <f t="array" ref="L3179">IF(J3179="*",
  PRODUCT(IF((Table2[C]=K3179-1)*ISNUMBER(Table2[B]), Table2[B], 1)),
 IF(J3179="+",
  SUMIF(Table2[C], K3179-1, Table2[B]),
 ""
 )
)</f>
        <v/>
      </c>
    </row>
    <row r="3180" spans="1:12" x14ac:dyDescent="0.2">
      <c r="A3180">
        <v>5</v>
      </c>
      <c r="B3180">
        <v>7</v>
      </c>
      <c r="C3180">
        <v>1</v>
      </c>
      <c r="D3180">
        <v>3</v>
      </c>
      <c r="F3180" t="str">
        <f>_xlfn.CONCAT(text2_2[[#This Row],[Column1]:[Column4]])</f>
        <v>5713</v>
      </c>
      <c r="G3180" t="str">
        <f t="shared" si="98"/>
        <v>*</v>
      </c>
      <c r="I3180" t="s">
        <v>5</v>
      </c>
      <c r="J3180">
        <v>5713</v>
      </c>
      <c r="K3180" s="1">
        <f t="shared" si="99"/>
        <v>853</v>
      </c>
      <c r="L3180" t="str" cm="1">
        <f t="array" ref="L3180">IF(J3180="*",
  PRODUCT(IF((Table2[C]=K3180-1)*ISNUMBER(Table2[B]), Table2[B], 1)),
 IF(J3180="+",
  SUMIF(Table2[C], K3180-1, Table2[B]),
 ""
 )
)</f>
        <v/>
      </c>
    </row>
    <row r="3181" spans="1:12" x14ac:dyDescent="0.2">
      <c r="E3181" t="s">
        <v>6</v>
      </c>
      <c r="F3181" t="str">
        <f>_xlfn.CONCAT(text2_2[[#This Row],[Column1]:[Column4]])</f>
        <v/>
      </c>
      <c r="G3181" t="str">
        <f t="shared" si="98"/>
        <v>*</v>
      </c>
      <c r="I3181" t="s">
        <v>5</v>
      </c>
      <c r="J3181" t="str">
        <f>I3181</f>
        <v>*</v>
      </c>
      <c r="K3181" s="1">
        <f t="shared" si="99"/>
        <v>854</v>
      </c>
      <c r="L3181" cm="1">
        <f t="array" ref="L3181">IF(J3181="*",
  PRODUCT(IF((Table2[C]=K3181-1)*ISNUMBER(Table2[B]), Table2[B], 1)),
 IF(J3181="+",
  SUMIF(Table2[C], K3181-1, Table2[B]),
 ""
 )
)</f>
        <v>154251</v>
      </c>
    </row>
    <row r="3182" spans="1:12" x14ac:dyDescent="0.2">
      <c r="A3182">
        <v>8</v>
      </c>
      <c r="B3182">
        <v>6</v>
      </c>
      <c r="C3182">
        <v>6</v>
      </c>
      <c r="D3182">
        <v>1</v>
      </c>
      <c r="E3182" t="s">
        <v>5</v>
      </c>
      <c r="F3182" t="str">
        <f>_xlfn.CONCAT(text2_2[[#This Row],[Column1]:[Column4]])</f>
        <v>8661</v>
      </c>
      <c r="G3182" t="str">
        <f t="shared" si="98"/>
        <v>*</v>
      </c>
      <c r="I3182" t="s">
        <v>5</v>
      </c>
      <c r="J3182">
        <v>8661</v>
      </c>
      <c r="K3182" s="1">
        <f t="shared" si="99"/>
        <v>854</v>
      </c>
      <c r="L3182" t="str" cm="1">
        <f t="array" ref="L3182">IF(J3182="*",
  PRODUCT(IF((Table2[C]=K3182-1)*ISNUMBER(Table2[B]), Table2[B], 1)),
 IF(J3182="+",
  SUMIF(Table2[C], K3182-1, Table2[B]),
 ""
 )
)</f>
        <v/>
      </c>
    </row>
    <row r="3183" spans="1:12" x14ac:dyDescent="0.2">
      <c r="D3183">
        <v>8</v>
      </c>
      <c r="F3183" t="str">
        <f>_xlfn.CONCAT(text2_2[[#This Row],[Column1]:[Column4]])</f>
        <v>8</v>
      </c>
      <c r="G3183" t="str">
        <f t="shared" si="98"/>
        <v>*</v>
      </c>
      <c r="I3183" t="s">
        <v>5</v>
      </c>
      <c r="J3183">
        <v>8</v>
      </c>
      <c r="K3183" s="1">
        <f t="shared" si="99"/>
        <v>854</v>
      </c>
      <c r="L3183" t="str" cm="1">
        <f t="array" ref="L3183">IF(J3183="*",
  PRODUCT(IF((Table2[C]=K3183-1)*ISNUMBER(Table2[B]), Table2[B], 1)),
 IF(J3183="+",
  SUMIF(Table2[C], K3183-1, Table2[B]),
 ""
 )
)</f>
        <v/>
      </c>
    </row>
    <row r="3184" spans="1:12" x14ac:dyDescent="0.2">
      <c r="E3184" t="s">
        <v>6</v>
      </c>
      <c r="F3184" t="str">
        <f>_xlfn.CONCAT(text2_2[[#This Row],[Column1]:[Column4]])</f>
        <v/>
      </c>
      <c r="G3184" t="str">
        <f t="shared" si="98"/>
        <v>*</v>
      </c>
      <c r="I3184" t="s">
        <v>5</v>
      </c>
      <c r="J3184" t="str">
        <f>I3184</f>
        <v>*</v>
      </c>
      <c r="K3184" s="1">
        <f t="shared" si="99"/>
        <v>855</v>
      </c>
      <c r="L3184" cm="1">
        <f t="array" ref="L3184">IF(J3184="*",
  PRODUCT(IF((Table2[C]=K3184-1)*ISNUMBER(Table2[B]), Table2[B], 1)),
 IF(J3184="+",
  SUMIF(Table2[C], K3184-1, Table2[B]),
 ""
 )
)</f>
        <v>69288</v>
      </c>
    </row>
    <row r="3185" spans="1:12" x14ac:dyDescent="0.2">
      <c r="A3185">
        <v>7</v>
      </c>
      <c r="B3185">
        <v>1</v>
      </c>
      <c r="C3185">
        <v>2</v>
      </c>
      <c r="D3185">
        <v>6</v>
      </c>
      <c r="E3185" t="s">
        <v>5</v>
      </c>
      <c r="F3185" t="str">
        <f>_xlfn.CONCAT(text2_2[[#This Row],[Column1]:[Column4]])</f>
        <v>7126</v>
      </c>
      <c r="G3185" t="str">
        <f t="shared" si="98"/>
        <v>*</v>
      </c>
      <c r="I3185" t="s">
        <v>5</v>
      </c>
      <c r="J3185">
        <v>7126</v>
      </c>
      <c r="K3185" s="1">
        <f t="shared" si="99"/>
        <v>855</v>
      </c>
      <c r="L3185" t="str" cm="1">
        <f t="array" ref="L3185">IF(J3185="*",
  PRODUCT(IF((Table2[C]=K3185-1)*ISNUMBER(Table2[B]), Table2[B], 1)),
 IF(J3185="+",
  SUMIF(Table2[C], K3185-1, Table2[B]),
 ""
 )
)</f>
        <v/>
      </c>
    </row>
    <row r="3186" spans="1:12" x14ac:dyDescent="0.2">
      <c r="A3186">
        <v>2</v>
      </c>
      <c r="B3186">
        <v>6</v>
      </c>
      <c r="C3186">
        <v>5</v>
      </c>
      <c r="D3186">
        <v>8</v>
      </c>
      <c r="F3186" t="str">
        <f>_xlfn.CONCAT(text2_2[[#This Row],[Column1]:[Column4]])</f>
        <v>2658</v>
      </c>
      <c r="G3186" t="str">
        <f t="shared" si="98"/>
        <v>*</v>
      </c>
      <c r="I3186" t="s">
        <v>5</v>
      </c>
      <c r="J3186">
        <v>2658</v>
      </c>
      <c r="K3186" s="1">
        <f t="shared" si="99"/>
        <v>855</v>
      </c>
      <c r="L3186" t="str" cm="1">
        <f t="array" ref="L3186">IF(J3186="*",
  PRODUCT(IF((Table2[C]=K3186-1)*ISNUMBER(Table2[B]), Table2[B], 1)),
 IF(J3186="+",
  SUMIF(Table2[C], K3186-1, Table2[B]),
 ""
 )
)</f>
        <v/>
      </c>
    </row>
    <row r="3187" spans="1:12" x14ac:dyDescent="0.2">
      <c r="E3187" t="s">
        <v>6</v>
      </c>
      <c r="F3187" t="str">
        <f>_xlfn.CONCAT(text2_2[[#This Row],[Column1]:[Column4]])</f>
        <v/>
      </c>
      <c r="G3187" t="str">
        <f t="shared" si="98"/>
        <v>*</v>
      </c>
      <c r="I3187" t="s">
        <v>5</v>
      </c>
      <c r="J3187" t="str">
        <f>I3187</f>
        <v>*</v>
      </c>
      <c r="K3187" s="1">
        <f t="shared" si="99"/>
        <v>856</v>
      </c>
      <c r="L3187" cm="1">
        <f t="array" ref="L3187">IF(J3187="*",
  PRODUCT(IF((Table2[C]=K3187-1)*ISNUMBER(Table2[B]), Table2[B], 1)),
 IF(J3187="+",
  SUMIF(Table2[C], K3187-1, Table2[B]),
 ""
 )
)</f>
        <v>18940908</v>
      </c>
    </row>
    <row r="3188" spans="1:12" x14ac:dyDescent="0.2">
      <c r="A3188">
        <v>4</v>
      </c>
      <c r="B3188">
        <v>9</v>
      </c>
      <c r="C3188">
        <v>1</v>
      </c>
      <c r="D3188">
        <v>5</v>
      </c>
      <c r="E3188" t="s">
        <v>5</v>
      </c>
      <c r="F3188" t="str">
        <f>_xlfn.CONCAT(text2_2[[#This Row],[Column1]:[Column4]])</f>
        <v>4915</v>
      </c>
      <c r="G3188" t="str">
        <f t="shared" si="98"/>
        <v>*</v>
      </c>
      <c r="I3188" t="s">
        <v>5</v>
      </c>
      <c r="J3188">
        <v>4915</v>
      </c>
      <c r="K3188" s="1">
        <f t="shared" si="99"/>
        <v>856</v>
      </c>
      <c r="L3188" t="str" cm="1">
        <f t="array" ref="L3188">IF(J3188="*",
  PRODUCT(IF((Table2[C]=K3188-1)*ISNUMBER(Table2[B]), Table2[B], 1)),
 IF(J3188="+",
  SUMIF(Table2[C], K3188-1, Table2[B]),
 ""
 )
)</f>
        <v/>
      </c>
    </row>
    <row r="3189" spans="1:12" x14ac:dyDescent="0.2">
      <c r="B3189">
        <v>3</v>
      </c>
      <c r="C3189">
        <v>7</v>
      </c>
      <c r="D3189">
        <v>7</v>
      </c>
      <c r="F3189" t="str">
        <f>_xlfn.CONCAT(text2_2[[#This Row],[Column1]:[Column4]])</f>
        <v>377</v>
      </c>
      <c r="G3189" t="str">
        <f t="shared" si="98"/>
        <v>*</v>
      </c>
      <c r="I3189" t="s">
        <v>5</v>
      </c>
      <c r="J3189">
        <v>377</v>
      </c>
      <c r="K3189" s="1">
        <f t="shared" si="99"/>
        <v>856</v>
      </c>
      <c r="L3189" t="str" cm="1">
        <f t="array" ref="L3189">IF(J3189="*",
  PRODUCT(IF((Table2[C]=K3189-1)*ISNUMBER(Table2[B]), Table2[B], 1)),
 IF(J3189="+",
  SUMIF(Table2[C], K3189-1, Table2[B]),
 ""
 )
)</f>
        <v/>
      </c>
    </row>
    <row r="3190" spans="1:12" x14ac:dyDescent="0.2">
      <c r="B3190">
        <v>6</v>
      </c>
      <c r="C3190">
        <v>6</v>
      </c>
      <c r="D3190">
        <v>6</v>
      </c>
      <c r="F3190" t="str">
        <f>_xlfn.CONCAT(text2_2[[#This Row],[Column1]:[Column4]])</f>
        <v>666</v>
      </c>
      <c r="G3190" t="str">
        <f t="shared" si="98"/>
        <v>*</v>
      </c>
      <c r="I3190" t="s">
        <v>5</v>
      </c>
      <c r="J3190">
        <v>666</v>
      </c>
      <c r="K3190" s="1">
        <f t="shared" si="99"/>
        <v>856</v>
      </c>
      <c r="L3190" t="str" cm="1">
        <f t="array" ref="L3190">IF(J3190="*",
  PRODUCT(IF((Table2[C]=K3190-1)*ISNUMBER(Table2[B]), Table2[B], 1)),
 IF(J3190="+",
  SUMIF(Table2[C], K3190-1, Table2[B]),
 ""
 )
)</f>
        <v/>
      </c>
    </row>
    <row r="3191" spans="1:12" x14ac:dyDescent="0.2">
      <c r="E3191" t="s">
        <v>6</v>
      </c>
      <c r="F3191" t="str">
        <f>_xlfn.CONCAT(text2_2[[#This Row],[Column1]:[Column4]])</f>
        <v/>
      </c>
      <c r="G3191" t="str">
        <f t="shared" si="98"/>
        <v>*</v>
      </c>
      <c r="I3191" t="s">
        <v>5</v>
      </c>
      <c r="J3191" t="str">
        <f>I3191</f>
        <v>*</v>
      </c>
      <c r="K3191" s="1">
        <f t="shared" si="99"/>
        <v>857</v>
      </c>
      <c r="L3191" cm="1">
        <f t="array" ref="L3191">IF(J3191="*",
  PRODUCT(IF((Table2[C]=K3191-1)*ISNUMBER(Table2[B]), Table2[B], 1)),
 IF(J3191="+",
  SUMIF(Table2[C], K3191-1, Table2[B]),
 ""
 )
)</f>
        <v>1234068030</v>
      </c>
    </row>
    <row r="3192" spans="1:12" x14ac:dyDescent="0.2">
      <c r="A3192">
        <v>8</v>
      </c>
      <c r="B3192">
        <v>7</v>
      </c>
      <c r="E3192" t="s">
        <v>5</v>
      </c>
      <c r="F3192" t="str">
        <f>_xlfn.CONCAT(text2_2[[#This Row],[Column1]:[Column4]])</f>
        <v>87</v>
      </c>
      <c r="G3192" t="str">
        <f t="shared" si="98"/>
        <v>*</v>
      </c>
      <c r="I3192" t="s">
        <v>5</v>
      </c>
      <c r="J3192">
        <v>87</v>
      </c>
      <c r="K3192" s="1">
        <f t="shared" si="99"/>
        <v>857</v>
      </c>
      <c r="L3192" t="str" cm="1">
        <f t="array" ref="L3192">IF(J3192="*",
  PRODUCT(IF((Table2[C]=K3192-1)*ISNUMBER(Table2[B]), Table2[B], 1)),
 IF(J3192="+",
  SUMIF(Table2[C], K3192-1, Table2[B]),
 ""
 )
)</f>
        <v/>
      </c>
    </row>
    <row r="3193" spans="1:12" x14ac:dyDescent="0.2">
      <c r="A3193">
        <v>5</v>
      </c>
      <c r="B3193">
        <v>6</v>
      </c>
      <c r="C3193">
        <v>3</v>
      </c>
      <c r="D3193">
        <v>1</v>
      </c>
      <c r="F3193" t="str">
        <f>_xlfn.CONCAT(text2_2[[#This Row],[Column1]:[Column4]])</f>
        <v>5631</v>
      </c>
      <c r="G3193" t="str">
        <f t="shared" si="98"/>
        <v>*</v>
      </c>
      <c r="I3193" t="s">
        <v>5</v>
      </c>
      <c r="J3193">
        <v>5631</v>
      </c>
      <c r="K3193" s="1">
        <f t="shared" si="99"/>
        <v>857</v>
      </c>
      <c r="L3193" t="str" cm="1">
        <f t="array" ref="L3193">IF(J3193="*",
  PRODUCT(IF((Table2[C]=K3193-1)*ISNUMBER(Table2[B]), Table2[B], 1)),
 IF(J3193="+",
  SUMIF(Table2[C], K3193-1, Table2[B]),
 ""
 )
)</f>
        <v/>
      </c>
    </row>
    <row r="3194" spans="1:12" x14ac:dyDescent="0.2">
      <c r="E3194" t="s">
        <v>6</v>
      </c>
      <c r="F3194" t="str">
        <f>_xlfn.CONCAT(text2_2[[#This Row],[Column1]:[Column4]])</f>
        <v/>
      </c>
      <c r="G3194" t="str">
        <f t="shared" si="98"/>
        <v>*</v>
      </c>
      <c r="I3194" t="s">
        <v>5</v>
      </c>
      <c r="J3194" t="str">
        <f>I3194</f>
        <v>*</v>
      </c>
      <c r="K3194" s="1">
        <f t="shared" si="99"/>
        <v>858</v>
      </c>
      <c r="L3194" cm="1">
        <f t="array" ref="L3194">IF(J3194="*",
  PRODUCT(IF((Table2[C]=K3194-1)*ISNUMBER(Table2[B]), Table2[B], 1)),
 IF(J3194="+",
  SUMIF(Table2[C], K3194-1, Table2[B]),
 ""
 )
)</f>
        <v>489897</v>
      </c>
    </row>
    <row r="3195" spans="1:12" x14ac:dyDescent="0.2">
      <c r="A3195">
        <v>6</v>
      </c>
      <c r="B3195">
        <v>7</v>
      </c>
      <c r="E3195" t="s">
        <v>7</v>
      </c>
      <c r="F3195" t="str">
        <f>_xlfn.CONCAT(text2_2[[#This Row],[Column1]:[Column4]])</f>
        <v>67</v>
      </c>
      <c r="G3195" t="str">
        <f t="shared" si="98"/>
        <v>*</v>
      </c>
      <c r="I3195" t="s">
        <v>5</v>
      </c>
      <c r="J3195">
        <v>67</v>
      </c>
      <c r="K3195" s="1">
        <f t="shared" si="99"/>
        <v>858</v>
      </c>
      <c r="L3195" t="str" cm="1">
        <f t="array" ref="L3195">IF(J3195="*",
  PRODUCT(IF((Table2[C]=K3195-1)*ISNUMBER(Table2[B]), Table2[B], 1)),
 IF(J3195="+",
  SUMIF(Table2[C], K3195-1, Table2[B]),
 ""
 )
)</f>
        <v/>
      </c>
    </row>
    <row r="3196" spans="1:12" x14ac:dyDescent="0.2">
      <c r="A3196">
        <v>8</v>
      </c>
      <c r="B3196">
        <v>7</v>
      </c>
      <c r="C3196">
        <v>3</v>
      </c>
      <c r="F3196" t="str">
        <f>_xlfn.CONCAT(text2_2[[#This Row],[Column1]:[Column4]])</f>
        <v>873</v>
      </c>
      <c r="G3196" t="str">
        <f t="shared" si="98"/>
        <v>+</v>
      </c>
      <c r="I3196" t="s">
        <v>7</v>
      </c>
      <c r="J3196">
        <v>873</v>
      </c>
      <c r="K3196" s="1">
        <f t="shared" si="99"/>
        <v>858</v>
      </c>
      <c r="L3196" t="str" cm="1">
        <f t="array" ref="L3196">IF(J3196="*",
  PRODUCT(IF((Table2[C]=K3196-1)*ISNUMBER(Table2[B]), Table2[B], 1)),
 IF(J3196="+",
  SUMIF(Table2[C], K3196-1, Table2[B]),
 ""
 )
)</f>
        <v/>
      </c>
    </row>
    <row r="3197" spans="1:12" x14ac:dyDescent="0.2">
      <c r="A3197">
        <v>8</v>
      </c>
      <c r="B3197">
        <v>1</v>
      </c>
      <c r="C3197">
        <v>1</v>
      </c>
      <c r="D3197">
        <v>7</v>
      </c>
      <c r="F3197" t="str">
        <f>_xlfn.CONCAT(text2_2[[#This Row],[Column1]:[Column4]])</f>
        <v>8117</v>
      </c>
      <c r="G3197" t="str">
        <f t="shared" si="98"/>
        <v>+</v>
      </c>
      <c r="I3197" t="s">
        <v>7</v>
      </c>
      <c r="J3197">
        <v>8117</v>
      </c>
      <c r="K3197" s="1">
        <f t="shared" si="99"/>
        <v>858</v>
      </c>
      <c r="L3197" t="str" cm="1">
        <f t="array" ref="L3197">IF(J3197="*",
  PRODUCT(IF((Table2[C]=K3197-1)*ISNUMBER(Table2[B]), Table2[B], 1)),
 IF(J3197="+",
  SUMIF(Table2[C], K3197-1, Table2[B]),
 ""
 )
)</f>
        <v/>
      </c>
    </row>
    <row r="3198" spans="1:12" x14ac:dyDescent="0.2">
      <c r="E3198" t="s">
        <v>6</v>
      </c>
      <c r="F3198" t="str">
        <f>_xlfn.CONCAT(text2_2[[#This Row],[Column1]:[Column4]])</f>
        <v/>
      </c>
      <c r="G3198" t="str">
        <f t="shared" si="98"/>
        <v>+</v>
      </c>
      <c r="I3198" t="s">
        <v>7</v>
      </c>
      <c r="J3198" t="str">
        <f>I3198</f>
        <v>+</v>
      </c>
      <c r="K3198" s="1">
        <f t="shared" si="99"/>
        <v>859</v>
      </c>
      <c r="L3198" cm="1">
        <f t="array" ref="L3198">IF(J3198="*",
  PRODUCT(IF((Table2[C]=K3198-1)*ISNUMBER(Table2[B]), Table2[B], 1)),
 IF(J3198="+",
  SUMIF(Table2[C], K3198-1, Table2[B]),
 ""
 )
)</f>
        <v>9057</v>
      </c>
    </row>
    <row r="3199" spans="1:12" x14ac:dyDescent="0.2">
      <c r="A3199">
        <v>9</v>
      </c>
      <c r="B3199">
        <v>9</v>
      </c>
      <c r="C3199">
        <v>1</v>
      </c>
      <c r="E3199" t="s">
        <v>5</v>
      </c>
      <c r="F3199" t="str">
        <f>_xlfn.CONCAT(text2_2[[#This Row],[Column1]:[Column4]])</f>
        <v>991</v>
      </c>
      <c r="G3199" t="str">
        <f t="shared" si="98"/>
        <v>+</v>
      </c>
      <c r="I3199" t="s">
        <v>7</v>
      </c>
      <c r="J3199">
        <v>991</v>
      </c>
      <c r="K3199" s="1">
        <f t="shared" si="99"/>
        <v>859</v>
      </c>
      <c r="L3199" t="str" cm="1">
        <f t="array" ref="L3199">IF(J3199="*",
  PRODUCT(IF((Table2[C]=K3199-1)*ISNUMBER(Table2[B]), Table2[B], 1)),
 IF(J3199="+",
  SUMIF(Table2[C], K3199-1, Table2[B]),
 ""
 )
)</f>
        <v/>
      </c>
    </row>
    <row r="3200" spans="1:12" x14ac:dyDescent="0.2">
      <c r="A3200">
        <v>9</v>
      </c>
      <c r="B3200">
        <v>9</v>
      </c>
      <c r="C3200">
        <v>5</v>
      </c>
      <c r="D3200">
        <v>3</v>
      </c>
      <c r="F3200" t="str">
        <f>_xlfn.CONCAT(text2_2[[#This Row],[Column1]:[Column4]])</f>
        <v>9953</v>
      </c>
      <c r="G3200" t="str">
        <f t="shared" si="98"/>
        <v>*</v>
      </c>
      <c r="I3200" t="s">
        <v>5</v>
      </c>
      <c r="J3200">
        <v>9953</v>
      </c>
      <c r="K3200" s="1">
        <f t="shared" si="99"/>
        <v>859</v>
      </c>
      <c r="L3200" t="str" cm="1">
        <f t="array" ref="L3200">IF(J3200="*",
  PRODUCT(IF((Table2[C]=K3200-1)*ISNUMBER(Table2[B]), Table2[B], 1)),
 IF(J3200="+",
  SUMIF(Table2[C], K3200-1, Table2[B]),
 ""
 )
)</f>
        <v/>
      </c>
    </row>
    <row r="3201" spans="1:12" x14ac:dyDescent="0.2">
      <c r="E3201" t="s">
        <v>6</v>
      </c>
      <c r="F3201" t="str">
        <f>_xlfn.CONCAT(text2_2[[#This Row],[Column1]:[Column4]])</f>
        <v/>
      </c>
      <c r="G3201" t="str">
        <f t="shared" si="98"/>
        <v>*</v>
      </c>
      <c r="I3201" t="s">
        <v>5</v>
      </c>
      <c r="J3201" t="str">
        <f>I3201</f>
        <v>*</v>
      </c>
      <c r="K3201" s="1">
        <f t="shared" si="99"/>
        <v>860</v>
      </c>
      <c r="L3201" cm="1">
        <f t="array" ref="L3201">IF(J3201="*",
  PRODUCT(IF((Table2[C]=K3201-1)*ISNUMBER(Table2[B]), Table2[B], 1)),
 IF(J3201="+",
  SUMIF(Table2[C], K3201-1, Table2[B]),
 ""
 )
)</f>
        <v>9863423</v>
      </c>
    </row>
    <row r="3202" spans="1:12" x14ac:dyDescent="0.2">
      <c r="A3202">
        <v>4</v>
      </c>
      <c r="B3202">
        <v>6</v>
      </c>
      <c r="C3202">
        <v>3</v>
      </c>
      <c r="D3202">
        <v>8</v>
      </c>
      <c r="E3202" t="s">
        <v>5</v>
      </c>
      <c r="F3202" t="str">
        <f>_xlfn.CONCAT(text2_2[[#This Row],[Column1]:[Column4]])</f>
        <v>4638</v>
      </c>
      <c r="G3202" t="str">
        <f t="shared" si="98"/>
        <v>*</v>
      </c>
      <c r="I3202" t="s">
        <v>5</v>
      </c>
      <c r="J3202">
        <v>4638</v>
      </c>
      <c r="K3202" s="1">
        <f t="shared" si="99"/>
        <v>860</v>
      </c>
      <c r="L3202" t="str" cm="1">
        <f t="array" ref="L3202">IF(J3202="*",
  PRODUCT(IF((Table2[C]=K3202-1)*ISNUMBER(Table2[B]), Table2[B], 1)),
 IF(J3202="+",
  SUMIF(Table2[C], K3202-1, Table2[B]),
 ""
 )
)</f>
        <v/>
      </c>
    </row>
    <row r="3203" spans="1:12" x14ac:dyDescent="0.2">
      <c r="C3203">
        <v>2</v>
      </c>
      <c r="D3203">
        <v>4</v>
      </c>
      <c r="F3203" t="str">
        <f>_xlfn.CONCAT(text2_2[[#This Row],[Column1]:[Column4]])</f>
        <v>24</v>
      </c>
      <c r="G3203" t="str">
        <f t="shared" si="98"/>
        <v>*</v>
      </c>
      <c r="I3203" t="s">
        <v>5</v>
      </c>
      <c r="J3203">
        <v>24</v>
      </c>
      <c r="K3203" s="1">
        <f t="shared" si="99"/>
        <v>860</v>
      </c>
      <c r="L3203" t="str" cm="1">
        <f t="array" ref="L3203">IF(J3203="*",
  PRODUCT(IF((Table2[C]=K3203-1)*ISNUMBER(Table2[B]), Table2[B], 1)),
 IF(J3203="+",
  SUMIF(Table2[C], K3203-1, Table2[B]),
 ""
 )
)</f>
        <v/>
      </c>
    </row>
    <row r="3204" spans="1:12" x14ac:dyDescent="0.2">
      <c r="E3204" t="s">
        <v>6</v>
      </c>
      <c r="F3204" t="str">
        <f>_xlfn.CONCAT(text2_2[[#This Row],[Column1]:[Column4]])</f>
        <v/>
      </c>
      <c r="G3204" t="str">
        <f t="shared" ref="G3204:G3267" si="100">IF(E3203&lt;&gt;"",E3203,G3203)</f>
        <v>*</v>
      </c>
      <c r="I3204" t="s">
        <v>5</v>
      </c>
      <c r="J3204" t="str">
        <f>I3204</f>
        <v>*</v>
      </c>
      <c r="K3204" s="1">
        <f t="shared" ref="K3204:K3267" si="101">IF(ISNUMBER(J3204),K3203,K3203+1)</f>
        <v>861</v>
      </c>
      <c r="L3204" cm="1">
        <f t="array" ref="L3204">IF(J3204="*",
  PRODUCT(IF((Table2[C]=K3204-1)*ISNUMBER(Table2[B]), Table2[B], 1)),
 IF(J3204="+",
  SUMIF(Table2[C], K3204-1, Table2[B]),
 ""
 )
)</f>
        <v>111312</v>
      </c>
    </row>
    <row r="3205" spans="1:12" x14ac:dyDescent="0.2">
      <c r="A3205">
        <v>9</v>
      </c>
      <c r="B3205">
        <v>4</v>
      </c>
      <c r="C3205">
        <v>3</v>
      </c>
      <c r="D3205">
        <v>3</v>
      </c>
      <c r="E3205" t="s">
        <v>5</v>
      </c>
      <c r="F3205" t="str">
        <f>_xlfn.CONCAT(text2_2[[#This Row],[Column1]:[Column4]])</f>
        <v>9433</v>
      </c>
      <c r="G3205" t="str">
        <f t="shared" si="100"/>
        <v>*</v>
      </c>
      <c r="I3205" t="s">
        <v>5</v>
      </c>
      <c r="J3205">
        <v>9433</v>
      </c>
      <c r="K3205" s="1">
        <f t="shared" si="101"/>
        <v>861</v>
      </c>
      <c r="L3205" t="str" cm="1">
        <f t="array" ref="L3205">IF(J3205="*",
  PRODUCT(IF((Table2[C]=K3205-1)*ISNUMBER(Table2[B]), Table2[B], 1)),
 IF(J3205="+",
  SUMIF(Table2[C], K3205-1, Table2[B]),
 ""
 )
)</f>
        <v/>
      </c>
    </row>
    <row r="3206" spans="1:12" x14ac:dyDescent="0.2">
      <c r="A3206">
        <v>4</v>
      </c>
      <c r="B3206">
        <v>9</v>
      </c>
      <c r="C3206">
        <v>3</v>
      </c>
      <c r="D3206">
        <v>1</v>
      </c>
      <c r="F3206" t="str">
        <f>_xlfn.CONCAT(text2_2[[#This Row],[Column1]:[Column4]])</f>
        <v>4931</v>
      </c>
      <c r="G3206" t="str">
        <f t="shared" si="100"/>
        <v>*</v>
      </c>
      <c r="I3206" t="s">
        <v>5</v>
      </c>
      <c r="J3206">
        <v>4931</v>
      </c>
      <c r="K3206" s="1">
        <f t="shared" si="101"/>
        <v>861</v>
      </c>
      <c r="L3206" t="str" cm="1">
        <f t="array" ref="L3206">IF(J3206="*",
  PRODUCT(IF((Table2[C]=K3206-1)*ISNUMBER(Table2[B]), Table2[B], 1)),
 IF(J3206="+",
  SUMIF(Table2[C], K3206-1, Table2[B]),
 ""
 )
)</f>
        <v/>
      </c>
    </row>
    <row r="3207" spans="1:12" x14ac:dyDescent="0.2">
      <c r="E3207" t="s">
        <v>6</v>
      </c>
      <c r="F3207" t="str">
        <f>_xlfn.CONCAT(text2_2[[#This Row],[Column1]:[Column4]])</f>
        <v/>
      </c>
      <c r="G3207" t="str">
        <f t="shared" si="100"/>
        <v>*</v>
      </c>
      <c r="I3207" t="s">
        <v>5</v>
      </c>
      <c r="J3207" t="str">
        <f>I3207</f>
        <v>*</v>
      </c>
      <c r="K3207" s="1">
        <f t="shared" si="101"/>
        <v>862</v>
      </c>
      <c r="L3207" cm="1">
        <f t="array" ref="L3207">IF(J3207="*",
  PRODUCT(IF((Table2[C]=K3207-1)*ISNUMBER(Table2[B]), Table2[B], 1)),
 IF(J3207="+",
  SUMIF(Table2[C], K3207-1, Table2[B]),
 ""
 )
)</f>
        <v>46514123</v>
      </c>
    </row>
    <row r="3208" spans="1:12" x14ac:dyDescent="0.2">
      <c r="A3208">
        <v>4</v>
      </c>
      <c r="B3208">
        <v>1</v>
      </c>
      <c r="C3208">
        <v>1</v>
      </c>
      <c r="D3208">
        <v>6</v>
      </c>
      <c r="E3208" t="s">
        <v>5</v>
      </c>
      <c r="F3208" t="str">
        <f>_xlfn.CONCAT(text2_2[[#This Row],[Column1]:[Column4]])</f>
        <v>4116</v>
      </c>
      <c r="G3208" t="str">
        <f t="shared" si="100"/>
        <v>*</v>
      </c>
      <c r="I3208" t="s">
        <v>5</v>
      </c>
      <c r="J3208">
        <v>4116</v>
      </c>
      <c r="K3208" s="1">
        <f t="shared" si="101"/>
        <v>862</v>
      </c>
      <c r="L3208" t="str" cm="1">
        <f t="array" ref="L3208">IF(J3208="*",
  PRODUCT(IF((Table2[C]=K3208-1)*ISNUMBER(Table2[B]), Table2[B], 1)),
 IF(J3208="+",
  SUMIF(Table2[C], K3208-1, Table2[B]),
 ""
 )
)</f>
        <v/>
      </c>
    </row>
    <row r="3209" spans="1:12" x14ac:dyDescent="0.2">
      <c r="A3209">
        <v>2</v>
      </c>
      <c r="F3209" t="str">
        <f>_xlfn.CONCAT(text2_2[[#This Row],[Column1]:[Column4]])</f>
        <v>2</v>
      </c>
      <c r="G3209" t="str">
        <f t="shared" si="100"/>
        <v>*</v>
      </c>
      <c r="I3209" t="s">
        <v>5</v>
      </c>
      <c r="J3209">
        <v>2</v>
      </c>
      <c r="K3209" s="1">
        <f t="shared" si="101"/>
        <v>862</v>
      </c>
      <c r="L3209" t="str" cm="1">
        <f t="array" ref="L3209">IF(J3209="*",
  PRODUCT(IF((Table2[C]=K3209-1)*ISNUMBER(Table2[B]), Table2[B], 1)),
 IF(J3209="+",
  SUMIF(Table2[C], K3209-1, Table2[B]),
 ""
 )
)</f>
        <v/>
      </c>
    </row>
    <row r="3210" spans="1:12" x14ac:dyDescent="0.2">
      <c r="E3210" t="s">
        <v>6</v>
      </c>
      <c r="F3210" t="str">
        <f>_xlfn.CONCAT(text2_2[[#This Row],[Column1]:[Column4]])</f>
        <v/>
      </c>
      <c r="G3210" t="str">
        <f t="shared" si="100"/>
        <v>*</v>
      </c>
      <c r="I3210" t="s">
        <v>5</v>
      </c>
      <c r="J3210" t="str">
        <f>I3210</f>
        <v>*</v>
      </c>
      <c r="K3210" s="1">
        <f t="shared" si="101"/>
        <v>863</v>
      </c>
      <c r="L3210" cm="1">
        <f t="array" ref="L3210">IF(J3210="*",
  PRODUCT(IF((Table2[C]=K3210-1)*ISNUMBER(Table2[B]), Table2[B], 1)),
 IF(J3210="+",
  SUMIF(Table2[C], K3210-1, Table2[B]),
 ""
 )
)</f>
        <v>8232</v>
      </c>
    </row>
    <row r="3211" spans="1:12" x14ac:dyDescent="0.2">
      <c r="A3211">
        <v>8</v>
      </c>
      <c r="B3211">
        <v>6</v>
      </c>
      <c r="C3211">
        <v>4</v>
      </c>
      <c r="D3211">
        <v>1</v>
      </c>
      <c r="E3211" t="s">
        <v>5</v>
      </c>
      <c r="F3211" t="str">
        <f>_xlfn.CONCAT(text2_2[[#This Row],[Column1]:[Column4]])</f>
        <v>8641</v>
      </c>
      <c r="G3211" t="str">
        <f t="shared" si="100"/>
        <v>*</v>
      </c>
      <c r="I3211" t="s">
        <v>5</v>
      </c>
      <c r="J3211">
        <v>8641</v>
      </c>
      <c r="K3211" s="1">
        <f t="shared" si="101"/>
        <v>863</v>
      </c>
      <c r="L3211" t="str" cm="1">
        <f t="array" ref="L3211">IF(J3211="*",
  PRODUCT(IF((Table2[C]=K3211-1)*ISNUMBER(Table2[B]), Table2[B], 1)),
 IF(J3211="+",
  SUMIF(Table2[C], K3211-1, Table2[B]),
 ""
 )
)</f>
        <v/>
      </c>
    </row>
    <row r="3212" spans="1:12" x14ac:dyDescent="0.2">
      <c r="A3212">
        <v>4</v>
      </c>
      <c r="B3212">
        <v>4</v>
      </c>
      <c r="C3212">
        <v>6</v>
      </c>
      <c r="D3212">
        <v>5</v>
      </c>
      <c r="F3212" t="str">
        <f>_xlfn.CONCAT(text2_2[[#This Row],[Column1]:[Column4]])</f>
        <v>4465</v>
      </c>
      <c r="G3212" t="str">
        <f t="shared" si="100"/>
        <v>*</v>
      </c>
      <c r="I3212" t="s">
        <v>5</v>
      </c>
      <c r="J3212">
        <v>4465</v>
      </c>
      <c r="K3212" s="1">
        <f t="shared" si="101"/>
        <v>863</v>
      </c>
      <c r="L3212" t="str" cm="1">
        <f t="array" ref="L3212">IF(J3212="*",
  PRODUCT(IF((Table2[C]=K3212-1)*ISNUMBER(Table2[B]), Table2[B], 1)),
 IF(J3212="+",
  SUMIF(Table2[C], K3212-1, Table2[B]),
 ""
 )
)</f>
        <v/>
      </c>
    </row>
    <row r="3213" spans="1:12" x14ac:dyDescent="0.2">
      <c r="E3213" t="s">
        <v>6</v>
      </c>
      <c r="F3213" t="str">
        <f>_xlfn.CONCAT(text2_2[[#This Row],[Column1]:[Column4]])</f>
        <v/>
      </c>
      <c r="G3213" t="str">
        <f t="shared" si="100"/>
        <v>*</v>
      </c>
      <c r="I3213" t="s">
        <v>5</v>
      </c>
      <c r="J3213" t="str">
        <f>I3213</f>
        <v>*</v>
      </c>
      <c r="K3213" s="1">
        <f t="shared" si="101"/>
        <v>864</v>
      </c>
      <c r="L3213" cm="1">
        <f t="array" ref="L3213">IF(J3213="*",
  PRODUCT(IF((Table2[C]=K3213-1)*ISNUMBER(Table2[B]), Table2[B], 1)),
 IF(J3213="+",
  SUMIF(Table2[C], K3213-1, Table2[B]),
 ""
 )
)</f>
        <v>38582065</v>
      </c>
    </row>
    <row r="3214" spans="1:12" x14ac:dyDescent="0.2">
      <c r="A3214">
        <v>3</v>
      </c>
      <c r="B3214">
        <v>1</v>
      </c>
      <c r="C3214">
        <v>8</v>
      </c>
      <c r="D3214">
        <v>9</v>
      </c>
      <c r="E3214" t="s">
        <v>7</v>
      </c>
      <c r="F3214" t="str">
        <f>_xlfn.CONCAT(text2_2[[#This Row],[Column1]:[Column4]])</f>
        <v>3189</v>
      </c>
      <c r="G3214" t="str">
        <f t="shared" si="100"/>
        <v>*</v>
      </c>
      <c r="I3214" t="s">
        <v>5</v>
      </c>
      <c r="J3214">
        <v>3189</v>
      </c>
      <c r="K3214" s="1">
        <f t="shared" si="101"/>
        <v>864</v>
      </c>
      <c r="L3214" t="str" cm="1">
        <f t="array" ref="L3214">IF(J3214="*",
  PRODUCT(IF((Table2[C]=K3214-1)*ISNUMBER(Table2[B]), Table2[B], 1)),
 IF(J3214="+",
  SUMIF(Table2[C], K3214-1, Table2[B]),
 ""
 )
)</f>
        <v/>
      </c>
    </row>
    <row r="3215" spans="1:12" x14ac:dyDescent="0.2">
      <c r="A3215">
        <v>9</v>
      </c>
      <c r="B3215">
        <v>4</v>
      </c>
      <c r="C3215">
        <v>9</v>
      </c>
      <c r="D3215">
        <v>4</v>
      </c>
      <c r="F3215" t="str">
        <f>_xlfn.CONCAT(text2_2[[#This Row],[Column1]:[Column4]])</f>
        <v>9494</v>
      </c>
      <c r="G3215" t="str">
        <f t="shared" si="100"/>
        <v>+</v>
      </c>
      <c r="I3215" t="s">
        <v>7</v>
      </c>
      <c r="J3215">
        <v>9494</v>
      </c>
      <c r="K3215" s="1">
        <f t="shared" si="101"/>
        <v>864</v>
      </c>
      <c r="L3215" t="str" cm="1">
        <f t="array" ref="L3215">IF(J3215="*",
  PRODUCT(IF((Table2[C]=K3215-1)*ISNUMBER(Table2[B]), Table2[B], 1)),
 IF(J3215="+",
  SUMIF(Table2[C], K3215-1, Table2[B]),
 ""
 )
)</f>
        <v/>
      </c>
    </row>
    <row r="3216" spans="1:12" x14ac:dyDescent="0.2">
      <c r="E3216" t="s">
        <v>6</v>
      </c>
      <c r="F3216" t="str">
        <f>_xlfn.CONCAT(text2_2[[#This Row],[Column1]:[Column4]])</f>
        <v/>
      </c>
      <c r="G3216" t="str">
        <f t="shared" si="100"/>
        <v>+</v>
      </c>
      <c r="I3216" t="s">
        <v>7</v>
      </c>
      <c r="J3216" t="str">
        <f>I3216</f>
        <v>+</v>
      </c>
      <c r="K3216" s="1">
        <f t="shared" si="101"/>
        <v>865</v>
      </c>
      <c r="L3216" cm="1">
        <f t="array" ref="L3216">IF(J3216="*",
  PRODUCT(IF((Table2[C]=K3216-1)*ISNUMBER(Table2[B]), Table2[B], 1)),
 IF(J3216="+",
  SUMIF(Table2[C], K3216-1, Table2[B]),
 ""
 )
)</f>
        <v>12683</v>
      </c>
    </row>
    <row r="3217" spans="1:12" x14ac:dyDescent="0.2">
      <c r="A3217">
        <v>3</v>
      </c>
      <c r="B3217">
        <v>4</v>
      </c>
      <c r="C3217">
        <v>8</v>
      </c>
      <c r="D3217">
        <v>6</v>
      </c>
      <c r="E3217" t="s">
        <v>7</v>
      </c>
      <c r="F3217" t="str">
        <f>_xlfn.CONCAT(text2_2[[#This Row],[Column1]:[Column4]])</f>
        <v>3486</v>
      </c>
      <c r="G3217" t="str">
        <f t="shared" si="100"/>
        <v>+</v>
      </c>
      <c r="I3217" t="s">
        <v>7</v>
      </c>
      <c r="J3217">
        <v>3486</v>
      </c>
      <c r="K3217" s="1">
        <f t="shared" si="101"/>
        <v>865</v>
      </c>
      <c r="L3217" t="str" cm="1">
        <f t="array" ref="L3217">IF(J3217="*",
  PRODUCT(IF((Table2[C]=K3217-1)*ISNUMBER(Table2[B]), Table2[B], 1)),
 IF(J3217="+",
  SUMIF(Table2[C], K3217-1, Table2[B]),
 ""
 )
)</f>
        <v/>
      </c>
    </row>
    <row r="3218" spans="1:12" x14ac:dyDescent="0.2">
      <c r="A3218">
        <v>2</v>
      </c>
      <c r="F3218" t="str">
        <f>_xlfn.CONCAT(text2_2[[#This Row],[Column1]:[Column4]])</f>
        <v>2</v>
      </c>
      <c r="G3218" t="str">
        <f t="shared" si="100"/>
        <v>+</v>
      </c>
      <c r="I3218" t="s">
        <v>7</v>
      </c>
      <c r="J3218">
        <v>2</v>
      </c>
      <c r="K3218" s="1">
        <f t="shared" si="101"/>
        <v>865</v>
      </c>
      <c r="L3218" t="str" cm="1">
        <f t="array" ref="L3218">IF(J3218="*",
  PRODUCT(IF((Table2[C]=K3218-1)*ISNUMBER(Table2[B]), Table2[B], 1)),
 IF(J3218="+",
  SUMIF(Table2[C], K3218-1, Table2[B]),
 ""
 )
)</f>
        <v/>
      </c>
    </row>
    <row r="3219" spans="1:12" x14ac:dyDescent="0.2">
      <c r="E3219" t="s">
        <v>6</v>
      </c>
      <c r="F3219" t="str">
        <f>_xlfn.CONCAT(text2_2[[#This Row],[Column1]:[Column4]])</f>
        <v/>
      </c>
      <c r="G3219" t="str">
        <f t="shared" si="100"/>
        <v>+</v>
      </c>
      <c r="I3219" t="s">
        <v>7</v>
      </c>
      <c r="J3219" t="str">
        <f>I3219</f>
        <v>+</v>
      </c>
      <c r="K3219" s="1">
        <f t="shared" si="101"/>
        <v>866</v>
      </c>
      <c r="L3219" cm="1">
        <f t="array" ref="L3219">IF(J3219="*",
  PRODUCT(IF((Table2[C]=K3219-1)*ISNUMBER(Table2[B]), Table2[B], 1)),
 IF(J3219="+",
  SUMIF(Table2[C], K3219-1, Table2[B]),
 ""
 )
)</f>
        <v>3488</v>
      </c>
    </row>
    <row r="3220" spans="1:12" x14ac:dyDescent="0.2">
      <c r="A3220">
        <v>2</v>
      </c>
      <c r="B3220">
        <v>5</v>
      </c>
      <c r="C3220">
        <v>3</v>
      </c>
      <c r="D3220">
        <v>3</v>
      </c>
      <c r="E3220" t="s">
        <v>7</v>
      </c>
      <c r="F3220" t="str">
        <f>_xlfn.CONCAT(text2_2[[#This Row],[Column1]:[Column4]])</f>
        <v>2533</v>
      </c>
      <c r="G3220" t="str">
        <f t="shared" si="100"/>
        <v>+</v>
      </c>
      <c r="I3220" t="s">
        <v>7</v>
      </c>
      <c r="J3220">
        <v>2533</v>
      </c>
      <c r="K3220" s="1">
        <f t="shared" si="101"/>
        <v>866</v>
      </c>
      <c r="L3220" t="str" cm="1">
        <f t="array" ref="L3220">IF(J3220="*",
  PRODUCT(IF((Table2[C]=K3220-1)*ISNUMBER(Table2[B]), Table2[B], 1)),
 IF(J3220="+",
  SUMIF(Table2[C], K3220-1, Table2[B]),
 ""
 )
)</f>
        <v/>
      </c>
    </row>
    <row r="3221" spans="1:12" x14ac:dyDescent="0.2">
      <c r="A3221">
        <v>1</v>
      </c>
      <c r="B3221">
        <v>2</v>
      </c>
      <c r="C3221">
        <v>8</v>
      </c>
      <c r="D3221">
        <v>9</v>
      </c>
      <c r="F3221" t="str">
        <f>_xlfn.CONCAT(text2_2[[#This Row],[Column1]:[Column4]])</f>
        <v>1289</v>
      </c>
      <c r="G3221" t="str">
        <f t="shared" si="100"/>
        <v>+</v>
      </c>
      <c r="I3221" t="s">
        <v>7</v>
      </c>
      <c r="J3221">
        <v>1289</v>
      </c>
      <c r="K3221" s="1">
        <f t="shared" si="101"/>
        <v>866</v>
      </c>
      <c r="L3221" t="str" cm="1">
        <f t="array" ref="L3221">IF(J3221="*",
  PRODUCT(IF((Table2[C]=K3221-1)*ISNUMBER(Table2[B]), Table2[B], 1)),
 IF(J3221="+",
  SUMIF(Table2[C], K3221-1, Table2[B]),
 ""
 )
)</f>
        <v/>
      </c>
    </row>
    <row r="3222" spans="1:12" x14ac:dyDescent="0.2">
      <c r="A3222">
        <v>8</v>
      </c>
      <c r="B3222">
        <v>1</v>
      </c>
      <c r="C3222">
        <v>6</v>
      </c>
      <c r="D3222">
        <v>5</v>
      </c>
      <c r="F3222" t="str">
        <f>_xlfn.CONCAT(text2_2[[#This Row],[Column1]:[Column4]])</f>
        <v>8165</v>
      </c>
      <c r="G3222" t="str">
        <f t="shared" si="100"/>
        <v>+</v>
      </c>
      <c r="I3222" t="s">
        <v>7</v>
      </c>
      <c r="J3222">
        <v>8165</v>
      </c>
      <c r="K3222" s="1">
        <f t="shared" si="101"/>
        <v>866</v>
      </c>
      <c r="L3222" t="str" cm="1">
        <f t="array" ref="L3222">IF(J3222="*",
  PRODUCT(IF((Table2[C]=K3222-1)*ISNUMBER(Table2[B]), Table2[B], 1)),
 IF(J3222="+",
  SUMIF(Table2[C], K3222-1, Table2[B]),
 ""
 )
)</f>
        <v/>
      </c>
    </row>
    <row r="3223" spans="1:12" x14ac:dyDescent="0.2">
      <c r="B3223">
        <v>2</v>
      </c>
      <c r="C3223">
        <v>5</v>
      </c>
      <c r="D3223">
        <v>1</v>
      </c>
      <c r="F3223" t="str">
        <f>_xlfn.CONCAT(text2_2[[#This Row],[Column1]:[Column4]])</f>
        <v>251</v>
      </c>
      <c r="G3223" t="str">
        <f t="shared" si="100"/>
        <v>+</v>
      </c>
      <c r="I3223" t="s">
        <v>7</v>
      </c>
      <c r="J3223">
        <v>251</v>
      </c>
      <c r="K3223" s="1">
        <f t="shared" si="101"/>
        <v>866</v>
      </c>
      <c r="L3223" t="str" cm="1">
        <f t="array" ref="L3223">IF(J3223="*",
  PRODUCT(IF((Table2[C]=K3223-1)*ISNUMBER(Table2[B]), Table2[B], 1)),
 IF(J3223="+",
  SUMIF(Table2[C], K3223-1, Table2[B]),
 ""
 )
)</f>
        <v/>
      </c>
    </row>
    <row r="3224" spans="1:12" x14ac:dyDescent="0.2">
      <c r="E3224" t="s">
        <v>6</v>
      </c>
      <c r="F3224" t="str">
        <f>_xlfn.CONCAT(text2_2[[#This Row],[Column1]:[Column4]])</f>
        <v/>
      </c>
      <c r="G3224" t="str">
        <f t="shared" si="100"/>
        <v>+</v>
      </c>
      <c r="I3224" t="s">
        <v>7</v>
      </c>
      <c r="J3224" t="str">
        <f>I3224</f>
        <v>+</v>
      </c>
      <c r="K3224" s="1">
        <f t="shared" si="101"/>
        <v>867</v>
      </c>
      <c r="L3224" cm="1">
        <f t="array" ref="L3224">IF(J3224="*",
  PRODUCT(IF((Table2[C]=K3224-1)*ISNUMBER(Table2[B]), Table2[B], 1)),
 IF(J3224="+",
  SUMIF(Table2[C], K3224-1, Table2[B]),
 ""
 )
)</f>
        <v>12238</v>
      </c>
    </row>
    <row r="3225" spans="1:12" x14ac:dyDescent="0.2">
      <c r="A3225">
        <v>5</v>
      </c>
      <c r="B3225">
        <v>9</v>
      </c>
      <c r="C3225">
        <v>5</v>
      </c>
      <c r="D3225">
        <v>2</v>
      </c>
      <c r="E3225" t="s">
        <v>7</v>
      </c>
      <c r="F3225" t="str">
        <f>_xlfn.CONCAT(text2_2[[#This Row],[Column1]:[Column4]])</f>
        <v>5952</v>
      </c>
      <c r="G3225" t="str">
        <f t="shared" si="100"/>
        <v>+</v>
      </c>
      <c r="I3225" t="s">
        <v>7</v>
      </c>
      <c r="J3225">
        <v>5952</v>
      </c>
      <c r="K3225" s="1">
        <f t="shared" si="101"/>
        <v>867</v>
      </c>
      <c r="L3225" t="str" cm="1">
        <f t="array" ref="L3225">IF(J3225="*",
  PRODUCT(IF((Table2[C]=K3225-1)*ISNUMBER(Table2[B]), Table2[B], 1)),
 IF(J3225="+",
  SUMIF(Table2[C], K3225-1, Table2[B]),
 ""
 )
)</f>
        <v/>
      </c>
    </row>
    <row r="3226" spans="1:12" x14ac:dyDescent="0.2">
      <c r="A3226">
        <v>3</v>
      </c>
      <c r="B3226">
        <v>1</v>
      </c>
      <c r="C3226">
        <v>5</v>
      </c>
      <c r="D3226">
        <v>9</v>
      </c>
      <c r="F3226" t="str">
        <f>_xlfn.CONCAT(text2_2[[#This Row],[Column1]:[Column4]])</f>
        <v>3159</v>
      </c>
      <c r="G3226" t="str">
        <f t="shared" si="100"/>
        <v>+</v>
      </c>
      <c r="I3226" t="s">
        <v>7</v>
      </c>
      <c r="J3226">
        <v>3159</v>
      </c>
      <c r="K3226" s="1">
        <f t="shared" si="101"/>
        <v>867</v>
      </c>
      <c r="L3226" t="str" cm="1">
        <f t="array" ref="L3226">IF(J3226="*",
  PRODUCT(IF((Table2[C]=K3226-1)*ISNUMBER(Table2[B]), Table2[B], 1)),
 IF(J3226="+",
  SUMIF(Table2[C], K3226-1, Table2[B]),
 ""
 )
)</f>
        <v/>
      </c>
    </row>
    <row r="3227" spans="1:12" x14ac:dyDescent="0.2">
      <c r="E3227" t="s">
        <v>6</v>
      </c>
      <c r="F3227" t="str">
        <f>_xlfn.CONCAT(text2_2[[#This Row],[Column1]:[Column4]])</f>
        <v/>
      </c>
      <c r="G3227" t="str">
        <f t="shared" si="100"/>
        <v>+</v>
      </c>
      <c r="I3227" t="s">
        <v>7</v>
      </c>
      <c r="J3227" t="str">
        <f>I3227</f>
        <v>+</v>
      </c>
      <c r="K3227" s="1">
        <f t="shared" si="101"/>
        <v>868</v>
      </c>
      <c r="L3227" cm="1">
        <f t="array" ref="L3227">IF(J3227="*",
  PRODUCT(IF((Table2[C]=K3227-1)*ISNUMBER(Table2[B]), Table2[B], 1)),
 IF(J3227="+",
  SUMIF(Table2[C], K3227-1, Table2[B]),
 ""
 )
)</f>
        <v>9111</v>
      </c>
    </row>
    <row r="3228" spans="1:12" x14ac:dyDescent="0.2">
      <c r="A3228">
        <v>7</v>
      </c>
      <c r="B3228">
        <v>9</v>
      </c>
      <c r="C3228">
        <v>3</v>
      </c>
      <c r="D3228">
        <v>8</v>
      </c>
      <c r="E3228" t="s">
        <v>7</v>
      </c>
      <c r="F3228" t="str">
        <f>_xlfn.CONCAT(text2_2[[#This Row],[Column1]:[Column4]])</f>
        <v>7938</v>
      </c>
      <c r="G3228" t="str">
        <f t="shared" si="100"/>
        <v>+</v>
      </c>
      <c r="I3228" t="s">
        <v>7</v>
      </c>
      <c r="J3228">
        <v>7938</v>
      </c>
      <c r="K3228" s="1">
        <f t="shared" si="101"/>
        <v>868</v>
      </c>
      <c r="L3228" t="str" cm="1">
        <f t="array" ref="L3228">IF(J3228="*",
  PRODUCT(IF((Table2[C]=K3228-1)*ISNUMBER(Table2[B]), Table2[B], 1)),
 IF(J3228="+",
  SUMIF(Table2[C], K3228-1, Table2[B]),
 ""
 )
)</f>
        <v/>
      </c>
    </row>
    <row r="3229" spans="1:12" x14ac:dyDescent="0.2">
      <c r="B3229">
        <v>9</v>
      </c>
      <c r="C3229">
        <v>3</v>
      </c>
      <c r="D3229">
        <v>6</v>
      </c>
      <c r="F3229" t="str">
        <f>_xlfn.CONCAT(text2_2[[#This Row],[Column1]:[Column4]])</f>
        <v>936</v>
      </c>
      <c r="G3229" t="str">
        <f t="shared" si="100"/>
        <v>+</v>
      </c>
      <c r="I3229" t="s">
        <v>7</v>
      </c>
      <c r="J3229">
        <v>936</v>
      </c>
      <c r="K3229" s="1">
        <f t="shared" si="101"/>
        <v>868</v>
      </c>
      <c r="L3229" t="str" cm="1">
        <f t="array" ref="L3229">IF(J3229="*",
  PRODUCT(IF((Table2[C]=K3229-1)*ISNUMBER(Table2[B]), Table2[B], 1)),
 IF(J3229="+",
  SUMIF(Table2[C], K3229-1, Table2[B]),
 ""
 )
)</f>
        <v/>
      </c>
    </row>
    <row r="3230" spans="1:12" x14ac:dyDescent="0.2">
      <c r="B3230">
        <v>5</v>
      </c>
      <c r="C3230">
        <v>2</v>
      </c>
      <c r="D3230">
        <v>1</v>
      </c>
      <c r="F3230" t="str">
        <f>_xlfn.CONCAT(text2_2[[#This Row],[Column1]:[Column4]])</f>
        <v>521</v>
      </c>
      <c r="G3230" t="str">
        <f t="shared" si="100"/>
        <v>+</v>
      </c>
      <c r="I3230" t="s">
        <v>7</v>
      </c>
      <c r="J3230">
        <v>521</v>
      </c>
      <c r="K3230" s="1">
        <f t="shared" si="101"/>
        <v>868</v>
      </c>
      <c r="L3230" t="str" cm="1">
        <f t="array" ref="L3230">IF(J3230="*",
  PRODUCT(IF((Table2[C]=K3230-1)*ISNUMBER(Table2[B]), Table2[B], 1)),
 IF(J3230="+",
  SUMIF(Table2[C], K3230-1, Table2[B]),
 ""
 )
)</f>
        <v/>
      </c>
    </row>
    <row r="3231" spans="1:12" x14ac:dyDescent="0.2">
      <c r="C3231">
        <v>5</v>
      </c>
      <c r="D3231">
        <v>3</v>
      </c>
      <c r="F3231" t="str">
        <f>_xlfn.CONCAT(text2_2[[#This Row],[Column1]:[Column4]])</f>
        <v>53</v>
      </c>
      <c r="G3231" t="str">
        <f t="shared" si="100"/>
        <v>+</v>
      </c>
      <c r="I3231" t="s">
        <v>7</v>
      </c>
      <c r="J3231">
        <v>53</v>
      </c>
      <c r="K3231" s="1">
        <f t="shared" si="101"/>
        <v>868</v>
      </c>
      <c r="L3231" t="str" cm="1">
        <f t="array" ref="L3231">IF(J3231="*",
  PRODUCT(IF((Table2[C]=K3231-1)*ISNUMBER(Table2[B]), Table2[B], 1)),
 IF(J3231="+",
  SUMIF(Table2[C], K3231-1, Table2[B]),
 ""
 )
)</f>
        <v/>
      </c>
    </row>
    <row r="3232" spans="1:12" x14ac:dyDescent="0.2">
      <c r="E3232" t="s">
        <v>6</v>
      </c>
      <c r="F3232" t="str">
        <f>_xlfn.CONCAT(text2_2[[#This Row],[Column1]:[Column4]])</f>
        <v/>
      </c>
      <c r="G3232" t="str">
        <f t="shared" si="100"/>
        <v>+</v>
      </c>
      <c r="I3232" t="s">
        <v>7</v>
      </c>
      <c r="J3232" t="str">
        <f>I3232</f>
        <v>+</v>
      </c>
      <c r="K3232" s="1">
        <f t="shared" si="101"/>
        <v>869</v>
      </c>
      <c r="L3232" cm="1">
        <f t="array" ref="L3232">IF(J3232="*",
  PRODUCT(IF((Table2[C]=K3232-1)*ISNUMBER(Table2[B]), Table2[B], 1)),
 IF(J3232="+",
  SUMIF(Table2[C], K3232-1, Table2[B]),
 ""
 )
)</f>
        <v>9448</v>
      </c>
    </row>
    <row r="3233" spans="1:12" x14ac:dyDescent="0.2">
      <c r="A3233">
        <v>6</v>
      </c>
      <c r="B3233">
        <v>9</v>
      </c>
      <c r="C3233">
        <v>8</v>
      </c>
      <c r="D3233">
        <v>8</v>
      </c>
      <c r="E3233" t="s">
        <v>5</v>
      </c>
      <c r="F3233" t="str">
        <f>_xlfn.CONCAT(text2_2[[#This Row],[Column1]:[Column4]])</f>
        <v>6988</v>
      </c>
      <c r="G3233" t="str">
        <f t="shared" si="100"/>
        <v>+</v>
      </c>
      <c r="I3233" t="s">
        <v>7</v>
      </c>
      <c r="J3233">
        <v>6988</v>
      </c>
      <c r="K3233" s="1">
        <f t="shared" si="101"/>
        <v>869</v>
      </c>
      <c r="L3233" t="str" cm="1">
        <f t="array" ref="L3233">IF(J3233="*",
  PRODUCT(IF((Table2[C]=K3233-1)*ISNUMBER(Table2[B]), Table2[B], 1)),
 IF(J3233="+",
  SUMIF(Table2[C], K3233-1, Table2[B]),
 ""
 )
)</f>
        <v/>
      </c>
    </row>
    <row r="3234" spans="1:12" x14ac:dyDescent="0.2">
      <c r="A3234">
        <v>8</v>
      </c>
      <c r="B3234">
        <v>2</v>
      </c>
      <c r="C3234">
        <v>3</v>
      </c>
      <c r="D3234">
        <v>7</v>
      </c>
      <c r="F3234" t="str">
        <f>_xlfn.CONCAT(text2_2[[#This Row],[Column1]:[Column4]])</f>
        <v>8237</v>
      </c>
      <c r="G3234" t="str">
        <f t="shared" si="100"/>
        <v>*</v>
      </c>
      <c r="I3234" t="s">
        <v>5</v>
      </c>
      <c r="J3234">
        <v>8237</v>
      </c>
      <c r="K3234" s="1">
        <f t="shared" si="101"/>
        <v>869</v>
      </c>
      <c r="L3234" t="str" cm="1">
        <f t="array" ref="L3234">IF(J3234="*",
  PRODUCT(IF((Table2[C]=K3234-1)*ISNUMBER(Table2[B]), Table2[B], 1)),
 IF(J3234="+",
  SUMIF(Table2[C], K3234-1, Table2[B]),
 ""
 )
)</f>
        <v/>
      </c>
    </row>
    <row r="3235" spans="1:12" x14ac:dyDescent="0.2">
      <c r="E3235" t="s">
        <v>6</v>
      </c>
      <c r="F3235" t="str">
        <f>_xlfn.CONCAT(text2_2[[#This Row],[Column1]:[Column4]])</f>
        <v/>
      </c>
      <c r="G3235" t="str">
        <f t="shared" si="100"/>
        <v>*</v>
      </c>
      <c r="I3235" t="s">
        <v>5</v>
      </c>
      <c r="J3235" t="str">
        <f>I3235</f>
        <v>*</v>
      </c>
      <c r="K3235" s="1">
        <f t="shared" si="101"/>
        <v>870</v>
      </c>
      <c r="L3235" cm="1">
        <f t="array" ref="L3235">IF(J3235="*",
  PRODUCT(IF((Table2[C]=K3235-1)*ISNUMBER(Table2[B]), Table2[B], 1)),
 IF(J3235="+",
  SUMIF(Table2[C], K3235-1, Table2[B]),
 ""
 )
)</f>
        <v>57560156</v>
      </c>
    </row>
    <row r="3236" spans="1:12" x14ac:dyDescent="0.2">
      <c r="A3236">
        <v>2</v>
      </c>
      <c r="B3236">
        <v>9</v>
      </c>
      <c r="C3236">
        <v>3</v>
      </c>
      <c r="D3236">
        <v>1</v>
      </c>
      <c r="E3236" t="s">
        <v>7</v>
      </c>
      <c r="F3236" t="str">
        <f>_xlfn.CONCAT(text2_2[[#This Row],[Column1]:[Column4]])</f>
        <v>2931</v>
      </c>
      <c r="G3236" t="str">
        <f t="shared" si="100"/>
        <v>*</v>
      </c>
      <c r="I3236" t="s">
        <v>5</v>
      </c>
      <c r="J3236">
        <v>2931</v>
      </c>
      <c r="K3236" s="1">
        <f t="shared" si="101"/>
        <v>870</v>
      </c>
      <c r="L3236" t="str" cm="1">
        <f t="array" ref="L3236">IF(J3236="*",
  PRODUCT(IF((Table2[C]=K3236-1)*ISNUMBER(Table2[B]), Table2[B], 1)),
 IF(J3236="+",
  SUMIF(Table2[C], K3236-1, Table2[B]),
 ""
 )
)</f>
        <v/>
      </c>
    </row>
    <row r="3237" spans="1:12" x14ac:dyDescent="0.2">
      <c r="A3237">
        <v>5</v>
      </c>
      <c r="B3237">
        <v>6</v>
      </c>
      <c r="C3237">
        <v>4</v>
      </c>
      <c r="D3237">
        <v>3</v>
      </c>
      <c r="F3237" t="str">
        <f>_xlfn.CONCAT(text2_2[[#This Row],[Column1]:[Column4]])</f>
        <v>5643</v>
      </c>
      <c r="G3237" t="str">
        <f t="shared" si="100"/>
        <v>+</v>
      </c>
      <c r="I3237" t="s">
        <v>7</v>
      </c>
      <c r="J3237">
        <v>5643</v>
      </c>
      <c r="K3237" s="1">
        <f t="shared" si="101"/>
        <v>870</v>
      </c>
      <c r="L3237" t="str" cm="1">
        <f t="array" ref="L3237">IF(J3237="*",
  PRODUCT(IF((Table2[C]=K3237-1)*ISNUMBER(Table2[B]), Table2[B], 1)),
 IF(J3237="+",
  SUMIF(Table2[C], K3237-1, Table2[B]),
 ""
 )
)</f>
        <v/>
      </c>
    </row>
    <row r="3238" spans="1:12" x14ac:dyDescent="0.2">
      <c r="E3238" t="s">
        <v>6</v>
      </c>
      <c r="F3238" t="str">
        <f>_xlfn.CONCAT(text2_2[[#This Row],[Column1]:[Column4]])</f>
        <v/>
      </c>
      <c r="G3238" t="str">
        <f t="shared" si="100"/>
        <v>+</v>
      </c>
      <c r="I3238" t="s">
        <v>7</v>
      </c>
      <c r="J3238" t="str">
        <f>I3238</f>
        <v>+</v>
      </c>
      <c r="K3238" s="1">
        <f t="shared" si="101"/>
        <v>871</v>
      </c>
      <c r="L3238" cm="1">
        <f t="array" ref="L3238">IF(J3238="*",
  PRODUCT(IF((Table2[C]=K3238-1)*ISNUMBER(Table2[B]), Table2[B], 1)),
 IF(J3238="+",
  SUMIF(Table2[C], K3238-1, Table2[B]),
 ""
 )
)</f>
        <v>8574</v>
      </c>
    </row>
    <row r="3239" spans="1:12" x14ac:dyDescent="0.2">
      <c r="A3239">
        <v>9</v>
      </c>
      <c r="B3239">
        <v>7</v>
      </c>
      <c r="C3239">
        <v>3</v>
      </c>
      <c r="D3239">
        <v>7</v>
      </c>
      <c r="E3239" t="s">
        <v>5</v>
      </c>
      <c r="F3239" t="str">
        <f>_xlfn.CONCAT(text2_2[[#This Row],[Column1]:[Column4]])</f>
        <v>9737</v>
      </c>
      <c r="G3239" t="str">
        <f t="shared" si="100"/>
        <v>+</v>
      </c>
      <c r="I3239" t="s">
        <v>7</v>
      </c>
      <c r="J3239">
        <v>9737</v>
      </c>
      <c r="K3239" s="1">
        <f t="shared" si="101"/>
        <v>871</v>
      </c>
      <c r="L3239" t="str" cm="1">
        <f t="array" ref="L3239">IF(J3239="*",
  PRODUCT(IF((Table2[C]=K3239-1)*ISNUMBER(Table2[B]), Table2[B], 1)),
 IF(J3239="+",
  SUMIF(Table2[C], K3239-1, Table2[B]),
 ""
 )
)</f>
        <v/>
      </c>
    </row>
    <row r="3240" spans="1:12" x14ac:dyDescent="0.2">
      <c r="A3240">
        <v>7</v>
      </c>
      <c r="B3240">
        <v>6</v>
      </c>
      <c r="C3240">
        <v>3</v>
      </c>
      <c r="D3240">
        <v>3</v>
      </c>
      <c r="F3240" t="str">
        <f>_xlfn.CONCAT(text2_2[[#This Row],[Column1]:[Column4]])</f>
        <v>7633</v>
      </c>
      <c r="G3240" t="str">
        <f t="shared" si="100"/>
        <v>*</v>
      </c>
      <c r="I3240" t="s">
        <v>5</v>
      </c>
      <c r="J3240">
        <v>7633</v>
      </c>
      <c r="K3240" s="1">
        <f t="shared" si="101"/>
        <v>871</v>
      </c>
      <c r="L3240" t="str" cm="1">
        <f t="array" ref="L3240">IF(J3240="*",
  PRODUCT(IF((Table2[C]=K3240-1)*ISNUMBER(Table2[B]), Table2[B], 1)),
 IF(J3240="+",
  SUMIF(Table2[C], K3240-1, Table2[B]),
 ""
 )
)</f>
        <v/>
      </c>
    </row>
    <row r="3241" spans="1:12" x14ac:dyDescent="0.2">
      <c r="A3241">
        <v>8</v>
      </c>
      <c r="B3241">
        <v>7</v>
      </c>
      <c r="C3241">
        <v>1</v>
      </c>
      <c r="D3241">
        <v>4</v>
      </c>
      <c r="F3241" t="str">
        <f>_xlfn.CONCAT(text2_2[[#This Row],[Column1]:[Column4]])</f>
        <v>8714</v>
      </c>
      <c r="G3241" t="str">
        <f t="shared" si="100"/>
        <v>*</v>
      </c>
      <c r="I3241" t="s">
        <v>5</v>
      </c>
      <c r="J3241">
        <v>8714</v>
      </c>
      <c r="K3241" s="1">
        <f t="shared" si="101"/>
        <v>871</v>
      </c>
      <c r="L3241" t="str" cm="1">
        <f t="array" ref="L3241">IF(J3241="*",
  PRODUCT(IF((Table2[C]=K3241-1)*ISNUMBER(Table2[B]), Table2[B], 1)),
 IF(J3241="+",
  SUMIF(Table2[C], K3241-1, Table2[B]),
 ""
 )
)</f>
        <v/>
      </c>
    </row>
    <row r="3242" spans="1:12" x14ac:dyDescent="0.2">
      <c r="E3242" t="s">
        <v>6</v>
      </c>
      <c r="F3242" t="str">
        <f>_xlfn.CONCAT(text2_2[[#This Row],[Column1]:[Column4]])</f>
        <v/>
      </c>
      <c r="G3242" t="str">
        <f t="shared" si="100"/>
        <v>*</v>
      </c>
      <c r="I3242" t="s">
        <v>5</v>
      </c>
      <c r="J3242" t="str">
        <f>I3242</f>
        <v>*</v>
      </c>
      <c r="K3242" s="1">
        <f t="shared" si="101"/>
        <v>872</v>
      </c>
      <c r="L3242" cm="1">
        <f t="array" ref="L3242">IF(J3242="*",
  PRODUCT(IF((Table2[C]=K3242-1)*ISNUMBER(Table2[B]), Table2[B], 1)),
 IF(J3242="+",
  SUMIF(Table2[C], K3242-1, Table2[B]),
 ""
 )
)</f>
        <v>647646447994</v>
      </c>
    </row>
    <row r="3243" spans="1:12" x14ac:dyDescent="0.2">
      <c r="C3243">
        <v>9</v>
      </c>
      <c r="D3243">
        <v>8</v>
      </c>
      <c r="E3243" t="s">
        <v>7</v>
      </c>
      <c r="F3243" t="str">
        <f>_xlfn.CONCAT(text2_2[[#This Row],[Column1]:[Column4]])</f>
        <v>98</v>
      </c>
      <c r="G3243" t="str">
        <f t="shared" si="100"/>
        <v>*</v>
      </c>
      <c r="I3243" t="s">
        <v>5</v>
      </c>
      <c r="J3243">
        <v>98</v>
      </c>
      <c r="K3243" s="1">
        <f t="shared" si="101"/>
        <v>872</v>
      </c>
      <c r="L3243" t="str" cm="1">
        <f t="array" ref="L3243">IF(J3243="*",
  PRODUCT(IF((Table2[C]=K3243-1)*ISNUMBER(Table2[B]), Table2[B], 1)),
 IF(J3243="+",
  SUMIF(Table2[C], K3243-1, Table2[B]),
 ""
 )
)</f>
        <v/>
      </c>
    </row>
    <row r="3244" spans="1:12" x14ac:dyDescent="0.2">
      <c r="A3244">
        <v>7</v>
      </c>
      <c r="B3244">
        <v>7</v>
      </c>
      <c r="C3244">
        <v>7</v>
      </c>
      <c r="D3244">
        <v>4</v>
      </c>
      <c r="F3244" t="str">
        <f>_xlfn.CONCAT(text2_2[[#This Row],[Column1]:[Column4]])</f>
        <v>7774</v>
      </c>
      <c r="G3244" t="str">
        <f t="shared" si="100"/>
        <v>+</v>
      </c>
      <c r="I3244" t="s">
        <v>7</v>
      </c>
      <c r="J3244">
        <v>7774</v>
      </c>
      <c r="K3244" s="1">
        <f t="shared" si="101"/>
        <v>872</v>
      </c>
      <c r="L3244" t="str" cm="1">
        <f t="array" ref="L3244">IF(J3244="*",
  PRODUCT(IF((Table2[C]=K3244-1)*ISNUMBER(Table2[B]), Table2[B], 1)),
 IF(J3244="+",
  SUMIF(Table2[C], K3244-1, Table2[B]),
 ""
 )
)</f>
        <v/>
      </c>
    </row>
    <row r="3245" spans="1:12" x14ac:dyDescent="0.2">
      <c r="E3245" t="s">
        <v>6</v>
      </c>
      <c r="F3245" t="str">
        <f>_xlfn.CONCAT(text2_2[[#This Row],[Column1]:[Column4]])</f>
        <v/>
      </c>
      <c r="G3245" t="str">
        <f t="shared" si="100"/>
        <v>+</v>
      </c>
      <c r="I3245" t="s">
        <v>7</v>
      </c>
      <c r="J3245" t="str">
        <f>I3245</f>
        <v>+</v>
      </c>
      <c r="K3245" s="1">
        <f t="shared" si="101"/>
        <v>873</v>
      </c>
      <c r="L3245" cm="1">
        <f t="array" ref="L3245">IF(J3245="*",
  PRODUCT(IF((Table2[C]=K3245-1)*ISNUMBER(Table2[B]), Table2[B], 1)),
 IF(J3245="+",
  SUMIF(Table2[C], K3245-1, Table2[B]),
 ""
 )
)</f>
        <v>7872</v>
      </c>
    </row>
    <row r="3246" spans="1:12" x14ac:dyDescent="0.2">
      <c r="D3246">
        <v>4</v>
      </c>
      <c r="E3246" t="s">
        <v>7</v>
      </c>
      <c r="F3246" t="str">
        <f>_xlfn.CONCAT(text2_2[[#This Row],[Column1]:[Column4]])</f>
        <v>4</v>
      </c>
      <c r="G3246" t="str">
        <f t="shared" si="100"/>
        <v>+</v>
      </c>
      <c r="I3246" t="s">
        <v>7</v>
      </c>
      <c r="J3246">
        <v>4</v>
      </c>
      <c r="K3246" s="1">
        <f t="shared" si="101"/>
        <v>873</v>
      </c>
      <c r="L3246" t="str" cm="1">
        <f t="array" ref="L3246">IF(J3246="*",
  PRODUCT(IF((Table2[C]=K3246-1)*ISNUMBER(Table2[B]), Table2[B], 1)),
 IF(J3246="+",
  SUMIF(Table2[C], K3246-1, Table2[B]),
 ""
 )
)</f>
        <v/>
      </c>
    </row>
    <row r="3247" spans="1:12" x14ac:dyDescent="0.2">
      <c r="A3247">
        <v>1</v>
      </c>
      <c r="B3247">
        <v>5</v>
      </c>
      <c r="C3247">
        <v>6</v>
      </c>
      <c r="D3247">
        <v>4</v>
      </c>
      <c r="F3247" t="str">
        <f>_xlfn.CONCAT(text2_2[[#This Row],[Column1]:[Column4]])</f>
        <v>1564</v>
      </c>
      <c r="G3247" t="str">
        <f t="shared" si="100"/>
        <v>+</v>
      </c>
      <c r="I3247" t="s">
        <v>7</v>
      </c>
      <c r="J3247">
        <v>1564</v>
      </c>
      <c r="K3247" s="1">
        <f t="shared" si="101"/>
        <v>873</v>
      </c>
      <c r="L3247" t="str" cm="1">
        <f t="array" ref="L3247">IF(J3247="*",
  PRODUCT(IF((Table2[C]=K3247-1)*ISNUMBER(Table2[B]), Table2[B], 1)),
 IF(J3247="+",
  SUMIF(Table2[C], K3247-1, Table2[B]),
 ""
 )
)</f>
        <v/>
      </c>
    </row>
    <row r="3248" spans="1:12" x14ac:dyDescent="0.2">
      <c r="A3248">
        <v>9</v>
      </c>
      <c r="B3248">
        <v>4</v>
      </c>
      <c r="C3248">
        <v>8</v>
      </c>
      <c r="D3248">
        <v>3</v>
      </c>
      <c r="F3248" t="str">
        <f>_xlfn.CONCAT(text2_2[[#This Row],[Column1]:[Column4]])</f>
        <v>9483</v>
      </c>
      <c r="G3248" t="str">
        <f t="shared" si="100"/>
        <v>+</v>
      </c>
      <c r="I3248" t="s">
        <v>7</v>
      </c>
      <c r="J3248">
        <v>9483</v>
      </c>
      <c r="K3248" s="1">
        <f t="shared" si="101"/>
        <v>873</v>
      </c>
      <c r="L3248" t="str" cm="1">
        <f t="array" ref="L3248">IF(J3248="*",
  PRODUCT(IF((Table2[C]=K3248-1)*ISNUMBER(Table2[B]), Table2[B], 1)),
 IF(J3248="+",
  SUMIF(Table2[C], K3248-1, Table2[B]),
 ""
 )
)</f>
        <v/>
      </c>
    </row>
    <row r="3249" spans="1:12" x14ac:dyDescent="0.2">
      <c r="E3249" t="s">
        <v>6</v>
      </c>
      <c r="F3249" t="str">
        <f>_xlfn.CONCAT(text2_2[[#This Row],[Column1]:[Column4]])</f>
        <v/>
      </c>
      <c r="G3249" t="str">
        <f t="shared" si="100"/>
        <v>+</v>
      </c>
      <c r="I3249" t="s">
        <v>7</v>
      </c>
      <c r="J3249" t="str">
        <f>I3249</f>
        <v>+</v>
      </c>
      <c r="K3249" s="1">
        <f t="shared" si="101"/>
        <v>874</v>
      </c>
      <c r="L3249" cm="1">
        <f t="array" ref="L3249">IF(J3249="*",
  PRODUCT(IF((Table2[C]=K3249-1)*ISNUMBER(Table2[B]), Table2[B], 1)),
 IF(J3249="+",
  SUMIF(Table2[C], K3249-1, Table2[B]),
 ""
 )
)</f>
        <v>11051</v>
      </c>
    </row>
    <row r="3250" spans="1:12" x14ac:dyDescent="0.2">
      <c r="A3250">
        <v>2</v>
      </c>
      <c r="B3250">
        <v>2</v>
      </c>
      <c r="C3250">
        <v>1</v>
      </c>
      <c r="D3250">
        <v>2</v>
      </c>
      <c r="E3250" t="s">
        <v>7</v>
      </c>
      <c r="F3250" t="str">
        <f>_xlfn.CONCAT(text2_2[[#This Row],[Column1]:[Column4]])</f>
        <v>2212</v>
      </c>
      <c r="G3250" t="str">
        <f t="shared" si="100"/>
        <v>+</v>
      </c>
      <c r="I3250" t="s">
        <v>7</v>
      </c>
      <c r="J3250">
        <v>2212</v>
      </c>
      <c r="K3250" s="1">
        <f t="shared" si="101"/>
        <v>874</v>
      </c>
      <c r="L3250" t="str" cm="1">
        <f t="array" ref="L3250">IF(J3250="*",
  PRODUCT(IF((Table2[C]=K3250-1)*ISNUMBER(Table2[B]), Table2[B], 1)),
 IF(J3250="+",
  SUMIF(Table2[C], K3250-1, Table2[B]),
 ""
 )
)</f>
        <v/>
      </c>
    </row>
    <row r="3251" spans="1:12" x14ac:dyDescent="0.2">
      <c r="B3251">
        <v>4</v>
      </c>
      <c r="C3251">
        <v>8</v>
      </c>
      <c r="D3251">
        <v>1</v>
      </c>
      <c r="F3251" t="str">
        <f>_xlfn.CONCAT(text2_2[[#This Row],[Column1]:[Column4]])</f>
        <v>481</v>
      </c>
      <c r="G3251" t="str">
        <f t="shared" si="100"/>
        <v>+</v>
      </c>
      <c r="I3251" t="s">
        <v>7</v>
      </c>
      <c r="J3251">
        <v>481</v>
      </c>
      <c r="K3251" s="1">
        <f t="shared" si="101"/>
        <v>874</v>
      </c>
      <c r="L3251" t="str" cm="1">
        <f t="array" ref="L3251">IF(J3251="*",
  PRODUCT(IF((Table2[C]=K3251-1)*ISNUMBER(Table2[B]), Table2[B], 1)),
 IF(J3251="+",
  SUMIF(Table2[C], K3251-1, Table2[B]),
 ""
 )
)</f>
        <v/>
      </c>
    </row>
    <row r="3252" spans="1:12" x14ac:dyDescent="0.2">
      <c r="E3252" t="s">
        <v>6</v>
      </c>
      <c r="F3252" t="str">
        <f>_xlfn.CONCAT(text2_2[[#This Row],[Column1]:[Column4]])</f>
        <v/>
      </c>
      <c r="G3252" t="str">
        <f t="shared" si="100"/>
        <v>+</v>
      </c>
      <c r="I3252" t="s">
        <v>7</v>
      </c>
      <c r="J3252" t="str">
        <f>I3252</f>
        <v>+</v>
      </c>
      <c r="K3252" s="1">
        <f t="shared" si="101"/>
        <v>875</v>
      </c>
      <c r="L3252" cm="1">
        <f t="array" ref="L3252">IF(J3252="*",
  PRODUCT(IF((Table2[C]=K3252-1)*ISNUMBER(Table2[B]), Table2[B], 1)),
 IF(J3252="+",
  SUMIF(Table2[C], K3252-1, Table2[B]),
 ""
 )
)</f>
        <v>2693</v>
      </c>
    </row>
    <row r="3253" spans="1:12" x14ac:dyDescent="0.2">
      <c r="B3253">
        <v>4</v>
      </c>
      <c r="C3253">
        <v>1</v>
      </c>
      <c r="D3253">
        <v>2</v>
      </c>
      <c r="E3253" t="s">
        <v>5</v>
      </c>
      <c r="F3253" t="str">
        <f>_xlfn.CONCAT(text2_2[[#This Row],[Column1]:[Column4]])</f>
        <v>412</v>
      </c>
      <c r="G3253" t="str">
        <f t="shared" si="100"/>
        <v>+</v>
      </c>
      <c r="I3253" t="s">
        <v>7</v>
      </c>
      <c r="J3253">
        <v>412</v>
      </c>
      <c r="K3253" s="1">
        <f t="shared" si="101"/>
        <v>875</v>
      </c>
      <c r="L3253" t="str" cm="1">
        <f t="array" ref="L3253">IF(J3253="*",
  PRODUCT(IF((Table2[C]=K3253-1)*ISNUMBER(Table2[B]), Table2[B], 1)),
 IF(J3253="+",
  SUMIF(Table2[C], K3253-1, Table2[B]),
 ""
 )
)</f>
        <v/>
      </c>
    </row>
    <row r="3254" spans="1:12" x14ac:dyDescent="0.2">
      <c r="A3254">
        <v>2</v>
      </c>
      <c r="B3254">
        <v>8</v>
      </c>
      <c r="C3254">
        <v>4</v>
      </c>
      <c r="D3254">
        <v>9</v>
      </c>
      <c r="F3254" t="str">
        <f>_xlfn.CONCAT(text2_2[[#This Row],[Column1]:[Column4]])</f>
        <v>2849</v>
      </c>
      <c r="G3254" t="str">
        <f t="shared" si="100"/>
        <v>*</v>
      </c>
      <c r="I3254" t="s">
        <v>5</v>
      </c>
      <c r="J3254">
        <v>2849</v>
      </c>
      <c r="K3254" s="1">
        <f t="shared" si="101"/>
        <v>875</v>
      </c>
      <c r="L3254" t="str" cm="1">
        <f t="array" ref="L3254">IF(J3254="*",
  PRODUCT(IF((Table2[C]=K3254-1)*ISNUMBER(Table2[B]), Table2[B], 1)),
 IF(J3254="+",
  SUMIF(Table2[C], K3254-1, Table2[B]),
 ""
 )
)</f>
        <v/>
      </c>
    </row>
    <row r="3255" spans="1:12" x14ac:dyDescent="0.2">
      <c r="E3255" t="s">
        <v>6</v>
      </c>
      <c r="F3255" t="str">
        <f>_xlfn.CONCAT(text2_2[[#This Row],[Column1]:[Column4]])</f>
        <v/>
      </c>
      <c r="G3255" t="str">
        <f t="shared" si="100"/>
        <v>*</v>
      </c>
      <c r="I3255" t="s">
        <v>5</v>
      </c>
      <c r="J3255" t="str">
        <f>I3255</f>
        <v>*</v>
      </c>
      <c r="K3255" s="1">
        <f t="shared" si="101"/>
        <v>876</v>
      </c>
      <c r="L3255" cm="1">
        <f t="array" ref="L3255">IF(J3255="*",
  PRODUCT(IF((Table2[C]=K3255-1)*ISNUMBER(Table2[B]), Table2[B], 1)),
 IF(J3255="+",
  SUMIF(Table2[C], K3255-1, Table2[B]),
 ""
 )
)</f>
        <v>1173788</v>
      </c>
    </row>
    <row r="3256" spans="1:12" x14ac:dyDescent="0.2">
      <c r="B3256">
        <v>5</v>
      </c>
      <c r="C3256">
        <v>3</v>
      </c>
      <c r="D3256">
        <v>2</v>
      </c>
      <c r="E3256" t="s">
        <v>5</v>
      </c>
      <c r="F3256" t="str">
        <f>_xlfn.CONCAT(text2_2[[#This Row],[Column1]:[Column4]])</f>
        <v>532</v>
      </c>
      <c r="G3256" t="str">
        <f t="shared" si="100"/>
        <v>*</v>
      </c>
      <c r="I3256" t="s">
        <v>5</v>
      </c>
      <c r="J3256">
        <v>532</v>
      </c>
      <c r="K3256" s="1">
        <f t="shared" si="101"/>
        <v>876</v>
      </c>
      <c r="L3256" t="str" cm="1">
        <f t="array" ref="L3256">IF(J3256="*",
  PRODUCT(IF((Table2[C]=K3256-1)*ISNUMBER(Table2[B]), Table2[B], 1)),
 IF(J3256="+",
  SUMIF(Table2[C], K3256-1, Table2[B]),
 ""
 )
)</f>
        <v/>
      </c>
    </row>
    <row r="3257" spans="1:12" x14ac:dyDescent="0.2">
      <c r="A3257">
        <v>9</v>
      </c>
      <c r="B3257">
        <v>3</v>
      </c>
      <c r="C3257">
        <v>2</v>
      </c>
      <c r="D3257">
        <v>8</v>
      </c>
      <c r="F3257" t="str">
        <f>_xlfn.CONCAT(text2_2[[#This Row],[Column1]:[Column4]])</f>
        <v>9328</v>
      </c>
      <c r="G3257" t="str">
        <f t="shared" si="100"/>
        <v>*</v>
      </c>
      <c r="I3257" t="s">
        <v>5</v>
      </c>
      <c r="J3257">
        <v>9328</v>
      </c>
      <c r="K3257" s="1">
        <f t="shared" si="101"/>
        <v>876</v>
      </c>
      <c r="L3257" t="str" cm="1">
        <f t="array" ref="L3257">IF(J3257="*",
  PRODUCT(IF((Table2[C]=K3257-1)*ISNUMBER(Table2[B]), Table2[B], 1)),
 IF(J3257="+",
  SUMIF(Table2[C], K3257-1, Table2[B]),
 ""
 )
)</f>
        <v/>
      </c>
    </row>
    <row r="3258" spans="1:12" x14ac:dyDescent="0.2">
      <c r="A3258">
        <v>7</v>
      </c>
      <c r="B3258">
        <v>7</v>
      </c>
      <c r="C3258">
        <v>6</v>
      </c>
      <c r="D3258">
        <v>4</v>
      </c>
      <c r="F3258" t="str">
        <f>_xlfn.CONCAT(text2_2[[#This Row],[Column1]:[Column4]])</f>
        <v>7764</v>
      </c>
      <c r="G3258" t="str">
        <f t="shared" si="100"/>
        <v>*</v>
      </c>
      <c r="I3258" t="s">
        <v>5</v>
      </c>
      <c r="J3258">
        <v>7764</v>
      </c>
      <c r="K3258" s="1">
        <f t="shared" si="101"/>
        <v>876</v>
      </c>
      <c r="L3258" t="str" cm="1">
        <f t="array" ref="L3258">IF(J3258="*",
  PRODUCT(IF((Table2[C]=K3258-1)*ISNUMBER(Table2[B]), Table2[B], 1)),
 IF(J3258="+",
  SUMIF(Table2[C], K3258-1, Table2[B]),
 ""
 )
)</f>
        <v/>
      </c>
    </row>
    <row r="3259" spans="1:12" x14ac:dyDescent="0.2">
      <c r="E3259" t="s">
        <v>6</v>
      </c>
      <c r="F3259" t="str">
        <f>_xlfn.CONCAT(text2_2[[#This Row],[Column1]:[Column4]])</f>
        <v/>
      </c>
      <c r="G3259" t="str">
        <f t="shared" si="100"/>
        <v>*</v>
      </c>
      <c r="I3259" t="s">
        <v>5</v>
      </c>
      <c r="J3259" t="str">
        <f>I3259</f>
        <v>*</v>
      </c>
      <c r="K3259" s="1">
        <f t="shared" si="101"/>
        <v>877</v>
      </c>
      <c r="L3259" cm="1">
        <f t="array" ref="L3259">IF(J3259="*",
  PRODUCT(IF((Table2[C]=K3259-1)*ISNUMBER(Table2[B]), Table2[B], 1)),
 IF(J3259="+",
  SUMIF(Table2[C], K3259-1, Table2[B]),
 ""
 )
)</f>
        <v>38528818944</v>
      </c>
    </row>
    <row r="3260" spans="1:12" x14ac:dyDescent="0.2">
      <c r="A3260">
        <v>4</v>
      </c>
      <c r="B3260">
        <v>7</v>
      </c>
      <c r="C3260">
        <v>7</v>
      </c>
      <c r="D3260">
        <v>3</v>
      </c>
      <c r="E3260" t="s">
        <v>5</v>
      </c>
      <c r="F3260" t="str">
        <f>_xlfn.CONCAT(text2_2[[#This Row],[Column1]:[Column4]])</f>
        <v>4773</v>
      </c>
      <c r="G3260" t="str">
        <f t="shared" si="100"/>
        <v>*</v>
      </c>
      <c r="I3260" t="s">
        <v>5</v>
      </c>
      <c r="J3260">
        <v>4773</v>
      </c>
      <c r="K3260" s="1">
        <f t="shared" si="101"/>
        <v>877</v>
      </c>
      <c r="L3260" t="str" cm="1">
        <f t="array" ref="L3260">IF(J3260="*",
  PRODUCT(IF((Table2[C]=K3260-1)*ISNUMBER(Table2[B]), Table2[B], 1)),
 IF(J3260="+",
  SUMIF(Table2[C], K3260-1, Table2[B]),
 ""
 )
)</f>
        <v/>
      </c>
    </row>
    <row r="3261" spans="1:12" x14ac:dyDescent="0.2">
      <c r="A3261">
        <v>3</v>
      </c>
      <c r="B3261">
        <v>6</v>
      </c>
      <c r="C3261">
        <v>8</v>
      </c>
      <c r="D3261">
        <v>4</v>
      </c>
      <c r="F3261" t="str">
        <f>_xlfn.CONCAT(text2_2[[#This Row],[Column1]:[Column4]])</f>
        <v>3684</v>
      </c>
      <c r="G3261" t="str">
        <f t="shared" si="100"/>
        <v>*</v>
      </c>
      <c r="I3261" t="s">
        <v>5</v>
      </c>
      <c r="J3261">
        <v>3684</v>
      </c>
      <c r="K3261" s="1">
        <f t="shared" si="101"/>
        <v>877</v>
      </c>
      <c r="L3261" t="str" cm="1">
        <f t="array" ref="L3261">IF(J3261="*",
  PRODUCT(IF((Table2[C]=K3261-1)*ISNUMBER(Table2[B]), Table2[B], 1)),
 IF(J3261="+",
  SUMIF(Table2[C], K3261-1, Table2[B]),
 ""
 )
)</f>
        <v/>
      </c>
    </row>
    <row r="3262" spans="1:12" x14ac:dyDescent="0.2">
      <c r="A3262">
        <v>7</v>
      </c>
      <c r="B3262">
        <v>8</v>
      </c>
      <c r="C3262">
        <v>7</v>
      </c>
      <c r="D3262">
        <v>5</v>
      </c>
      <c r="F3262" t="str">
        <f>_xlfn.CONCAT(text2_2[[#This Row],[Column1]:[Column4]])</f>
        <v>7875</v>
      </c>
      <c r="G3262" t="str">
        <f t="shared" si="100"/>
        <v>*</v>
      </c>
      <c r="I3262" t="s">
        <v>5</v>
      </c>
      <c r="J3262">
        <v>7875</v>
      </c>
      <c r="K3262" s="1">
        <f t="shared" si="101"/>
        <v>877</v>
      </c>
      <c r="L3262" t="str" cm="1">
        <f t="array" ref="L3262">IF(J3262="*",
  PRODUCT(IF((Table2[C]=K3262-1)*ISNUMBER(Table2[B]), Table2[B], 1)),
 IF(J3262="+",
  SUMIF(Table2[C], K3262-1, Table2[B]),
 ""
 )
)</f>
        <v/>
      </c>
    </row>
    <row r="3263" spans="1:12" x14ac:dyDescent="0.2">
      <c r="E3263" t="s">
        <v>6</v>
      </c>
      <c r="F3263" t="str">
        <f>_xlfn.CONCAT(text2_2[[#This Row],[Column1]:[Column4]])</f>
        <v/>
      </c>
      <c r="G3263" t="str">
        <f t="shared" si="100"/>
        <v>*</v>
      </c>
      <c r="I3263" t="s">
        <v>5</v>
      </c>
      <c r="J3263" t="str">
        <f>I3263</f>
        <v>*</v>
      </c>
      <c r="K3263" s="1">
        <f t="shared" si="101"/>
        <v>878</v>
      </c>
      <c r="L3263" cm="1">
        <f t="array" ref="L3263">IF(J3263="*",
  PRODUCT(IF((Table2[C]=K3263-1)*ISNUMBER(Table2[B]), Table2[B], 1)),
 IF(J3263="+",
  SUMIF(Table2[C], K3263-1, Table2[B]),
 ""
 )
)</f>
        <v>138471889500</v>
      </c>
    </row>
    <row r="3264" spans="1:12" x14ac:dyDescent="0.2">
      <c r="A3264">
        <v>3</v>
      </c>
      <c r="B3264">
        <v>7</v>
      </c>
      <c r="C3264">
        <v>9</v>
      </c>
      <c r="D3264">
        <v>2</v>
      </c>
      <c r="E3264" t="s">
        <v>7</v>
      </c>
      <c r="F3264" t="str">
        <f>_xlfn.CONCAT(text2_2[[#This Row],[Column1]:[Column4]])</f>
        <v>3792</v>
      </c>
      <c r="G3264" t="str">
        <f t="shared" si="100"/>
        <v>*</v>
      </c>
      <c r="I3264" t="s">
        <v>5</v>
      </c>
      <c r="J3264">
        <v>3792</v>
      </c>
      <c r="K3264" s="1">
        <f t="shared" si="101"/>
        <v>878</v>
      </c>
      <c r="L3264" t="str" cm="1">
        <f t="array" ref="L3264">IF(J3264="*",
  PRODUCT(IF((Table2[C]=K3264-1)*ISNUMBER(Table2[B]), Table2[B], 1)),
 IF(J3264="+",
  SUMIF(Table2[C], K3264-1, Table2[B]),
 ""
 )
)</f>
        <v/>
      </c>
    </row>
    <row r="3265" spans="1:12" x14ac:dyDescent="0.2">
      <c r="A3265">
        <v>7</v>
      </c>
      <c r="B3265">
        <v>9</v>
      </c>
      <c r="C3265">
        <v>2</v>
      </c>
      <c r="D3265">
        <v>3</v>
      </c>
      <c r="F3265" t="str">
        <f>_xlfn.CONCAT(text2_2[[#This Row],[Column1]:[Column4]])</f>
        <v>7923</v>
      </c>
      <c r="G3265" t="str">
        <f t="shared" si="100"/>
        <v>+</v>
      </c>
      <c r="I3265" t="s">
        <v>7</v>
      </c>
      <c r="J3265">
        <v>7923</v>
      </c>
      <c r="K3265" s="1">
        <f t="shared" si="101"/>
        <v>878</v>
      </c>
      <c r="L3265" t="str" cm="1">
        <f t="array" ref="L3265">IF(J3265="*",
  PRODUCT(IF((Table2[C]=K3265-1)*ISNUMBER(Table2[B]), Table2[B], 1)),
 IF(J3265="+",
  SUMIF(Table2[C], K3265-1, Table2[B]),
 ""
 )
)</f>
        <v/>
      </c>
    </row>
    <row r="3266" spans="1:12" x14ac:dyDescent="0.2">
      <c r="A3266">
        <v>7</v>
      </c>
      <c r="B3266">
        <v>3</v>
      </c>
      <c r="C3266">
        <v>9</v>
      </c>
      <c r="F3266" t="str">
        <f>_xlfn.CONCAT(text2_2[[#This Row],[Column1]:[Column4]])</f>
        <v>739</v>
      </c>
      <c r="G3266" t="str">
        <f t="shared" si="100"/>
        <v>+</v>
      </c>
      <c r="I3266" t="s">
        <v>7</v>
      </c>
      <c r="J3266">
        <v>739</v>
      </c>
      <c r="K3266" s="1">
        <f t="shared" si="101"/>
        <v>878</v>
      </c>
      <c r="L3266" t="str" cm="1">
        <f t="array" ref="L3266">IF(J3266="*",
  PRODUCT(IF((Table2[C]=K3266-1)*ISNUMBER(Table2[B]), Table2[B], 1)),
 IF(J3266="+",
  SUMIF(Table2[C], K3266-1, Table2[B]),
 ""
 )
)</f>
        <v/>
      </c>
    </row>
    <row r="3267" spans="1:12" x14ac:dyDescent="0.2">
      <c r="E3267" t="s">
        <v>6</v>
      </c>
      <c r="F3267" t="str">
        <f>_xlfn.CONCAT(text2_2[[#This Row],[Column1]:[Column4]])</f>
        <v/>
      </c>
      <c r="G3267" t="str">
        <f t="shared" si="100"/>
        <v>+</v>
      </c>
      <c r="I3267" t="s">
        <v>7</v>
      </c>
      <c r="J3267" t="str">
        <f>I3267</f>
        <v>+</v>
      </c>
      <c r="K3267" s="1">
        <f t="shared" si="101"/>
        <v>879</v>
      </c>
      <c r="L3267" cm="1">
        <f t="array" ref="L3267">IF(J3267="*",
  PRODUCT(IF((Table2[C]=K3267-1)*ISNUMBER(Table2[B]), Table2[B], 1)),
 IF(J3267="+",
  SUMIF(Table2[C], K3267-1, Table2[B]),
 ""
 )
)</f>
        <v>12454</v>
      </c>
    </row>
    <row r="3268" spans="1:12" x14ac:dyDescent="0.2">
      <c r="C3268">
        <v>9</v>
      </c>
      <c r="D3268">
        <v>8</v>
      </c>
      <c r="E3268" t="s">
        <v>7</v>
      </c>
      <c r="F3268" t="str">
        <f>_xlfn.CONCAT(text2_2[[#This Row],[Column1]:[Column4]])</f>
        <v>98</v>
      </c>
      <c r="G3268" t="str">
        <f t="shared" ref="G3268:G3331" si="102">IF(E3267&lt;&gt;"",E3267,G3267)</f>
        <v>+</v>
      </c>
      <c r="I3268" t="s">
        <v>7</v>
      </c>
      <c r="J3268">
        <v>98</v>
      </c>
      <c r="K3268" s="1">
        <f t="shared" ref="K3268:K3331" si="103">IF(ISNUMBER(J3268),K3267,K3267+1)</f>
        <v>879</v>
      </c>
      <c r="L3268" t="str" cm="1">
        <f t="array" ref="L3268">IF(J3268="*",
  PRODUCT(IF((Table2[C]=K3268-1)*ISNUMBER(Table2[B]), Table2[B], 1)),
 IF(J3268="+",
  SUMIF(Table2[C], K3268-1, Table2[B]),
 ""
 )
)</f>
        <v/>
      </c>
    </row>
    <row r="3269" spans="1:12" x14ac:dyDescent="0.2">
      <c r="A3269">
        <v>3</v>
      </c>
      <c r="B3269">
        <v>1</v>
      </c>
      <c r="C3269">
        <v>1</v>
      </c>
      <c r="D3269">
        <v>9</v>
      </c>
      <c r="F3269" t="str">
        <f>_xlfn.CONCAT(text2_2[[#This Row],[Column1]:[Column4]])</f>
        <v>3119</v>
      </c>
      <c r="G3269" t="str">
        <f t="shared" si="102"/>
        <v>+</v>
      </c>
      <c r="I3269" t="s">
        <v>7</v>
      </c>
      <c r="J3269">
        <v>3119</v>
      </c>
      <c r="K3269" s="1">
        <f t="shared" si="103"/>
        <v>879</v>
      </c>
      <c r="L3269" t="str" cm="1">
        <f t="array" ref="L3269">IF(J3269="*",
  PRODUCT(IF((Table2[C]=K3269-1)*ISNUMBER(Table2[B]), Table2[B], 1)),
 IF(J3269="+",
  SUMIF(Table2[C], K3269-1, Table2[B]),
 ""
 )
)</f>
        <v/>
      </c>
    </row>
    <row r="3270" spans="1:12" x14ac:dyDescent="0.2">
      <c r="A3270">
        <v>5</v>
      </c>
      <c r="B3270">
        <v>8</v>
      </c>
      <c r="C3270">
        <v>7</v>
      </c>
      <c r="D3270">
        <v>1</v>
      </c>
      <c r="F3270" t="str">
        <f>_xlfn.CONCAT(text2_2[[#This Row],[Column1]:[Column4]])</f>
        <v>5871</v>
      </c>
      <c r="G3270" t="str">
        <f t="shared" si="102"/>
        <v>+</v>
      </c>
      <c r="I3270" t="s">
        <v>7</v>
      </c>
      <c r="J3270">
        <v>5871</v>
      </c>
      <c r="K3270" s="1">
        <f t="shared" si="103"/>
        <v>879</v>
      </c>
      <c r="L3270" t="str" cm="1">
        <f t="array" ref="L3270">IF(J3270="*",
  PRODUCT(IF((Table2[C]=K3270-1)*ISNUMBER(Table2[B]), Table2[B], 1)),
 IF(J3270="+",
  SUMIF(Table2[C], K3270-1, Table2[B]),
 ""
 )
)</f>
        <v/>
      </c>
    </row>
    <row r="3271" spans="1:12" x14ac:dyDescent="0.2">
      <c r="E3271" t="s">
        <v>6</v>
      </c>
      <c r="F3271" t="str">
        <f>_xlfn.CONCAT(text2_2[[#This Row],[Column1]:[Column4]])</f>
        <v/>
      </c>
      <c r="G3271" t="str">
        <f t="shared" si="102"/>
        <v>+</v>
      </c>
      <c r="I3271" t="s">
        <v>7</v>
      </c>
      <c r="J3271" t="str">
        <f>I3271</f>
        <v>+</v>
      </c>
      <c r="K3271" s="1">
        <f t="shared" si="103"/>
        <v>880</v>
      </c>
      <c r="L3271" cm="1">
        <f t="array" ref="L3271">IF(J3271="*",
  PRODUCT(IF((Table2[C]=K3271-1)*ISNUMBER(Table2[B]), Table2[B], 1)),
 IF(J3271="+",
  SUMIF(Table2[C], K3271-1, Table2[B]),
 ""
 )
)</f>
        <v>9088</v>
      </c>
    </row>
    <row r="3272" spans="1:12" x14ac:dyDescent="0.2">
      <c r="A3272">
        <v>8</v>
      </c>
      <c r="B3272">
        <v>5</v>
      </c>
      <c r="C3272">
        <v>6</v>
      </c>
      <c r="D3272">
        <v>3</v>
      </c>
      <c r="E3272" t="s">
        <v>5</v>
      </c>
      <c r="F3272" t="str">
        <f>_xlfn.CONCAT(text2_2[[#This Row],[Column1]:[Column4]])</f>
        <v>8563</v>
      </c>
      <c r="G3272" t="str">
        <f t="shared" si="102"/>
        <v>+</v>
      </c>
      <c r="I3272" t="s">
        <v>7</v>
      </c>
      <c r="J3272">
        <v>8563</v>
      </c>
      <c r="K3272" s="1">
        <f t="shared" si="103"/>
        <v>880</v>
      </c>
      <c r="L3272" t="str" cm="1">
        <f t="array" ref="L3272">IF(J3272="*",
  PRODUCT(IF((Table2[C]=K3272-1)*ISNUMBER(Table2[B]), Table2[B], 1)),
 IF(J3272="+",
  SUMIF(Table2[C], K3272-1, Table2[B]),
 ""
 )
)</f>
        <v/>
      </c>
    </row>
    <row r="3273" spans="1:12" x14ac:dyDescent="0.2">
      <c r="A3273">
        <v>8</v>
      </c>
      <c r="F3273" t="str">
        <f>_xlfn.CONCAT(text2_2[[#This Row],[Column1]:[Column4]])</f>
        <v>8</v>
      </c>
      <c r="G3273" t="str">
        <f t="shared" si="102"/>
        <v>*</v>
      </c>
      <c r="I3273" t="s">
        <v>5</v>
      </c>
      <c r="J3273">
        <v>8</v>
      </c>
      <c r="K3273" s="1">
        <f t="shared" si="103"/>
        <v>880</v>
      </c>
      <c r="L3273" t="str" cm="1">
        <f t="array" ref="L3273">IF(J3273="*",
  PRODUCT(IF((Table2[C]=K3273-1)*ISNUMBER(Table2[B]), Table2[B], 1)),
 IF(J3273="+",
  SUMIF(Table2[C], K3273-1, Table2[B]),
 ""
 )
)</f>
        <v/>
      </c>
    </row>
    <row r="3274" spans="1:12" x14ac:dyDescent="0.2">
      <c r="E3274" t="s">
        <v>6</v>
      </c>
      <c r="F3274" t="str">
        <f>_xlfn.CONCAT(text2_2[[#This Row],[Column1]:[Column4]])</f>
        <v/>
      </c>
      <c r="G3274" t="str">
        <f t="shared" si="102"/>
        <v>*</v>
      </c>
      <c r="I3274" t="s">
        <v>5</v>
      </c>
      <c r="J3274" t="str">
        <f>I3274</f>
        <v>*</v>
      </c>
      <c r="K3274" s="1">
        <f t="shared" si="103"/>
        <v>881</v>
      </c>
      <c r="L3274" cm="1">
        <f t="array" ref="L3274">IF(J3274="*",
  PRODUCT(IF((Table2[C]=K3274-1)*ISNUMBER(Table2[B]), Table2[B], 1)),
 IF(J3274="+",
  SUMIF(Table2[C], K3274-1, Table2[B]),
 ""
 )
)</f>
        <v>68504</v>
      </c>
    </row>
    <row r="3275" spans="1:12" x14ac:dyDescent="0.2">
      <c r="A3275">
        <v>8</v>
      </c>
      <c r="B3275">
        <v>3</v>
      </c>
      <c r="E3275" t="s">
        <v>7</v>
      </c>
      <c r="F3275" t="str">
        <f>_xlfn.CONCAT(text2_2[[#This Row],[Column1]:[Column4]])</f>
        <v>83</v>
      </c>
      <c r="G3275" t="str">
        <f t="shared" si="102"/>
        <v>*</v>
      </c>
      <c r="I3275" t="s">
        <v>5</v>
      </c>
      <c r="J3275">
        <v>83</v>
      </c>
      <c r="K3275" s="1">
        <f t="shared" si="103"/>
        <v>881</v>
      </c>
      <c r="L3275" t="str" cm="1">
        <f t="array" ref="L3275">IF(J3275="*",
  PRODUCT(IF((Table2[C]=K3275-1)*ISNUMBER(Table2[B]), Table2[B], 1)),
 IF(J3275="+",
  SUMIF(Table2[C], K3275-1, Table2[B]),
 ""
 )
)</f>
        <v/>
      </c>
    </row>
    <row r="3276" spans="1:12" x14ac:dyDescent="0.2">
      <c r="A3276">
        <v>8</v>
      </c>
      <c r="B3276">
        <v>6</v>
      </c>
      <c r="C3276">
        <v>4</v>
      </c>
      <c r="D3276">
        <v>6</v>
      </c>
      <c r="F3276" t="str">
        <f>_xlfn.CONCAT(text2_2[[#This Row],[Column1]:[Column4]])</f>
        <v>8646</v>
      </c>
      <c r="G3276" t="str">
        <f t="shared" si="102"/>
        <v>+</v>
      </c>
      <c r="I3276" t="s">
        <v>7</v>
      </c>
      <c r="J3276">
        <v>8646</v>
      </c>
      <c r="K3276" s="1">
        <f t="shared" si="103"/>
        <v>881</v>
      </c>
      <c r="L3276" t="str" cm="1">
        <f t="array" ref="L3276">IF(J3276="*",
  PRODUCT(IF((Table2[C]=K3276-1)*ISNUMBER(Table2[B]), Table2[B], 1)),
 IF(J3276="+",
  SUMIF(Table2[C], K3276-1, Table2[B]),
 ""
 )
)</f>
        <v/>
      </c>
    </row>
    <row r="3277" spans="1:12" x14ac:dyDescent="0.2">
      <c r="E3277" t="s">
        <v>6</v>
      </c>
      <c r="F3277" t="str">
        <f>_xlfn.CONCAT(text2_2[[#This Row],[Column1]:[Column4]])</f>
        <v/>
      </c>
      <c r="G3277" t="str">
        <f t="shared" si="102"/>
        <v>+</v>
      </c>
      <c r="I3277" t="s">
        <v>7</v>
      </c>
      <c r="J3277" t="str">
        <f>I3277</f>
        <v>+</v>
      </c>
      <c r="K3277" s="1">
        <f t="shared" si="103"/>
        <v>882</v>
      </c>
      <c r="L3277" cm="1">
        <f t="array" ref="L3277">IF(J3277="*",
  PRODUCT(IF((Table2[C]=K3277-1)*ISNUMBER(Table2[B]), Table2[B], 1)),
 IF(J3277="+",
  SUMIF(Table2[C], K3277-1, Table2[B]),
 ""
 )
)</f>
        <v>8729</v>
      </c>
    </row>
    <row r="3278" spans="1:12" x14ac:dyDescent="0.2">
      <c r="A3278">
        <v>8</v>
      </c>
      <c r="B3278">
        <v>7</v>
      </c>
      <c r="C3278">
        <v>1</v>
      </c>
      <c r="D3278">
        <v>6</v>
      </c>
      <c r="E3278" t="s">
        <v>7</v>
      </c>
      <c r="F3278" t="str">
        <f>_xlfn.CONCAT(text2_2[[#This Row],[Column1]:[Column4]])</f>
        <v>8716</v>
      </c>
      <c r="G3278" t="str">
        <f t="shared" si="102"/>
        <v>+</v>
      </c>
      <c r="I3278" t="s">
        <v>7</v>
      </c>
      <c r="J3278">
        <v>8716</v>
      </c>
      <c r="K3278" s="1">
        <f t="shared" si="103"/>
        <v>882</v>
      </c>
      <c r="L3278" t="str" cm="1">
        <f t="array" ref="L3278">IF(J3278="*",
  PRODUCT(IF((Table2[C]=K3278-1)*ISNUMBER(Table2[B]), Table2[B], 1)),
 IF(J3278="+",
  SUMIF(Table2[C], K3278-1, Table2[B]),
 ""
 )
)</f>
        <v/>
      </c>
    </row>
    <row r="3279" spans="1:12" x14ac:dyDescent="0.2">
      <c r="A3279">
        <v>7</v>
      </c>
      <c r="B3279">
        <v>6</v>
      </c>
      <c r="C3279">
        <v>4</v>
      </c>
      <c r="D3279">
        <v>5</v>
      </c>
      <c r="F3279" t="str">
        <f>_xlfn.CONCAT(text2_2[[#This Row],[Column1]:[Column4]])</f>
        <v>7645</v>
      </c>
      <c r="G3279" t="str">
        <f t="shared" si="102"/>
        <v>+</v>
      </c>
      <c r="I3279" t="s">
        <v>7</v>
      </c>
      <c r="J3279">
        <v>7645</v>
      </c>
      <c r="K3279" s="1">
        <f t="shared" si="103"/>
        <v>882</v>
      </c>
      <c r="L3279" t="str" cm="1">
        <f t="array" ref="L3279">IF(J3279="*",
  PRODUCT(IF((Table2[C]=K3279-1)*ISNUMBER(Table2[B]), Table2[B], 1)),
 IF(J3279="+",
  SUMIF(Table2[C], K3279-1, Table2[B]),
 ""
 )
)</f>
        <v/>
      </c>
    </row>
    <row r="3280" spans="1:12" x14ac:dyDescent="0.2">
      <c r="E3280" t="s">
        <v>6</v>
      </c>
      <c r="F3280" t="str">
        <f>_xlfn.CONCAT(text2_2[[#This Row],[Column1]:[Column4]])</f>
        <v/>
      </c>
      <c r="G3280" t="str">
        <f t="shared" si="102"/>
        <v>+</v>
      </c>
      <c r="I3280" t="s">
        <v>7</v>
      </c>
      <c r="J3280" t="str">
        <f>I3280</f>
        <v>+</v>
      </c>
      <c r="K3280" s="1">
        <f t="shared" si="103"/>
        <v>883</v>
      </c>
      <c r="L3280" cm="1">
        <f t="array" ref="L3280">IF(J3280="*",
  PRODUCT(IF((Table2[C]=K3280-1)*ISNUMBER(Table2[B]), Table2[B], 1)),
 IF(J3280="+",
  SUMIF(Table2[C], K3280-1, Table2[B]),
 ""
 )
)</f>
        <v>16361</v>
      </c>
    </row>
    <row r="3281" spans="1:12" x14ac:dyDescent="0.2">
      <c r="A3281">
        <v>3</v>
      </c>
      <c r="B3281">
        <v>7</v>
      </c>
      <c r="C3281">
        <v>1</v>
      </c>
      <c r="D3281">
        <v>3</v>
      </c>
      <c r="E3281" t="s">
        <v>5</v>
      </c>
      <c r="F3281" t="str">
        <f>_xlfn.CONCAT(text2_2[[#This Row],[Column1]:[Column4]])</f>
        <v>3713</v>
      </c>
      <c r="G3281" t="str">
        <f t="shared" si="102"/>
        <v>+</v>
      </c>
      <c r="I3281" t="s">
        <v>7</v>
      </c>
      <c r="J3281">
        <v>3713</v>
      </c>
      <c r="K3281" s="1">
        <f t="shared" si="103"/>
        <v>883</v>
      </c>
      <c r="L3281" t="str" cm="1">
        <f t="array" ref="L3281">IF(J3281="*",
  PRODUCT(IF((Table2[C]=K3281-1)*ISNUMBER(Table2[B]), Table2[B], 1)),
 IF(J3281="+",
  SUMIF(Table2[C], K3281-1, Table2[B]),
 ""
 )
)</f>
        <v/>
      </c>
    </row>
    <row r="3282" spans="1:12" x14ac:dyDescent="0.2">
      <c r="A3282">
        <v>3</v>
      </c>
      <c r="B3282">
        <v>4</v>
      </c>
      <c r="C3282">
        <v>4</v>
      </c>
      <c r="D3282">
        <v>6</v>
      </c>
      <c r="F3282" t="str">
        <f>_xlfn.CONCAT(text2_2[[#This Row],[Column1]:[Column4]])</f>
        <v>3446</v>
      </c>
      <c r="G3282" t="str">
        <f t="shared" si="102"/>
        <v>*</v>
      </c>
      <c r="I3282" t="s">
        <v>5</v>
      </c>
      <c r="J3282">
        <v>3446</v>
      </c>
      <c r="K3282" s="1">
        <f t="shared" si="103"/>
        <v>883</v>
      </c>
      <c r="L3282" t="str" cm="1">
        <f t="array" ref="L3282">IF(J3282="*",
  PRODUCT(IF((Table2[C]=K3282-1)*ISNUMBER(Table2[B]), Table2[B], 1)),
 IF(J3282="+",
  SUMIF(Table2[C], K3282-1, Table2[B]),
 ""
 )
)</f>
        <v/>
      </c>
    </row>
    <row r="3283" spans="1:12" x14ac:dyDescent="0.2">
      <c r="E3283" t="s">
        <v>6</v>
      </c>
      <c r="F3283" t="str">
        <f>_xlfn.CONCAT(text2_2[[#This Row],[Column1]:[Column4]])</f>
        <v/>
      </c>
      <c r="G3283" t="str">
        <f t="shared" si="102"/>
        <v>*</v>
      </c>
      <c r="I3283" t="s">
        <v>5</v>
      </c>
      <c r="J3283" t="str">
        <f>I3283</f>
        <v>*</v>
      </c>
      <c r="K3283" s="1">
        <f t="shared" si="103"/>
        <v>884</v>
      </c>
      <c r="L3283" cm="1">
        <f t="array" ref="L3283">IF(J3283="*",
  PRODUCT(IF((Table2[C]=K3283-1)*ISNUMBER(Table2[B]), Table2[B], 1)),
 IF(J3283="+",
  SUMIF(Table2[C], K3283-1, Table2[B]),
 ""
 )
)</f>
        <v>12794998</v>
      </c>
    </row>
    <row r="3284" spans="1:12" x14ac:dyDescent="0.2">
      <c r="A3284">
        <v>8</v>
      </c>
      <c r="B3284">
        <v>8</v>
      </c>
      <c r="C3284">
        <v>4</v>
      </c>
      <c r="D3284">
        <v>2</v>
      </c>
      <c r="E3284" t="s">
        <v>5</v>
      </c>
      <c r="F3284" t="str">
        <f>_xlfn.CONCAT(text2_2[[#This Row],[Column1]:[Column4]])</f>
        <v>8842</v>
      </c>
      <c r="G3284" t="str">
        <f t="shared" si="102"/>
        <v>*</v>
      </c>
      <c r="I3284" t="s">
        <v>5</v>
      </c>
      <c r="J3284">
        <v>8842</v>
      </c>
      <c r="K3284" s="1">
        <f t="shared" si="103"/>
        <v>884</v>
      </c>
      <c r="L3284" t="str" cm="1">
        <f t="array" ref="L3284">IF(J3284="*",
  PRODUCT(IF((Table2[C]=K3284-1)*ISNUMBER(Table2[B]), Table2[B], 1)),
 IF(J3284="+",
  SUMIF(Table2[C], K3284-1, Table2[B]),
 ""
 )
)</f>
        <v/>
      </c>
    </row>
    <row r="3285" spans="1:12" x14ac:dyDescent="0.2">
      <c r="A3285">
        <v>8</v>
      </c>
      <c r="B3285">
        <v>9</v>
      </c>
      <c r="C3285">
        <v>1</v>
      </c>
      <c r="D3285">
        <v>7</v>
      </c>
      <c r="F3285" t="str">
        <f>_xlfn.CONCAT(text2_2[[#This Row],[Column1]:[Column4]])</f>
        <v>8917</v>
      </c>
      <c r="G3285" t="str">
        <f t="shared" si="102"/>
        <v>*</v>
      </c>
      <c r="I3285" t="s">
        <v>5</v>
      </c>
      <c r="J3285">
        <v>8917</v>
      </c>
      <c r="K3285" s="1">
        <f t="shared" si="103"/>
        <v>884</v>
      </c>
      <c r="L3285" t="str" cm="1">
        <f t="array" ref="L3285">IF(J3285="*",
  PRODUCT(IF((Table2[C]=K3285-1)*ISNUMBER(Table2[B]), Table2[B], 1)),
 IF(J3285="+",
  SUMIF(Table2[C], K3285-1, Table2[B]),
 ""
 )
)</f>
        <v/>
      </c>
    </row>
    <row r="3286" spans="1:12" x14ac:dyDescent="0.2">
      <c r="A3286">
        <v>5</v>
      </c>
      <c r="B3286">
        <v>6</v>
      </c>
      <c r="F3286" t="str">
        <f>_xlfn.CONCAT(text2_2[[#This Row],[Column1]:[Column4]])</f>
        <v>56</v>
      </c>
      <c r="G3286" t="str">
        <f t="shared" si="102"/>
        <v>*</v>
      </c>
      <c r="I3286" t="s">
        <v>5</v>
      </c>
      <c r="J3286">
        <v>56</v>
      </c>
      <c r="K3286" s="1">
        <f t="shared" si="103"/>
        <v>884</v>
      </c>
      <c r="L3286" t="str" cm="1">
        <f t="array" ref="L3286">IF(J3286="*",
  PRODUCT(IF((Table2[C]=K3286-1)*ISNUMBER(Table2[B]), Table2[B], 1)),
 IF(J3286="+",
  SUMIF(Table2[C], K3286-1, Table2[B]),
 ""
 )
)</f>
        <v/>
      </c>
    </row>
    <row r="3287" spans="1:12" x14ac:dyDescent="0.2">
      <c r="E3287" t="s">
        <v>6</v>
      </c>
      <c r="F3287" t="str">
        <f>_xlfn.CONCAT(text2_2[[#This Row],[Column1]:[Column4]])</f>
        <v/>
      </c>
      <c r="G3287" t="str">
        <f t="shared" si="102"/>
        <v>*</v>
      </c>
      <c r="I3287" t="s">
        <v>5</v>
      </c>
      <c r="J3287" t="str">
        <f>I3287</f>
        <v>*</v>
      </c>
      <c r="K3287" s="1">
        <f t="shared" si="103"/>
        <v>885</v>
      </c>
      <c r="L3287" cm="1">
        <f t="array" ref="L3287">IF(J3287="*",
  PRODUCT(IF((Table2[C]=K3287-1)*ISNUMBER(Table2[B]), Table2[B], 1)),
 IF(J3287="+",
  SUMIF(Table2[C], K3287-1, Table2[B]),
 ""
 )
)</f>
        <v>4415270384</v>
      </c>
    </row>
    <row r="3288" spans="1:12" x14ac:dyDescent="0.2">
      <c r="A3288">
        <v>7</v>
      </c>
      <c r="B3288">
        <v>4</v>
      </c>
      <c r="C3288">
        <v>4</v>
      </c>
      <c r="D3288">
        <v>6</v>
      </c>
      <c r="E3288" t="s">
        <v>5</v>
      </c>
      <c r="F3288" t="str">
        <f>_xlfn.CONCAT(text2_2[[#This Row],[Column1]:[Column4]])</f>
        <v>7446</v>
      </c>
      <c r="G3288" t="str">
        <f t="shared" si="102"/>
        <v>*</v>
      </c>
      <c r="I3288" t="s">
        <v>5</v>
      </c>
      <c r="J3288">
        <v>7446</v>
      </c>
      <c r="K3288" s="1">
        <f t="shared" si="103"/>
        <v>885</v>
      </c>
      <c r="L3288" t="str" cm="1">
        <f t="array" ref="L3288">IF(J3288="*",
  PRODUCT(IF((Table2[C]=K3288-1)*ISNUMBER(Table2[B]), Table2[B], 1)),
 IF(J3288="+",
  SUMIF(Table2[C], K3288-1, Table2[B]),
 ""
 )
)</f>
        <v/>
      </c>
    </row>
    <row r="3289" spans="1:12" x14ac:dyDescent="0.2">
      <c r="A3289">
        <v>5</v>
      </c>
      <c r="B3289">
        <v>3</v>
      </c>
      <c r="C3289">
        <v>7</v>
      </c>
      <c r="D3289">
        <v>3</v>
      </c>
      <c r="F3289" t="str">
        <f>_xlfn.CONCAT(text2_2[[#This Row],[Column1]:[Column4]])</f>
        <v>5373</v>
      </c>
      <c r="G3289" t="str">
        <f t="shared" si="102"/>
        <v>*</v>
      </c>
      <c r="I3289" t="s">
        <v>5</v>
      </c>
      <c r="J3289">
        <v>5373</v>
      </c>
      <c r="K3289" s="1">
        <f t="shared" si="103"/>
        <v>885</v>
      </c>
      <c r="L3289" t="str" cm="1">
        <f t="array" ref="L3289">IF(J3289="*",
  PRODUCT(IF((Table2[C]=K3289-1)*ISNUMBER(Table2[B]), Table2[B], 1)),
 IF(J3289="+",
  SUMIF(Table2[C], K3289-1, Table2[B]),
 ""
 )
)</f>
        <v/>
      </c>
    </row>
    <row r="3290" spans="1:12" x14ac:dyDescent="0.2">
      <c r="C3290">
        <v>6</v>
      </c>
      <c r="D3290">
        <v>1</v>
      </c>
      <c r="F3290" t="str">
        <f>_xlfn.CONCAT(text2_2[[#This Row],[Column1]:[Column4]])</f>
        <v>61</v>
      </c>
      <c r="G3290" t="str">
        <f t="shared" si="102"/>
        <v>*</v>
      </c>
      <c r="I3290" t="s">
        <v>5</v>
      </c>
      <c r="J3290">
        <v>61</v>
      </c>
      <c r="K3290" s="1">
        <f t="shared" si="103"/>
        <v>885</v>
      </c>
      <c r="L3290" t="str" cm="1">
        <f t="array" ref="L3290">IF(J3290="*",
  PRODUCT(IF((Table2[C]=K3290-1)*ISNUMBER(Table2[B]), Table2[B], 1)),
 IF(J3290="+",
  SUMIF(Table2[C], K3290-1, Table2[B]),
 ""
 )
)</f>
        <v/>
      </c>
    </row>
    <row r="3291" spans="1:12" x14ac:dyDescent="0.2">
      <c r="E3291" t="s">
        <v>6</v>
      </c>
      <c r="F3291" t="str">
        <f>_xlfn.CONCAT(text2_2[[#This Row],[Column1]:[Column4]])</f>
        <v/>
      </c>
      <c r="G3291" t="str">
        <f t="shared" si="102"/>
        <v>*</v>
      </c>
      <c r="I3291" t="s">
        <v>5</v>
      </c>
      <c r="J3291" t="str">
        <f>I3291</f>
        <v>*</v>
      </c>
      <c r="K3291" s="1">
        <f t="shared" si="103"/>
        <v>886</v>
      </c>
      <c r="L3291" cm="1">
        <f t="array" ref="L3291">IF(J3291="*",
  PRODUCT(IF((Table2[C]=K3291-1)*ISNUMBER(Table2[B]), Table2[B], 1)),
 IF(J3291="+",
  SUMIF(Table2[C], K3291-1, Table2[B]),
 ""
 )
)</f>
        <v>2440448838</v>
      </c>
    </row>
    <row r="3292" spans="1:12" x14ac:dyDescent="0.2">
      <c r="A3292">
        <v>3</v>
      </c>
      <c r="B3292">
        <v>9</v>
      </c>
      <c r="C3292">
        <v>1</v>
      </c>
      <c r="D3292">
        <v>6</v>
      </c>
      <c r="E3292" t="s">
        <v>7</v>
      </c>
      <c r="F3292" t="str">
        <f>_xlfn.CONCAT(text2_2[[#This Row],[Column1]:[Column4]])</f>
        <v>3916</v>
      </c>
      <c r="G3292" t="str">
        <f t="shared" si="102"/>
        <v>*</v>
      </c>
      <c r="I3292" t="s">
        <v>5</v>
      </c>
      <c r="J3292">
        <v>3916</v>
      </c>
      <c r="K3292" s="1">
        <f t="shared" si="103"/>
        <v>886</v>
      </c>
      <c r="L3292" t="str" cm="1">
        <f t="array" ref="L3292">IF(J3292="*",
  PRODUCT(IF((Table2[C]=K3292-1)*ISNUMBER(Table2[B]), Table2[B], 1)),
 IF(J3292="+",
  SUMIF(Table2[C], K3292-1, Table2[B]),
 ""
 )
)</f>
        <v/>
      </c>
    </row>
    <row r="3293" spans="1:12" x14ac:dyDescent="0.2">
      <c r="A3293">
        <v>9</v>
      </c>
      <c r="B3293">
        <v>6</v>
      </c>
      <c r="C3293">
        <v>9</v>
      </c>
      <c r="D3293">
        <v>1</v>
      </c>
      <c r="F3293" t="str">
        <f>_xlfn.CONCAT(text2_2[[#This Row],[Column1]:[Column4]])</f>
        <v>9691</v>
      </c>
      <c r="G3293" t="str">
        <f t="shared" si="102"/>
        <v>+</v>
      </c>
      <c r="I3293" t="s">
        <v>7</v>
      </c>
      <c r="J3293">
        <v>9691</v>
      </c>
      <c r="K3293" s="1">
        <f t="shared" si="103"/>
        <v>886</v>
      </c>
      <c r="L3293" t="str" cm="1">
        <f t="array" ref="L3293">IF(J3293="*",
  PRODUCT(IF((Table2[C]=K3293-1)*ISNUMBER(Table2[B]), Table2[B], 1)),
 IF(J3293="+",
  SUMIF(Table2[C], K3293-1, Table2[B]),
 ""
 )
)</f>
        <v/>
      </c>
    </row>
    <row r="3294" spans="1:12" x14ac:dyDescent="0.2">
      <c r="D3294">
        <v>6</v>
      </c>
      <c r="F3294" t="str">
        <f>_xlfn.CONCAT(text2_2[[#This Row],[Column1]:[Column4]])</f>
        <v>6</v>
      </c>
      <c r="G3294" t="str">
        <f t="shared" si="102"/>
        <v>+</v>
      </c>
      <c r="I3294" t="s">
        <v>7</v>
      </c>
      <c r="J3294">
        <v>6</v>
      </c>
      <c r="K3294" s="1">
        <f t="shared" si="103"/>
        <v>886</v>
      </c>
      <c r="L3294" t="str" cm="1">
        <f t="array" ref="L3294">IF(J3294="*",
  PRODUCT(IF((Table2[C]=K3294-1)*ISNUMBER(Table2[B]), Table2[B], 1)),
 IF(J3294="+",
  SUMIF(Table2[C], K3294-1, Table2[B]),
 ""
 )
)</f>
        <v/>
      </c>
    </row>
    <row r="3295" spans="1:12" x14ac:dyDescent="0.2">
      <c r="E3295" t="s">
        <v>6</v>
      </c>
      <c r="F3295" t="str">
        <f>_xlfn.CONCAT(text2_2[[#This Row],[Column1]:[Column4]])</f>
        <v/>
      </c>
      <c r="G3295" t="str">
        <f t="shared" si="102"/>
        <v>+</v>
      </c>
      <c r="I3295" t="s">
        <v>7</v>
      </c>
      <c r="J3295" t="str">
        <f>I3295</f>
        <v>+</v>
      </c>
      <c r="K3295" s="1">
        <f t="shared" si="103"/>
        <v>887</v>
      </c>
      <c r="L3295" cm="1">
        <f t="array" ref="L3295">IF(J3295="*",
  PRODUCT(IF((Table2[C]=K3295-1)*ISNUMBER(Table2[B]), Table2[B], 1)),
 IF(J3295="+",
  SUMIF(Table2[C], K3295-1, Table2[B]),
 ""
 )
)</f>
        <v>13613</v>
      </c>
    </row>
    <row r="3296" spans="1:12" x14ac:dyDescent="0.2">
      <c r="A3296">
        <v>9</v>
      </c>
      <c r="B3296">
        <v>2</v>
      </c>
      <c r="C3296">
        <v>5</v>
      </c>
      <c r="D3296">
        <v>3</v>
      </c>
      <c r="E3296" t="s">
        <v>5</v>
      </c>
      <c r="F3296" t="str">
        <f>_xlfn.CONCAT(text2_2[[#This Row],[Column1]:[Column4]])</f>
        <v>9253</v>
      </c>
      <c r="G3296" t="str">
        <f t="shared" si="102"/>
        <v>+</v>
      </c>
      <c r="I3296" t="s">
        <v>7</v>
      </c>
      <c r="J3296">
        <v>9253</v>
      </c>
      <c r="K3296" s="1">
        <f t="shared" si="103"/>
        <v>887</v>
      </c>
      <c r="L3296" t="str" cm="1">
        <f t="array" ref="L3296">IF(J3296="*",
  PRODUCT(IF((Table2[C]=K3296-1)*ISNUMBER(Table2[B]), Table2[B], 1)),
 IF(J3296="+",
  SUMIF(Table2[C], K3296-1, Table2[B]),
 ""
 )
)</f>
        <v/>
      </c>
    </row>
    <row r="3297" spans="1:12" x14ac:dyDescent="0.2">
      <c r="A3297">
        <v>5</v>
      </c>
      <c r="B3297">
        <v>8</v>
      </c>
      <c r="C3297">
        <v>3</v>
      </c>
      <c r="D3297">
        <v>1</v>
      </c>
      <c r="F3297" t="str">
        <f>_xlfn.CONCAT(text2_2[[#This Row],[Column1]:[Column4]])</f>
        <v>5831</v>
      </c>
      <c r="G3297" t="str">
        <f t="shared" si="102"/>
        <v>*</v>
      </c>
      <c r="I3297" t="s">
        <v>5</v>
      </c>
      <c r="J3297">
        <v>5831</v>
      </c>
      <c r="K3297" s="1">
        <f t="shared" si="103"/>
        <v>887</v>
      </c>
      <c r="L3297" t="str" cm="1">
        <f t="array" ref="L3297">IF(J3297="*",
  PRODUCT(IF((Table2[C]=K3297-1)*ISNUMBER(Table2[B]), Table2[B], 1)),
 IF(J3297="+",
  SUMIF(Table2[C], K3297-1, Table2[B]),
 ""
 )
)</f>
        <v/>
      </c>
    </row>
    <row r="3298" spans="1:12" x14ac:dyDescent="0.2">
      <c r="A3298">
        <v>4</v>
      </c>
      <c r="F3298" t="str">
        <f>_xlfn.CONCAT(text2_2[[#This Row],[Column1]:[Column4]])</f>
        <v>4</v>
      </c>
      <c r="G3298" t="str">
        <f t="shared" si="102"/>
        <v>*</v>
      </c>
      <c r="I3298" t="s">
        <v>5</v>
      </c>
      <c r="J3298">
        <v>4</v>
      </c>
      <c r="K3298" s="1">
        <f t="shared" si="103"/>
        <v>887</v>
      </c>
      <c r="L3298" t="str" cm="1">
        <f t="array" ref="L3298">IF(J3298="*",
  PRODUCT(IF((Table2[C]=K3298-1)*ISNUMBER(Table2[B]), Table2[B], 1)),
 IF(J3298="+",
  SUMIF(Table2[C], K3298-1, Table2[B]),
 ""
 )
)</f>
        <v/>
      </c>
    </row>
    <row r="3299" spans="1:12" x14ac:dyDescent="0.2">
      <c r="E3299" t="s">
        <v>6</v>
      </c>
      <c r="F3299" t="str">
        <f>_xlfn.CONCAT(text2_2[[#This Row],[Column1]:[Column4]])</f>
        <v/>
      </c>
      <c r="G3299" t="str">
        <f t="shared" si="102"/>
        <v>*</v>
      </c>
      <c r="I3299" t="s">
        <v>5</v>
      </c>
      <c r="J3299" t="str">
        <f>I3299</f>
        <v>*</v>
      </c>
      <c r="K3299" s="1">
        <f t="shared" si="103"/>
        <v>888</v>
      </c>
      <c r="L3299" cm="1">
        <f t="array" ref="L3299">IF(J3299="*",
  PRODUCT(IF((Table2[C]=K3299-1)*ISNUMBER(Table2[B]), Table2[B], 1)),
 IF(J3299="+",
  SUMIF(Table2[C], K3299-1, Table2[B]),
 ""
 )
)</f>
        <v>215816972</v>
      </c>
    </row>
    <row r="3300" spans="1:12" x14ac:dyDescent="0.2">
      <c r="C3300">
        <v>8</v>
      </c>
      <c r="D3300">
        <v>3</v>
      </c>
      <c r="E3300" t="s">
        <v>7</v>
      </c>
      <c r="F3300" t="str">
        <f>_xlfn.CONCAT(text2_2[[#This Row],[Column1]:[Column4]])</f>
        <v>83</v>
      </c>
      <c r="G3300" t="str">
        <f t="shared" si="102"/>
        <v>*</v>
      </c>
      <c r="I3300" t="s">
        <v>5</v>
      </c>
      <c r="J3300">
        <v>83</v>
      </c>
      <c r="K3300" s="1">
        <f t="shared" si="103"/>
        <v>888</v>
      </c>
      <c r="L3300" t="str" cm="1">
        <f t="array" ref="L3300">IF(J3300="*",
  PRODUCT(IF((Table2[C]=K3300-1)*ISNUMBER(Table2[B]), Table2[B], 1)),
 IF(J3300="+",
  SUMIF(Table2[C], K3300-1, Table2[B]),
 ""
 )
)</f>
        <v/>
      </c>
    </row>
    <row r="3301" spans="1:12" x14ac:dyDescent="0.2">
      <c r="A3301">
        <v>3</v>
      </c>
      <c r="B3301">
        <v>3</v>
      </c>
      <c r="C3301">
        <v>2</v>
      </c>
      <c r="D3301">
        <v>5</v>
      </c>
      <c r="F3301" t="str">
        <f>_xlfn.CONCAT(text2_2[[#This Row],[Column1]:[Column4]])</f>
        <v>3325</v>
      </c>
      <c r="G3301" t="str">
        <f t="shared" si="102"/>
        <v>+</v>
      </c>
      <c r="I3301" t="s">
        <v>7</v>
      </c>
      <c r="J3301">
        <v>3325</v>
      </c>
      <c r="K3301" s="1">
        <f t="shared" si="103"/>
        <v>888</v>
      </c>
      <c r="L3301" t="str" cm="1">
        <f t="array" ref="L3301">IF(J3301="*",
  PRODUCT(IF((Table2[C]=K3301-1)*ISNUMBER(Table2[B]), Table2[B], 1)),
 IF(J3301="+",
  SUMIF(Table2[C], K3301-1, Table2[B]),
 ""
 )
)</f>
        <v/>
      </c>
    </row>
    <row r="3302" spans="1:12" x14ac:dyDescent="0.2">
      <c r="A3302">
        <v>5</v>
      </c>
      <c r="B3302">
        <v>6</v>
      </c>
      <c r="C3302">
        <v>2</v>
      </c>
      <c r="D3302">
        <v>4</v>
      </c>
      <c r="F3302" t="str">
        <f>_xlfn.CONCAT(text2_2[[#This Row],[Column1]:[Column4]])</f>
        <v>5624</v>
      </c>
      <c r="G3302" t="str">
        <f t="shared" si="102"/>
        <v>+</v>
      </c>
      <c r="I3302" t="s">
        <v>7</v>
      </c>
      <c r="J3302">
        <v>5624</v>
      </c>
      <c r="K3302" s="1">
        <f t="shared" si="103"/>
        <v>888</v>
      </c>
      <c r="L3302" t="str" cm="1">
        <f t="array" ref="L3302">IF(J3302="*",
  PRODUCT(IF((Table2[C]=K3302-1)*ISNUMBER(Table2[B]), Table2[B], 1)),
 IF(J3302="+",
  SUMIF(Table2[C], K3302-1, Table2[B]),
 ""
 )
)</f>
        <v/>
      </c>
    </row>
    <row r="3303" spans="1:12" x14ac:dyDescent="0.2">
      <c r="A3303">
        <v>5</v>
      </c>
      <c r="B3303">
        <v>2</v>
      </c>
      <c r="C3303">
        <v>9</v>
      </c>
      <c r="D3303">
        <v>8</v>
      </c>
      <c r="F3303" t="str">
        <f>_xlfn.CONCAT(text2_2[[#This Row],[Column1]:[Column4]])</f>
        <v>5298</v>
      </c>
      <c r="G3303" t="str">
        <f t="shared" si="102"/>
        <v>+</v>
      </c>
      <c r="I3303" t="s">
        <v>7</v>
      </c>
      <c r="J3303">
        <v>5298</v>
      </c>
      <c r="K3303" s="1">
        <f t="shared" si="103"/>
        <v>888</v>
      </c>
      <c r="L3303" t="str" cm="1">
        <f t="array" ref="L3303">IF(J3303="*",
  PRODUCT(IF((Table2[C]=K3303-1)*ISNUMBER(Table2[B]), Table2[B], 1)),
 IF(J3303="+",
  SUMIF(Table2[C], K3303-1, Table2[B]),
 ""
 )
)</f>
        <v/>
      </c>
    </row>
    <row r="3304" spans="1:12" x14ac:dyDescent="0.2">
      <c r="E3304" t="s">
        <v>6</v>
      </c>
      <c r="F3304" t="str">
        <f>_xlfn.CONCAT(text2_2[[#This Row],[Column1]:[Column4]])</f>
        <v/>
      </c>
      <c r="G3304" t="str">
        <f t="shared" si="102"/>
        <v>+</v>
      </c>
      <c r="I3304" t="s">
        <v>7</v>
      </c>
      <c r="J3304" t="str">
        <f>I3304</f>
        <v>+</v>
      </c>
      <c r="K3304" s="1">
        <f t="shared" si="103"/>
        <v>889</v>
      </c>
      <c r="L3304" cm="1">
        <f t="array" ref="L3304">IF(J3304="*",
  PRODUCT(IF((Table2[C]=K3304-1)*ISNUMBER(Table2[B]), Table2[B], 1)),
 IF(J3304="+",
  SUMIF(Table2[C], K3304-1, Table2[B]),
 ""
 )
)</f>
        <v>14330</v>
      </c>
    </row>
    <row r="3305" spans="1:12" x14ac:dyDescent="0.2">
      <c r="A3305">
        <v>1</v>
      </c>
      <c r="B3305">
        <v>4</v>
      </c>
      <c r="C3305">
        <v>1</v>
      </c>
      <c r="D3305">
        <v>2</v>
      </c>
      <c r="E3305" t="s">
        <v>5</v>
      </c>
      <c r="F3305" t="str">
        <f>_xlfn.CONCAT(text2_2[[#This Row],[Column1]:[Column4]])</f>
        <v>1412</v>
      </c>
      <c r="G3305" t="str">
        <f t="shared" si="102"/>
        <v>+</v>
      </c>
      <c r="I3305" t="s">
        <v>7</v>
      </c>
      <c r="J3305">
        <v>1412</v>
      </c>
      <c r="K3305" s="1">
        <f t="shared" si="103"/>
        <v>889</v>
      </c>
      <c r="L3305" t="str" cm="1">
        <f t="array" ref="L3305">IF(J3305="*",
  PRODUCT(IF((Table2[C]=K3305-1)*ISNUMBER(Table2[B]), Table2[B], 1)),
 IF(J3305="+",
  SUMIF(Table2[C], K3305-1, Table2[B]),
 ""
 )
)</f>
        <v/>
      </c>
    </row>
    <row r="3306" spans="1:12" x14ac:dyDescent="0.2">
      <c r="A3306">
        <v>3</v>
      </c>
      <c r="B3306">
        <v>5</v>
      </c>
      <c r="C3306">
        <v>8</v>
      </c>
      <c r="D3306">
        <v>4</v>
      </c>
      <c r="F3306" t="str">
        <f>_xlfn.CONCAT(text2_2[[#This Row],[Column1]:[Column4]])</f>
        <v>3584</v>
      </c>
      <c r="G3306" t="str">
        <f t="shared" si="102"/>
        <v>*</v>
      </c>
      <c r="I3306" t="s">
        <v>5</v>
      </c>
      <c r="J3306">
        <v>3584</v>
      </c>
      <c r="K3306" s="1">
        <f t="shared" si="103"/>
        <v>889</v>
      </c>
      <c r="L3306" t="str" cm="1">
        <f t="array" ref="L3306">IF(J3306="*",
  PRODUCT(IF((Table2[C]=K3306-1)*ISNUMBER(Table2[B]), Table2[B], 1)),
 IF(J3306="+",
  SUMIF(Table2[C], K3306-1, Table2[B]),
 ""
 )
)</f>
        <v/>
      </c>
    </row>
    <row r="3307" spans="1:12" x14ac:dyDescent="0.2">
      <c r="A3307">
        <v>4</v>
      </c>
      <c r="B3307">
        <v>7</v>
      </c>
      <c r="C3307">
        <v>1</v>
      </c>
      <c r="D3307">
        <v>5</v>
      </c>
      <c r="F3307" t="str">
        <f>_xlfn.CONCAT(text2_2[[#This Row],[Column1]:[Column4]])</f>
        <v>4715</v>
      </c>
      <c r="G3307" t="str">
        <f t="shared" si="102"/>
        <v>*</v>
      </c>
      <c r="I3307" t="s">
        <v>5</v>
      </c>
      <c r="J3307">
        <v>4715</v>
      </c>
      <c r="K3307" s="1">
        <f t="shared" si="103"/>
        <v>889</v>
      </c>
      <c r="L3307" t="str" cm="1">
        <f t="array" ref="L3307">IF(J3307="*",
  PRODUCT(IF((Table2[C]=K3307-1)*ISNUMBER(Table2[B]), Table2[B], 1)),
 IF(J3307="+",
  SUMIF(Table2[C], K3307-1, Table2[B]),
 ""
 )
)</f>
        <v/>
      </c>
    </row>
    <row r="3308" spans="1:12" x14ac:dyDescent="0.2">
      <c r="E3308" t="s">
        <v>6</v>
      </c>
      <c r="F3308" t="str">
        <f>_xlfn.CONCAT(text2_2[[#This Row],[Column1]:[Column4]])</f>
        <v/>
      </c>
      <c r="G3308" t="str">
        <f t="shared" si="102"/>
        <v>*</v>
      </c>
      <c r="I3308" t="s">
        <v>5</v>
      </c>
      <c r="J3308" t="str">
        <f>I3308</f>
        <v>*</v>
      </c>
      <c r="K3308" s="1">
        <f t="shared" si="103"/>
        <v>890</v>
      </c>
      <c r="L3308" cm="1">
        <f t="array" ref="L3308">IF(J3308="*",
  PRODUCT(IF((Table2[C]=K3308-1)*ISNUMBER(Table2[B]), Table2[B], 1)),
 IF(J3308="+",
  SUMIF(Table2[C], K3308-1, Table2[B]),
 ""
 )
)</f>
        <v>23860766720</v>
      </c>
    </row>
    <row r="3309" spans="1:12" x14ac:dyDescent="0.2">
      <c r="D3309">
        <v>7</v>
      </c>
      <c r="E3309" t="s">
        <v>7</v>
      </c>
      <c r="F3309" t="str">
        <f>_xlfn.CONCAT(text2_2[[#This Row],[Column1]:[Column4]])</f>
        <v>7</v>
      </c>
      <c r="G3309" t="str">
        <f t="shared" si="102"/>
        <v>*</v>
      </c>
      <c r="I3309" t="s">
        <v>5</v>
      </c>
      <c r="J3309">
        <v>7</v>
      </c>
      <c r="K3309" s="1">
        <f t="shared" si="103"/>
        <v>890</v>
      </c>
      <c r="L3309" t="str" cm="1">
        <f t="array" ref="L3309">IF(J3309="*",
  PRODUCT(IF((Table2[C]=K3309-1)*ISNUMBER(Table2[B]), Table2[B], 1)),
 IF(J3309="+",
  SUMIF(Table2[C], K3309-1, Table2[B]),
 ""
 )
)</f>
        <v/>
      </c>
    </row>
    <row r="3310" spans="1:12" x14ac:dyDescent="0.2">
      <c r="B3310">
        <v>9</v>
      </c>
      <c r="C3310">
        <v>6</v>
      </c>
      <c r="D3310">
        <v>7</v>
      </c>
      <c r="F3310" t="str">
        <f>_xlfn.CONCAT(text2_2[[#This Row],[Column1]:[Column4]])</f>
        <v>967</v>
      </c>
      <c r="G3310" t="str">
        <f t="shared" si="102"/>
        <v>+</v>
      </c>
      <c r="I3310" t="s">
        <v>7</v>
      </c>
      <c r="J3310">
        <v>967</v>
      </c>
      <c r="K3310" s="1">
        <f t="shared" si="103"/>
        <v>890</v>
      </c>
      <c r="L3310" t="str" cm="1">
        <f t="array" ref="L3310">IF(J3310="*",
  PRODUCT(IF((Table2[C]=K3310-1)*ISNUMBER(Table2[B]), Table2[B], 1)),
 IF(J3310="+",
  SUMIF(Table2[C], K3310-1, Table2[B]),
 ""
 )
)</f>
        <v/>
      </c>
    </row>
    <row r="3311" spans="1:12" x14ac:dyDescent="0.2">
      <c r="A3311">
        <v>7</v>
      </c>
      <c r="B3311">
        <v>6</v>
      </c>
      <c r="C3311">
        <v>7</v>
      </c>
      <c r="D3311">
        <v>8</v>
      </c>
      <c r="F3311" t="str">
        <f>_xlfn.CONCAT(text2_2[[#This Row],[Column1]:[Column4]])</f>
        <v>7678</v>
      </c>
      <c r="G3311" t="str">
        <f t="shared" si="102"/>
        <v>+</v>
      </c>
      <c r="I3311" t="s">
        <v>7</v>
      </c>
      <c r="J3311">
        <v>7678</v>
      </c>
      <c r="K3311" s="1">
        <f t="shared" si="103"/>
        <v>890</v>
      </c>
      <c r="L3311" t="str" cm="1">
        <f t="array" ref="L3311">IF(J3311="*",
  PRODUCT(IF((Table2[C]=K3311-1)*ISNUMBER(Table2[B]), Table2[B], 1)),
 IF(J3311="+",
  SUMIF(Table2[C], K3311-1, Table2[B]),
 ""
 )
)</f>
        <v/>
      </c>
    </row>
    <row r="3312" spans="1:12" x14ac:dyDescent="0.2">
      <c r="A3312">
        <v>3</v>
      </c>
      <c r="B3312">
        <v>2</v>
      </c>
      <c r="C3312">
        <v>7</v>
      </c>
      <c r="D3312">
        <v>6</v>
      </c>
      <c r="F3312" t="str">
        <f>_xlfn.CONCAT(text2_2[[#This Row],[Column1]:[Column4]])</f>
        <v>3276</v>
      </c>
      <c r="G3312" t="str">
        <f t="shared" si="102"/>
        <v>+</v>
      </c>
      <c r="I3312" t="s">
        <v>7</v>
      </c>
      <c r="J3312">
        <v>3276</v>
      </c>
      <c r="K3312" s="1">
        <f t="shared" si="103"/>
        <v>890</v>
      </c>
      <c r="L3312" t="str" cm="1">
        <f t="array" ref="L3312">IF(J3312="*",
  PRODUCT(IF((Table2[C]=K3312-1)*ISNUMBER(Table2[B]), Table2[B], 1)),
 IF(J3312="+",
  SUMIF(Table2[C], K3312-1, Table2[B]),
 ""
 )
)</f>
        <v/>
      </c>
    </row>
    <row r="3313" spans="1:12" x14ac:dyDescent="0.2">
      <c r="E3313" t="s">
        <v>6</v>
      </c>
      <c r="F3313" t="str">
        <f>_xlfn.CONCAT(text2_2[[#This Row],[Column1]:[Column4]])</f>
        <v/>
      </c>
      <c r="G3313" t="str">
        <f t="shared" si="102"/>
        <v>+</v>
      </c>
      <c r="I3313" t="s">
        <v>7</v>
      </c>
      <c r="J3313" t="str">
        <f>I3313</f>
        <v>+</v>
      </c>
      <c r="K3313" s="1">
        <f t="shared" si="103"/>
        <v>891</v>
      </c>
      <c r="L3313" cm="1">
        <f t="array" ref="L3313">IF(J3313="*",
  PRODUCT(IF((Table2[C]=K3313-1)*ISNUMBER(Table2[B]), Table2[B], 1)),
 IF(J3313="+",
  SUMIF(Table2[C], K3313-1, Table2[B]),
 ""
 )
)</f>
        <v>11928</v>
      </c>
    </row>
    <row r="3314" spans="1:12" x14ac:dyDescent="0.2">
      <c r="C3314">
        <v>9</v>
      </c>
      <c r="D3314">
        <v>6</v>
      </c>
      <c r="E3314" t="s">
        <v>7</v>
      </c>
      <c r="F3314" t="str">
        <f>_xlfn.CONCAT(text2_2[[#This Row],[Column1]:[Column4]])</f>
        <v>96</v>
      </c>
      <c r="G3314" t="str">
        <f t="shared" si="102"/>
        <v>+</v>
      </c>
      <c r="I3314" t="s">
        <v>7</v>
      </c>
      <c r="J3314">
        <v>96</v>
      </c>
      <c r="K3314" s="1">
        <f t="shared" si="103"/>
        <v>891</v>
      </c>
      <c r="L3314" t="str" cm="1">
        <f t="array" ref="L3314">IF(J3314="*",
  PRODUCT(IF((Table2[C]=K3314-1)*ISNUMBER(Table2[B]), Table2[B], 1)),
 IF(J3314="+",
  SUMIF(Table2[C], K3314-1, Table2[B]),
 ""
 )
)</f>
        <v/>
      </c>
    </row>
    <row r="3315" spans="1:12" x14ac:dyDescent="0.2">
      <c r="A3315">
        <v>7</v>
      </c>
      <c r="B3315">
        <v>2</v>
      </c>
      <c r="C3315">
        <v>9</v>
      </c>
      <c r="D3315">
        <v>7</v>
      </c>
      <c r="F3315" t="str">
        <f>_xlfn.CONCAT(text2_2[[#This Row],[Column1]:[Column4]])</f>
        <v>7297</v>
      </c>
      <c r="G3315" t="str">
        <f t="shared" si="102"/>
        <v>+</v>
      </c>
      <c r="I3315" t="s">
        <v>7</v>
      </c>
      <c r="J3315">
        <v>7297</v>
      </c>
      <c r="K3315" s="1">
        <f t="shared" si="103"/>
        <v>891</v>
      </c>
      <c r="L3315" t="str" cm="1">
        <f t="array" ref="L3315">IF(J3315="*",
  PRODUCT(IF((Table2[C]=K3315-1)*ISNUMBER(Table2[B]), Table2[B], 1)),
 IF(J3315="+",
  SUMIF(Table2[C], K3315-1, Table2[B]),
 ""
 )
)</f>
        <v/>
      </c>
    </row>
    <row r="3316" spans="1:12" x14ac:dyDescent="0.2">
      <c r="A3316">
        <v>4</v>
      </c>
      <c r="B3316">
        <v>7</v>
      </c>
      <c r="C3316">
        <v>3</v>
      </c>
      <c r="D3316">
        <v>9</v>
      </c>
      <c r="F3316" t="str">
        <f>_xlfn.CONCAT(text2_2[[#This Row],[Column1]:[Column4]])</f>
        <v>4739</v>
      </c>
      <c r="G3316" t="str">
        <f t="shared" si="102"/>
        <v>+</v>
      </c>
      <c r="I3316" t="s">
        <v>7</v>
      </c>
      <c r="J3316">
        <v>4739</v>
      </c>
      <c r="K3316" s="1">
        <f t="shared" si="103"/>
        <v>891</v>
      </c>
      <c r="L3316" t="str" cm="1">
        <f t="array" ref="L3316">IF(J3316="*",
  PRODUCT(IF((Table2[C]=K3316-1)*ISNUMBER(Table2[B]), Table2[B], 1)),
 IF(J3316="+",
  SUMIF(Table2[C], K3316-1, Table2[B]),
 ""
 )
)</f>
        <v/>
      </c>
    </row>
    <row r="3317" spans="1:12" x14ac:dyDescent="0.2">
      <c r="A3317">
        <v>6</v>
      </c>
      <c r="B3317">
        <v>5</v>
      </c>
      <c r="C3317">
        <v>7</v>
      </c>
      <c r="D3317">
        <v>3</v>
      </c>
      <c r="F3317" t="str">
        <f>_xlfn.CONCAT(text2_2[[#This Row],[Column1]:[Column4]])</f>
        <v>6573</v>
      </c>
      <c r="G3317" t="str">
        <f t="shared" si="102"/>
        <v>+</v>
      </c>
      <c r="I3317" t="s">
        <v>7</v>
      </c>
      <c r="J3317">
        <v>6573</v>
      </c>
      <c r="K3317" s="1">
        <f t="shared" si="103"/>
        <v>891</v>
      </c>
      <c r="L3317" t="str" cm="1">
        <f t="array" ref="L3317">IF(J3317="*",
  PRODUCT(IF((Table2[C]=K3317-1)*ISNUMBER(Table2[B]), Table2[B], 1)),
 IF(J3317="+",
  SUMIF(Table2[C], K3317-1, Table2[B]),
 ""
 )
)</f>
        <v/>
      </c>
    </row>
    <row r="3318" spans="1:12" x14ac:dyDescent="0.2">
      <c r="E3318" t="s">
        <v>6</v>
      </c>
      <c r="F3318" t="str">
        <f>_xlfn.CONCAT(text2_2[[#This Row],[Column1]:[Column4]])</f>
        <v/>
      </c>
      <c r="G3318" t="str">
        <f t="shared" si="102"/>
        <v>+</v>
      </c>
      <c r="I3318" t="s">
        <v>7</v>
      </c>
      <c r="J3318" t="str">
        <f>I3318</f>
        <v>+</v>
      </c>
      <c r="K3318" s="1">
        <f t="shared" si="103"/>
        <v>892</v>
      </c>
      <c r="L3318" cm="1">
        <f t="array" ref="L3318">IF(J3318="*",
  PRODUCT(IF((Table2[C]=K3318-1)*ISNUMBER(Table2[B]), Table2[B], 1)),
 IF(J3318="+",
  SUMIF(Table2[C], K3318-1, Table2[B]),
 ""
 )
)</f>
        <v>18705</v>
      </c>
    </row>
    <row r="3319" spans="1:12" x14ac:dyDescent="0.2">
      <c r="A3319">
        <v>2</v>
      </c>
      <c r="B3319">
        <v>4</v>
      </c>
      <c r="C3319">
        <v>3</v>
      </c>
      <c r="D3319">
        <v>2</v>
      </c>
      <c r="E3319" t="s">
        <v>7</v>
      </c>
      <c r="F3319" t="str">
        <f>_xlfn.CONCAT(text2_2[[#This Row],[Column1]:[Column4]])</f>
        <v>2432</v>
      </c>
      <c r="G3319" t="str">
        <f t="shared" si="102"/>
        <v>+</v>
      </c>
      <c r="I3319" t="s">
        <v>7</v>
      </c>
      <c r="J3319">
        <v>2432</v>
      </c>
      <c r="K3319" s="1">
        <f t="shared" si="103"/>
        <v>892</v>
      </c>
      <c r="L3319" t="str" cm="1">
        <f t="array" ref="L3319">IF(J3319="*",
  PRODUCT(IF((Table2[C]=K3319-1)*ISNUMBER(Table2[B]), Table2[B], 1)),
 IF(J3319="+",
  SUMIF(Table2[C], K3319-1, Table2[B]),
 ""
 )
)</f>
        <v/>
      </c>
    </row>
    <row r="3320" spans="1:12" x14ac:dyDescent="0.2">
      <c r="A3320">
        <v>5</v>
      </c>
      <c r="B3320">
        <v>1</v>
      </c>
      <c r="C3320">
        <v>5</v>
      </c>
      <c r="D3320">
        <v>3</v>
      </c>
      <c r="F3320" t="str">
        <f>_xlfn.CONCAT(text2_2[[#This Row],[Column1]:[Column4]])</f>
        <v>5153</v>
      </c>
      <c r="G3320" t="str">
        <f t="shared" si="102"/>
        <v>+</v>
      </c>
      <c r="I3320" t="s">
        <v>7</v>
      </c>
      <c r="J3320">
        <v>5153</v>
      </c>
      <c r="K3320" s="1">
        <f t="shared" si="103"/>
        <v>892</v>
      </c>
      <c r="L3320" t="str" cm="1">
        <f t="array" ref="L3320">IF(J3320="*",
  PRODUCT(IF((Table2[C]=K3320-1)*ISNUMBER(Table2[B]), Table2[B], 1)),
 IF(J3320="+",
  SUMIF(Table2[C], K3320-1, Table2[B]),
 ""
 )
)</f>
        <v/>
      </c>
    </row>
    <row r="3321" spans="1:12" x14ac:dyDescent="0.2">
      <c r="E3321" t="s">
        <v>6</v>
      </c>
      <c r="F3321" t="str">
        <f>_xlfn.CONCAT(text2_2[[#This Row],[Column1]:[Column4]])</f>
        <v/>
      </c>
      <c r="G3321" t="str">
        <f t="shared" si="102"/>
        <v>+</v>
      </c>
      <c r="I3321" t="s">
        <v>7</v>
      </c>
      <c r="J3321" t="str">
        <f>I3321</f>
        <v>+</v>
      </c>
      <c r="K3321" s="1">
        <f t="shared" si="103"/>
        <v>893</v>
      </c>
      <c r="L3321" cm="1">
        <f t="array" ref="L3321">IF(J3321="*",
  PRODUCT(IF((Table2[C]=K3321-1)*ISNUMBER(Table2[B]), Table2[B], 1)),
 IF(J3321="+",
  SUMIF(Table2[C], K3321-1, Table2[B]),
 ""
 )
)</f>
        <v>7585</v>
      </c>
    </row>
    <row r="3322" spans="1:12" x14ac:dyDescent="0.2">
      <c r="B3322">
        <v>4</v>
      </c>
      <c r="C3322">
        <v>7</v>
      </c>
      <c r="D3322">
        <v>3</v>
      </c>
      <c r="E3322" t="s">
        <v>5</v>
      </c>
      <c r="F3322" t="str">
        <f>_xlfn.CONCAT(text2_2[[#This Row],[Column1]:[Column4]])</f>
        <v>473</v>
      </c>
      <c r="G3322" t="str">
        <f t="shared" si="102"/>
        <v>+</v>
      </c>
      <c r="I3322" t="s">
        <v>7</v>
      </c>
      <c r="J3322">
        <v>473</v>
      </c>
      <c r="K3322" s="1">
        <f t="shared" si="103"/>
        <v>893</v>
      </c>
      <c r="L3322" t="str" cm="1">
        <f t="array" ref="L3322">IF(J3322="*",
  PRODUCT(IF((Table2[C]=K3322-1)*ISNUMBER(Table2[B]), Table2[B], 1)),
 IF(J3322="+",
  SUMIF(Table2[C], K3322-1, Table2[B]),
 ""
 )
)</f>
        <v/>
      </c>
    </row>
    <row r="3323" spans="1:12" x14ac:dyDescent="0.2">
      <c r="B3323">
        <v>7</v>
      </c>
      <c r="C3323">
        <v>6</v>
      </c>
      <c r="D3323">
        <v>5</v>
      </c>
      <c r="F3323" t="str">
        <f>_xlfn.CONCAT(text2_2[[#This Row],[Column1]:[Column4]])</f>
        <v>765</v>
      </c>
      <c r="G3323" t="str">
        <f t="shared" si="102"/>
        <v>*</v>
      </c>
      <c r="I3323" t="s">
        <v>5</v>
      </c>
      <c r="J3323">
        <v>765</v>
      </c>
      <c r="K3323" s="1">
        <f t="shared" si="103"/>
        <v>893</v>
      </c>
      <c r="L3323" t="str" cm="1">
        <f t="array" ref="L3323">IF(J3323="*",
  PRODUCT(IF((Table2[C]=K3323-1)*ISNUMBER(Table2[B]), Table2[B], 1)),
 IF(J3323="+",
  SUMIF(Table2[C], K3323-1, Table2[B]),
 ""
 )
)</f>
        <v/>
      </c>
    </row>
    <row r="3324" spans="1:12" x14ac:dyDescent="0.2">
      <c r="A3324">
        <v>5</v>
      </c>
      <c r="B3324">
        <v>6</v>
      </c>
      <c r="C3324">
        <v>6</v>
      </c>
      <c r="D3324">
        <v>4</v>
      </c>
      <c r="F3324" t="str">
        <f>_xlfn.CONCAT(text2_2[[#This Row],[Column1]:[Column4]])</f>
        <v>5664</v>
      </c>
      <c r="G3324" t="str">
        <f t="shared" si="102"/>
        <v>*</v>
      </c>
      <c r="I3324" t="s">
        <v>5</v>
      </c>
      <c r="J3324">
        <v>5664</v>
      </c>
      <c r="K3324" s="1">
        <f t="shared" si="103"/>
        <v>893</v>
      </c>
      <c r="L3324" t="str" cm="1">
        <f t="array" ref="L3324">IF(J3324="*",
  PRODUCT(IF((Table2[C]=K3324-1)*ISNUMBER(Table2[B]), Table2[B], 1)),
 IF(J3324="+",
  SUMIF(Table2[C], K3324-1, Table2[B]),
 ""
 )
)</f>
        <v/>
      </c>
    </row>
    <row r="3325" spans="1:12" x14ac:dyDescent="0.2">
      <c r="E3325" t="s">
        <v>6</v>
      </c>
      <c r="F3325" t="str">
        <f>_xlfn.CONCAT(text2_2[[#This Row],[Column1]:[Column4]])</f>
        <v/>
      </c>
      <c r="G3325" t="str">
        <f t="shared" si="102"/>
        <v>*</v>
      </c>
      <c r="I3325" t="s">
        <v>5</v>
      </c>
      <c r="J3325" t="str">
        <f>I3325</f>
        <v>*</v>
      </c>
      <c r="K3325" s="1">
        <f t="shared" si="103"/>
        <v>894</v>
      </c>
      <c r="L3325" cm="1">
        <f t="array" ref="L3325">IF(J3325="*",
  PRODUCT(IF((Table2[C]=K3325-1)*ISNUMBER(Table2[B]), Table2[B], 1)),
 IF(J3325="+",
  SUMIF(Table2[C], K3325-1, Table2[B]),
 ""
 )
)</f>
        <v>2049490080</v>
      </c>
    </row>
    <row r="3326" spans="1:12" x14ac:dyDescent="0.2">
      <c r="A3326">
        <v>9</v>
      </c>
      <c r="B3326">
        <v>7</v>
      </c>
      <c r="C3326">
        <v>4</v>
      </c>
      <c r="D3326">
        <v>3</v>
      </c>
      <c r="E3326" t="s">
        <v>7</v>
      </c>
      <c r="F3326" t="str">
        <f>_xlfn.CONCAT(text2_2[[#This Row],[Column1]:[Column4]])</f>
        <v>9743</v>
      </c>
      <c r="G3326" t="str">
        <f t="shared" si="102"/>
        <v>*</v>
      </c>
      <c r="I3326" t="s">
        <v>5</v>
      </c>
      <c r="J3326">
        <v>9743</v>
      </c>
      <c r="K3326" s="1">
        <f t="shared" si="103"/>
        <v>894</v>
      </c>
      <c r="L3326" t="str" cm="1">
        <f t="array" ref="L3326">IF(J3326="*",
  PRODUCT(IF((Table2[C]=K3326-1)*ISNUMBER(Table2[B]), Table2[B], 1)),
 IF(J3326="+",
  SUMIF(Table2[C], K3326-1, Table2[B]),
 ""
 )
)</f>
        <v/>
      </c>
    </row>
    <row r="3327" spans="1:12" x14ac:dyDescent="0.2">
      <c r="A3327">
        <v>8</v>
      </c>
      <c r="B3327">
        <v>6</v>
      </c>
      <c r="F3327" t="str">
        <f>_xlfn.CONCAT(text2_2[[#This Row],[Column1]:[Column4]])</f>
        <v>86</v>
      </c>
      <c r="G3327" t="str">
        <f t="shared" si="102"/>
        <v>+</v>
      </c>
      <c r="I3327" t="s">
        <v>7</v>
      </c>
      <c r="J3327">
        <v>86</v>
      </c>
      <c r="K3327" s="1">
        <f t="shared" si="103"/>
        <v>894</v>
      </c>
      <c r="L3327" t="str" cm="1">
        <f t="array" ref="L3327">IF(J3327="*",
  PRODUCT(IF((Table2[C]=K3327-1)*ISNUMBER(Table2[B]), Table2[B], 1)),
 IF(J3327="+",
  SUMIF(Table2[C], K3327-1, Table2[B]),
 ""
 )
)</f>
        <v/>
      </c>
    </row>
    <row r="3328" spans="1:12" x14ac:dyDescent="0.2">
      <c r="A3328">
        <v>2</v>
      </c>
      <c r="B3328">
        <v>8</v>
      </c>
      <c r="F3328" t="str">
        <f>_xlfn.CONCAT(text2_2[[#This Row],[Column1]:[Column4]])</f>
        <v>28</v>
      </c>
      <c r="G3328" t="str">
        <f t="shared" si="102"/>
        <v>+</v>
      </c>
      <c r="I3328" t="s">
        <v>7</v>
      </c>
      <c r="J3328">
        <v>28</v>
      </c>
      <c r="K3328" s="1">
        <f t="shared" si="103"/>
        <v>894</v>
      </c>
      <c r="L3328" t="str" cm="1">
        <f t="array" ref="L3328">IF(J3328="*",
  PRODUCT(IF((Table2[C]=K3328-1)*ISNUMBER(Table2[B]), Table2[B], 1)),
 IF(J3328="+",
  SUMIF(Table2[C], K3328-1, Table2[B]),
 ""
 )
)</f>
        <v/>
      </c>
    </row>
    <row r="3329" spans="1:12" x14ac:dyDescent="0.2">
      <c r="A3329">
        <v>5</v>
      </c>
      <c r="B3329">
        <v>9</v>
      </c>
      <c r="F3329" t="str">
        <f>_xlfn.CONCAT(text2_2[[#This Row],[Column1]:[Column4]])</f>
        <v>59</v>
      </c>
      <c r="G3329" t="str">
        <f t="shared" si="102"/>
        <v>+</v>
      </c>
      <c r="I3329" t="s">
        <v>7</v>
      </c>
      <c r="J3329">
        <v>59</v>
      </c>
      <c r="K3329" s="1">
        <f t="shared" si="103"/>
        <v>894</v>
      </c>
      <c r="L3329" t="str" cm="1">
        <f t="array" ref="L3329">IF(J3329="*",
  PRODUCT(IF((Table2[C]=K3329-1)*ISNUMBER(Table2[B]), Table2[B], 1)),
 IF(J3329="+",
  SUMIF(Table2[C], K3329-1, Table2[B]),
 ""
 )
)</f>
        <v/>
      </c>
    </row>
    <row r="3330" spans="1:12" x14ac:dyDescent="0.2">
      <c r="E3330" t="s">
        <v>6</v>
      </c>
      <c r="F3330" t="str">
        <f>_xlfn.CONCAT(text2_2[[#This Row],[Column1]:[Column4]])</f>
        <v/>
      </c>
      <c r="G3330" t="str">
        <f t="shared" si="102"/>
        <v>+</v>
      </c>
      <c r="I3330" t="s">
        <v>7</v>
      </c>
      <c r="J3330" t="str">
        <f>I3330</f>
        <v>+</v>
      </c>
      <c r="K3330" s="1">
        <f t="shared" si="103"/>
        <v>895</v>
      </c>
      <c r="L3330" cm="1">
        <f t="array" ref="L3330">IF(J3330="*",
  PRODUCT(IF((Table2[C]=K3330-1)*ISNUMBER(Table2[B]), Table2[B], 1)),
 IF(J3330="+",
  SUMIF(Table2[C], K3330-1, Table2[B]),
 ""
 )
)</f>
        <v>9916</v>
      </c>
    </row>
    <row r="3331" spans="1:12" x14ac:dyDescent="0.2">
      <c r="A3331">
        <v>1</v>
      </c>
      <c r="B3331">
        <v>4</v>
      </c>
      <c r="E3331" t="s">
        <v>7</v>
      </c>
      <c r="F3331" t="str">
        <f>_xlfn.CONCAT(text2_2[[#This Row],[Column1]:[Column4]])</f>
        <v>14</v>
      </c>
      <c r="G3331" t="str">
        <f t="shared" si="102"/>
        <v>+</v>
      </c>
      <c r="I3331" t="s">
        <v>7</v>
      </c>
      <c r="J3331">
        <v>14</v>
      </c>
      <c r="K3331" s="1">
        <f t="shared" si="103"/>
        <v>895</v>
      </c>
      <c r="L3331" t="str" cm="1">
        <f t="array" ref="L3331">IF(J3331="*",
  PRODUCT(IF((Table2[C]=K3331-1)*ISNUMBER(Table2[B]), Table2[B], 1)),
 IF(J3331="+",
  SUMIF(Table2[C], K3331-1, Table2[B]),
 ""
 )
)</f>
        <v/>
      </c>
    </row>
    <row r="3332" spans="1:12" x14ac:dyDescent="0.2">
      <c r="A3332">
        <v>4</v>
      </c>
      <c r="B3332">
        <v>7</v>
      </c>
      <c r="C3332">
        <v>3</v>
      </c>
      <c r="F3332" t="str">
        <f>_xlfn.CONCAT(text2_2[[#This Row],[Column1]:[Column4]])</f>
        <v>473</v>
      </c>
      <c r="G3332" t="str">
        <f t="shared" ref="G3332:G3395" si="104">IF(E3331&lt;&gt;"",E3331,G3331)</f>
        <v>+</v>
      </c>
      <c r="I3332" t="s">
        <v>7</v>
      </c>
      <c r="J3332">
        <v>473</v>
      </c>
      <c r="K3332" s="1">
        <f t="shared" ref="K3332:K3395" si="105">IF(ISNUMBER(J3332),K3331,K3331+1)</f>
        <v>895</v>
      </c>
      <c r="L3332" t="str" cm="1">
        <f t="array" ref="L3332">IF(J3332="*",
  PRODUCT(IF((Table2[C]=K3332-1)*ISNUMBER(Table2[B]), Table2[B], 1)),
 IF(J3332="+",
  SUMIF(Table2[C], K3332-1, Table2[B]),
 ""
 )
)</f>
        <v/>
      </c>
    </row>
    <row r="3333" spans="1:12" x14ac:dyDescent="0.2">
      <c r="A3333">
        <v>5</v>
      </c>
      <c r="B3333">
        <v>8</v>
      </c>
      <c r="C3333">
        <v>3</v>
      </c>
      <c r="D3333">
        <v>2</v>
      </c>
      <c r="F3333" t="str">
        <f>_xlfn.CONCAT(text2_2[[#This Row],[Column1]:[Column4]])</f>
        <v>5832</v>
      </c>
      <c r="G3333" t="str">
        <f t="shared" si="104"/>
        <v>+</v>
      </c>
      <c r="I3333" t="s">
        <v>7</v>
      </c>
      <c r="J3333">
        <v>5832</v>
      </c>
      <c r="K3333" s="1">
        <f t="shared" si="105"/>
        <v>895</v>
      </c>
      <c r="L3333" t="str" cm="1">
        <f t="array" ref="L3333">IF(J3333="*",
  PRODUCT(IF((Table2[C]=K3333-1)*ISNUMBER(Table2[B]), Table2[B], 1)),
 IF(J3333="+",
  SUMIF(Table2[C], K3333-1, Table2[B]),
 ""
 )
)</f>
        <v/>
      </c>
    </row>
    <row r="3334" spans="1:12" x14ac:dyDescent="0.2">
      <c r="A3334">
        <v>9</v>
      </c>
      <c r="B3334">
        <v>3</v>
      </c>
      <c r="C3334">
        <v>5</v>
      </c>
      <c r="D3334">
        <v>4</v>
      </c>
      <c r="F3334" t="str">
        <f>_xlfn.CONCAT(text2_2[[#This Row],[Column1]:[Column4]])</f>
        <v>9354</v>
      </c>
      <c r="G3334" t="str">
        <f t="shared" si="104"/>
        <v>+</v>
      </c>
      <c r="I3334" t="s">
        <v>7</v>
      </c>
      <c r="J3334">
        <v>9354</v>
      </c>
      <c r="K3334" s="1">
        <f t="shared" si="105"/>
        <v>895</v>
      </c>
      <c r="L3334" t="str" cm="1">
        <f t="array" ref="L3334">IF(J3334="*",
  PRODUCT(IF((Table2[C]=K3334-1)*ISNUMBER(Table2[B]), Table2[B], 1)),
 IF(J3334="+",
  SUMIF(Table2[C], K3334-1, Table2[B]),
 ""
 )
)</f>
        <v/>
      </c>
    </row>
    <row r="3335" spans="1:12" x14ac:dyDescent="0.2">
      <c r="E3335" t="s">
        <v>6</v>
      </c>
      <c r="F3335" t="str">
        <f>_xlfn.CONCAT(text2_2[[#This Row],[Column1]:[Column4]])</f>
        <v/>
      </c>
      <c r="G3335" t="str">
        <f t="shared" si="104"/>
        <v>+</v>
      </c>
      <c r="I3335" t="s">
        <v>7</v>
      </c>
      <c r="J3335" t="str">
        <f>I3335</f>
        <v>+</v>
      </c>
      <c r="K3335" s="1">
        <f t="shared" si="105"/>
        <v>896</v>
      </c>
      <c r="L3335" cm="1">
        <f t="array" ref="L3335">IF(J3335="*",
  PRODUCT(IF((Table2[C]=K3335-1)*ISNUMBER(Table2[B]), Table2[B], 1)),
 IF(J3335="+",
  SUMIF(Table2[C], K3335-1, Table2[B]),
 ""
 )
)</f>
        <v>15673</v>
      </c>
    </row>
    <row r="3336" spans="1:12" x14ac:dyDescent="0.2">
      <c r="A3336">
        <v>1</v>
      </c>
      <c r="B3336">
        <v>5</v>
      </c>
      <c r="C3336">
        <v>7</v>
      </c>
      <c r="E3336" t="s">
        <v>7</v>
      </c>
      <c r="F3336" t="str">
        <f>_xlfn.CONCAT(text2_2[[#This Row],[Column1]:[Column4]])</f>
        <v>157</v>
      </c>
      <c r="G3336" t="str">
        <f t="shared" si="104"/>
        <v>+</v>
      </c>
      <c r="I3336" t="s">
        <v>7</v>
      </c>
      <c r="J3336">
        <v>157</v>
      </c>
      <c r="K3336" s="1">
        <f t="shared" si="105"/>
        <v>896</v>
      </c>
      <c r="L3336" t="str" cm="1">
        <f t="array" ref="L3336">IF(J3336="*",
  PRODUCT(IF((Table2[C]=K3336-1)*ISNUMBER(Table2[B]), Table2[B], 1)),
 IF(J3336="+",
  SUMIF(Table2[C], K3336-1, Table2[B]),
 ""
 )
)</f>
        <v/>
      </c>
    </row>
    <row r="3337" spans="1:12" x14ac:dyDescent="0.2">
      <c r="A3337">
        <v>9</v>
      </c>
      <c r="B3337">
        <v>2</v>
      </c>
      <c r="C3337">
        <v>8</v>
      </c>
      <c r="D3337">
        <v>5</v>
      </c>
      <c r="F3337" t="str">
        <f>_xlfn.CONCAT(text2_2[[#This Row],[Column1]:[Column4]])</f>
        <v>9285</v>
      </c>
      <c r="G3337" t="str">
        <f t="shared" si="104"/>
        <v>+</v>
      </c>
      <c r="I3337" t="s">
        <v>7</v>
      </c>
      <c r="J3337">
        <v>9285</v>
      </c>
      <c r="K3337" s="1">
        <f t="shared" si="105"/>
        <v>896</v>
      </c>
      <c r="L3337" t="str" cm="1">
        <f t="array" ref="L3337">IF(J3337="*",
  PRODUCT(IF((Table2[C]=K3337-1)*ISNUMBER(Table2[B]), Table2[B], 1)),
 IF(J3337="+",
  SUMIF(Table2[C], K3337-1, Table2[B]),
 ""
 )
)</f>
        <v/>
      </c>
    </row>
    <row r="3338" spans="1:12" x14ac:dyDescent="0.2">
      <c r="A3338">
        <v>5</v>
      </c>
      <c r="B3338">
        <v>9</v>
      </c>
      <c r="C3338">
        <v>5</v>
      </c>
      <c r="D3338">
        <v>1</v>
      </c>
      <c r="F3338" t="str">
        <f>_xlfn.CONCAT(text2_2[[#This Row],[Column1]:[Column4]])</f>
        <v>5951</v>
      </c>
      <c r="G3338" t="str">
        <f t="shared" si="104"/>
        <v>+</v>
      </c>
      <c r="I3338" t="s">
        <v>7</v>
      </c>
      <c r="J3338">
        <v>5951</v>
      </c>
      <c r="K3338" s="1">
        <f t="shared" si="105"/>
        <v>896</v>
      </c>
      <c r="L3338" t="str" cm="1">
        <f t="array" ref="L3338">IF(J3338="*",
  PRODUCT(IF((Table2[C]=K3338-1)*ISNUMBER(Table2[B]), Table2[B], 1)),
 IF(J3338="+",
  SUMIF(Table2[C], K3338-1, Table2[B]),
 ""
 )
)</f>
        <v/>
      </c>
    </row>
    <row r="3339" spans="1:12" x14ac:dyDescent="0.2">
      <c r="E3339" t="s">
        <v>6</v>
      </c>
      <c r="F3339" t="str">
        <f>_xlfn.CONCAT(text2_2[[#This Row],[Column1]:[Column4]])</f>
        <v/>
      </c>
      <c r="G3339" t="str">
        <f t="shared" si="104"/>
        <v>+</v>
      </c>
      <c r="I3339" t="s">
        <v>7</v>
      </c>
      <c r="J3339" t="str">
        <f>I3339</f>
        <v>+</v>
      </c>
      <c r="K3339" s="1">
        <f t="shared" si="105"/>
        <v>897</v>
      </c>
      <c r="L3339" cm="1">
        <f t="array" ref="L3339">IF(J3339="*",
  PRODUCT(IF((Table2[C]=K3339-1)*ISNUMBER(Table2[B]), Table2[B], 1)),
 IF(J3339="+",
  SUMIF(Table2[C], K3339-1, Table2[B]),
 ""
 )
)</f>
        <v>15393</v>
      </c>
    </row>
    <row r="3340" spans="1:12" x14ac:dyDescent="0.2">
      <c r="A3340">
        <v>5</v>
      </c>
      <c r="B3340">
        <v>7</v>
      </c>
      <c r="C3340">
        <v>4</v>
      </c>
      <c r="D3340">
        <v>5</v>
      </c>
      <c r="E3340" t="s">
        <v>7</v>
      </c>
      <c r="F3340" t="str">
        <f>_xlfn.CONCAT(text2_2[[#This Row],[Column1]:[Column4]])</f>
        <v>5745</v>
      </c>
      <c r="G3340" t="str">
        <f t="shared" si="104"/>
        <v>+</v>
      </c>
      <c r="I3340" t="s">
        <v>7</v>
      </c>
      <c r="J3340">
        <v>5745</v>
      </c>
      <c r="K3340" s="1">
        <f t="shared" si="105"/>
        <v>897</v>
      </c>
      <c r="L3340" t="str" cm="1">
        <f t="array" ref="L3340">IF(J3340="*",
  PRODUCT(IF((Table2[C]=K3340-1)*ISNUMBER(Table2[B]), Table2[B], 1)),
 IF(J3340="+",
  SUMIF(Table2[C], K3340-1, Table2[B]),
 ""
 )
)</f>
        <v/>
      </c>
    </row>
    <row r="3341" spans="1:12" x14ac:dyDescent="0.2">
      <c r="A3341">
        <v>5</v>
      </c>
      <c r="B3341">
        <v>1</v>
      </c>
      <c r="C3341">
        <v>5</v>
      </c>
      <c r="F3341" t="str">
        <f>_xlfn.CONCAT(text2_2[[#This Row],[Column1]:[Column4]])</f>
        <v>515</v>
      </c>
      <c r="G3341" t="str">
        <f t="shared" si="104"/>
        <v>+</v>
      </c>
      <c r="I3341" t="s">
        <v>7</v>
      </c>
      <c r="J3341">
        <v>515</v>
      </c>
      <c r="K3341" s="1">
        <f t="shared" si="105"/>
        <v>897</v>
      </c>
      <c r="L3341" t="str" cm="1">
        <f t="array" ref="L3341">IF(J3341="*",
  PRODUCT(IF((Table2[C]=K3341-1)*ISNUMBER(Table2[B]), Table2[B], 1)),
 IF(J3341="+",
  SUMIF(Table2[C], K3341-1, Table2[B]),
 ""
 )
)</f>
        <v/>
      </c>
    </row>
    <row r="3342" spans="1:12" x14ac:dyDescent="0.2">
      <c r="A3342">
        <v>3</v>
      </c>
      <c r="F3342" t="str">
        <f>_xlfn.CONCAT(text2_2[[#This Row],[Column1]:[Column4]])</f>
        <v>3</v>
      </c>
      <c r="G3342" t="str">
        <f t="shared" si="104"/>
        <v>+</v>
      </c>
      <c r="I3342" t="s">
        <v>7</v>
      </c>
      <c r="J3342">
        <v>3</v>
      </c>
      <c r="K3342" s="1">
        <f t="shared" si="105"/>
        <v>897</v>
      </c>
      <c r="L3342" t="str" cm="1">
        <f t="array" ref="L3342">IF(J3342="*",
  PRODUCT(IF((Table2[C]=K3342-1)*ISNUMBER(Table2[B]), Table2[B], 1)),
 IF(J3342="+",
  SUMIF(Table2[C], K3342-1, Table2[B]),
 ""
 )
)</f>
        <v/>
      </c>
    </row>
    <row r="3343" spans="1:12" x14ac:dyDescent="0.2">
      <c r="E3343" t="s">
        <v>6</v>
      </c>
      <c r="F3343" t="str">
        <f>_xlfn.CONCAT(text2_2[[#This Row],[Column1]:[Column4]])</f>
        <v/>
      </c>
      <c r="G3343" t="str">
        <f t="shared" si="104"/>
        <v>+</v>
      </c>
      <c r="I3343" t="s">
        <v>7</v>
      </c>
      <c r="J3343" t="str">
        <f>I3343</f>
        <v>+</v>
      </c>
      <c r="K3343" s="1">
        <f t="shared" si="105"/>
        <v>898</v>
      </c>
      <c r="L3343" cm="1">
        <f t="array" ref="L3343">IF(J3343="*",
  PRODUCT(IF((Table2[C]=K3343-1)*ISNUMBER(Table2[B]), Table2[B], 1)),
 IF(J3343="+",
  SUMIF(Table2[C], K3343-1, Table2[B]),
 ""
 )
)</f>
        <v>6263</v>
      </c>
    </row>
    <row r="3344" spans="1:12" x14ac:dyDescent="0.2">
      <c r="A3344">
        <v>9</v>
      </c>
      <c r="B3344">
        <v>4</v>
      </c>
      <c r="E3344" t="s">
        <v>7</v>
      </c>
      <c r="F3344" t="str">
        <f>_xlfn.CONCAT(text2_2[[#This Row],[Column1]:[Column4]])</f>
        <v>94</v>
      </c>
      <c r="G3344" t="str">
        <f t="shared" si="104"/>
        <v>+</v>
      </c>
      <c r="I3344" t="s">
        <v>7</v>
      </c>
      <c r="J3344">
        <v>94</v>
      </c>
      <c r="K3344" s="1">
        <f t="shared" si="105"/>
        <v>898</v>
      </c>
      <c r="L3344" t="str" cm="1">
        <f t="array" ref="L3344">IF(J3344="*",
  PRODUCT(IF((Table2[C]=K3344-1)*ISNUMBER(Table2[B]), Table2[B], 1)),
 IF(J3344="+",
  SUMIF(Table2[C], K3344-1, Table2[B]),
 ""
 )
)</f>
        <v/>
      </c>
    </row>
    <row r="3345" spans="1:12" x14ac:dyDescent="0.2">
      <c r="A3345">
        <v>9</v>
      </c>
      <c r="B3345">
        <v>1</v>
      </c>
      <c r="C3345">
        <v>9</v>
      </c>
      <c r="D3345">
        <v>8</v>
      </c>
      <c r="F3345" t="str">
        <f>_xlfn.CONCAT(text2_2[[#This Row],[Column1]:[Column4]])</f>
        <v>9198</v>
      </c>
      <c r="G3345" t="str">
        <f t="shared" si="104"/>
        <v>+</v>
      </c>
      <c r="I3345" t="s">
        <v>7</v>
      </c>
      <c r="J3345">
        <v>9198</v>
      </c>
      <c r="K3345" s="1">
        <f t="shared" si="105"/>
        <v>898</v>
      </c>
      <c r="L3345" t="str" cm="1">
        <f t="array" ref="L3345">IF(J3345="*",
  PRODUCT(IF((Table2[C]=K3345-1)*ISNUMBER(Table2[B]), Table2[B], 1)),
 IF(J3345="+",
  SUMIF(Table2[C], K3345-1, Table2[B]),
 ""
 )
)</f>
        <v/>
      </c>
    </row>
    <row r="3346" spans="1:12" x14ac:dyDescent="0.2">
      <c r="E3346" t="s">
        <v>6</v>
      </c>
      <c r="F3346" t="str">
        <f>_xlfn.CONCAT(text2_2[[#This Row],[Column1]:[Column4]])</f>
        <v/>
      </c>
      <c r="G3346" t="str">
        <f t="shared" si="104"/>
        <v>+</v>
      </c>
      <c r="I3346" t="s">
        <v>7</v>
      </c>
      <c r="J3346" t="str">
        <f>I3346</f>
        <v>+</v>
      </c>
      <c r="K3346" s="1">
        <f t="shared" si="105"/>
        <v>899</v>
      </c>
      <c r="L3346" cm="1">
        <f t="array" ref="L3346">IF(J3346="*",
  PRODUCT(IF((Table2[C]=K3346-1)*ISNUMBER(Table2[B]), Table2[B], 1)),
 IF(J3346="+",
  SUMIF(Table2[C], K3346-1, Table2[B]),
 ""
 )
)</f>
        <v>9292</v>
      </c>
    </row>
    <row r="3347" spans="1:12" x14ac:dyDescent="0.2">
      <c r="B3347">
        <v>6</v>
      </c>
      <c r="C3347">
        <v>3</v>
      </c>
      <c r="D3347">
        <v>3</v>
      </c>
      <c r="E3347" t="s">
        <v>5</v>
      </c>
      <c r="F3347" t="str">
        <f>_xlfn.CONCAT(text2_2[[#This Row],[Column1]:[Column4]])</f>
        <v>633</v>
      </c>
      <c r="G3347" t="str">
        <f t="shared" si="104"/>
        <v>+</v>
      </c>
      <c r="I3347" t="s">
        <v>7</v>
      </c>
      <c r="J3347">
        <v>633</v>
      </c>
      <c r="K3347" s="1">
        <f t="shared" si="105"/>
        <v>899</v>
      </c>
      <c r="L3347" t="str" cm="1">
        <f t="array" ref="L3347">IF(J3347="*",
  PRODUCT(IF((Table2[C]=K3347-1)*ISNUMBER(Table2[B]), Table2[B], 1)),
 IF(J3347="+",
  SUMIF(Table2[C], K3347-1, Table2[B]),
 ""
 )
)</f>
        <v/>
      </c>
    </row>
    <row r="3348" spans="1:12" x14ac:dyDescent="0.2">
      <c r="A3348">
        <v>1</v>
      </c>
      <c r="B3348">
        <v>1</v>
      </c>
      <c r="C3348">
        <v>9</v>
      </c>
      <c r="D3348">
        <v>5</v>
      </c>
      <c r="F3348" t="str">
        <f>_xlfn.CONCAT(text2_2[[#This Row],[Column1]:[Column4]])</f>
        <v>1195</v>
      </c>
      <c r="G3348" t="str">
        <f t="shared" si="104"/>
        <v>*</v>
      </c>
      <c r="I3348" t="s">
        <v>5</v>
      </c>
      <c r="J3348">
        <v>1195</v>
      </c>
      <c r="K3348" s="1">
        <f t="shared" si="105"/>
        <v>899</v>
      </c>
      <c r="L3348" t="str" cm="1">
        <f t="array" ref="L3348">IF(J3348="*",
  PRODUCT(IF((Table2[C]=K3348-1)*ISNUMBER(Table2[B]), Table2[B], 1)),
 IF(J3348="+",
  SUMIF(Table2[C], K3348-1, Table2[B]),
 ""
 )
)</f>
        <v/>
      </c>
    </row>
    <row r="3349" spans="1:12" x14ac:dyDescent="0.2">
      <c r="E3349" t="s">
        <v>6</v>
      </c>
      <c r="F3349" t="str">
        <f>_xlfn.CONCAT(text2_2[[#This Row],[Column1]:[Column4]])</f>
        <v/>
      </c>
      <c r="G3349" t="str">
        <f t="shared" si="104"/>
        <v>*</v>
      </c>
      <c r="I3349" t="s">
        <v>5</v>
      </c>
      <c r="J3349" t="str">
        <f>I3349</f>
        <v>*</v>
      </c>
      <c r="K3349" s="1">
        <f t="shared" si="105"/>
        <v>900</v>
      </c>
      <c r="L3349" cm="1">
        <f t="array" ref="L3349">IF(J3349="*",
  PRODUCT(IF((Table2[C]=K3349-1)*ISNUMBER(Table2[B]), Table2[B], 1)),
 IF(J3349="+",
  SUMIF(Table2[C], K3349-1, Table2[B]),
 ""
 )
)</f>
        <v>756435</v>
      </c>
    </row>
    <row r="3350" spans="1:12" x14ac:dyDescent="0.2">
      <c r="A3350">
        <v>8</v>
      </c>
      <c r="B3350">
        <v>4</v>
      </c>
      <c r="C3350">
        <v>8</v>
      </c>
      <c r="D3350">
        <v>6</v>
      </c>
      <c r="E3350" t="s">
        <v>5</v>
      </c>
      <c r="F3350" t="str">
        <f>_xlfn.CONCAT(text2_2[[#This Row],[Column1]:[Column4]])</f>
        <v>8486</v>
      </c>
      <c r="G3350" t="str">
        <f t="shared" si="104"/>
        <v>*</v>
      </c>
      <c r="I3350" t="s">
        <v>5</v>
      </c>
      <c r="J3350">
        <v>8486</v>
      </c>
      <c r="K3350" s="1">
        <f t="shared" si="105"/>
        <v>900</v>
      </c>
      <c r="L3350" t="str" cm="1">
        <f t="array" ref="L3350">IF(J3350="*",
  PRODUCT(IF((Table2[C]=K3350-1)*ISNUMBER(Table2[B]), Table2[B], 1)),
 IF(J3350="+",
  SUMIF(Table2[C], K3350-1, Table2[B]),
 ""
 )
)</f>
        <v/>
      </c>
    </row>
    <row r="3351" spans="1:12" x14ac:dyDescent="0.2">
      <c r="A3351">
        <v>4</v>
      </c>
      <c r="B3351">
        <v>9</v>
      </c>
      <c r="C3351">
        <v>3</v>
      </c>
      <c r="D3351">
        <v>7</v>
      </c>
      <c r="F3351" t="str">
        <f>_xlfn.CONCAT(text2_2[[#This Row],[Column1]:[Column4]])</f>
        <v>4937</v>
      </c>
      <c r="G3351" t="str">
        <f t="shared" si="104"/>
        <v>*</v>
      </c>
      <c r="I3351" t="s">
        <v>5</v>
      </c>
      <c r="J3351">
        <v>4937</v>
      </c>
      <c r="K3351" s="1">
        <f t="shared" si="105"/>
        <v>900</v>
      </c>
      <c r="L3351" t="str" cm="1">
        <f t="array" ref="L3351">IF(J3351="*",
  PRODUCT(IF((Table2[C]=K3351-1)*ISNUMBER(Table2[B]), Table2[B], 1)),
 IF(J3351="+",
  SUMIF(Table2[C], K3351-1, Table2[B]),
 ""
 )
)</f>
        <v/>
      </c>
    </row>
    <row r="3352" spans="1:12" x14ac:dyDescent="0.2">
      <c r="E3352" t="s">
        <v>6</v>
      </c>
      <c r="F3352" t="str">
        <f>_xlfn.CONCAT(text2_2[[#This Row],[Column1]:[Column4]])</f>
        <v/>
      </c>
      <c r="G3352" t="str">
        <f t="shared" si="104"/>
        <v>*</v>
      </c>
      <c r="I3352" t="s">
        <v>5</v>
      </c>
      <c r="J3352" t="str">
        <f>I3352</f>
        <v>*</v>
      </c>
      <c r="K3352" s="1">
        <f t="shared" si="105"/>
        <v>901</v>
      </c>
      <c r="L3352" cm="1">
        <f t="array" ref="L3352">IF(J3352="*",
  PRODUCT(IF((Table2[C]=K3352-1)*ISNUMBER(Table2[B]), Table2[B], 1)),
 IF(J3352="+",
  SUMIF(Table2[C], K3352-1, Table2[B]),
 ""
 )
)</f>
        <v>41895382</v>
      </c>
    </row>
    <row r="3353" spans="1:12" x14ac:dyDescent="0.2">
      <c r="A3353">
        <v>6</v>
      </c>
      <c r="B3353">
        <v>7</v>
      </c>
      <c r="C3353">
        <v>5</v>
      </c>
      <c r="D3353">
        <v>7</v>
      </c>
      <c r="E3353" t="s">
        <v>7</v>
      </c>
      <c r="F3353" t="str">
        <f>_xlfn.CONCAT(text2_2[[#This Row],[Column1]:[Column4]])</f>
        <v>6757</v>
      </c>
      <c r="G3353" t="str">
        <f t="shared" si="104"/>
        <v>*</v>
      </c>
      <c r="I3353" t="s">
        <v>5</v>
      </c>
      <c r="J3353">
        <v>6757</v>
      </c>
      <c r="K3353" s="1">
        <f t="shared" si="105"/>
        <v>901</v>
      </c>
      <c r="L3353" t="str" cm="1">
        <f t="array" ref="L3353">IF(J3353="*",
  PRODUCT(IF((Table2[C]=K3353-1)*ISNUMBER(Table2[B]), Table2[B], 1)),
 IF(J3353="+",
  SUMIF(Table2[C], K3353-1, Table2[B]),
 ""
 )
)</f>
        <v/>
      </c>
    </row>
    <row r="3354" spans="1:12" x14ac:dyDescent="0.2">
      <c r="D3354">
        <v>6</v>
      </c>
      <c r="F3354" t="str">
        <f>_xlfn.CONCAT(text2_2[[#This Row],[Column1]:[Column4]])</f>
        <v>6</v>
      </c>
      <c r="G3354" t="str">
        <f t="shared" si="104"/>
        <v>+</v>
      </c>
      <c r="I3354" t="s">
        <v>7</v>
      </c>
      <c r="J3354">
        <v>6</v>
      </c>
      <c r="K3354" s="1">
        <f t="shared" si="105"/>
        <v>901</v>
      </c>
      <c r="L3354" t="str" cm="1">
        <f t="array" ref="L3354">IF(J3354="*",
  PRODUCT(IF((Table2[C]=K3354-1)*ISNUMBER(Table2[B]), Table2[B], 1)),
 IF(J3354="+",
  SUMIF(Table2[C], K3354-1, Table2[B]),
 ""
 )
)</f>
        <v/>
      </c>
    </row>
    <row r="3355" spans="1:12" x14ac:dyDescent="0.2">
      <c r="E3355" t="s">
        <v>6</v>
      </c>
      <c r="F3355" t="str">
        <f>_xlfn.CONCAT(text2_2[[#This Row],[Column1]:[Column4]])</f>
        <v/>
      </c>
      <c r="G3355" t="str">
        <f t="shared" si="104"/>
        <v>+</v>
      </c>
      <c r="I3355" t="s">
        <v>7</v>
      </c>
      <c r="J3355" t="str">
        <f>I3355</f>
        <v>+</v>
      </c>
      <c r="K3355" s="1">
        <f t="shared" si="105"/>
        <v>902</v>
      </c>
      <c r="L3355" cm="1">
        <f t="array" ref="L3355">IF(J3355="*",
  PRODUCT(IF((Table2[C]=K3355-1)*ISNUMBER(Table2[B]), Table2[B], 1)),
 IF(J3355="+",
  SUMIF(Table2[C], K3355-1, Table2[B]),
 ""
 )
)</f>
        <v>6763</v>
      </c>
    </row>
    <row r="3356" spans="1:12" x14ac:dyDescent="0.2">
      <c r="B3356">
        <v>3</v>
      </c>
      <c r="C3356">
        <v>2</v>
      </c>
      <c r="D3356">
        <v>2</v>
      </c>
      <c r="E3356" t="s">
        <v>7</v>
      </c>
      <c r="F3356" t="str">
        <f>_xlfn.CONCAT(text2_2[[#This Row],[Column1]:[Column4]])</f>
        <v>322</v>
      </c>
      <c r="G3356" t="str">
        <f t="shared" si="104"/>
        <v>+</v>
      </c>
      <c r="I3356" t="s">
        <v>7</v>
      </c>
      <c r="J3356">
        <v>322</v>
      </c>
      <c r="K3356" s="1">
        <f t="shared" si="105"/>
        <v>902</v>
      </c>
      <c r="L3356" t="str" cm="1">
        <f t="array" ref="L3356">IF(J3356="*",
  PRODUCT(IF((Table2[C]=K3356-1)*ISNUMBER(Table2[B]), Table2[B], 1)),
 IF(J3356="+",
  SUMIF(Table2[C], K3356-1, Table2[B]),
 ""
 )
)</f>
        <v/>
      </c>
    </row>
    <row r="3357" spans="1:12" x14ac:dyDescent="0.2">
      <c r="A3357">
        <v>4</v>
      </c>
      <c r="B3357">
        <v>5</v>
      </c>
      <c r="C3357">
        <v>8</v>
      </c>
      <c r="D3357">
        <v>1</v>
      </c>
      <c r="F3357" t="str">
        <f>_xlfn.CONCAT(text2_2[[#This Row],[Column1]:[Column4]])</f>
        <v>4581</v>
      </c>
      <c r="G3357" t="str">
        <f t="shared" si="104"/>
        <v>+</v>
      </c>
      <c r="I3357" t="s">
        <v>7</v>
      </c>
      <c r="J3357">
        <v>4581</v>
      </c>
      <c r="K3357" s="1">
        <f t="shared" si="105"/>
        <v>902</v>
      </c>
      <c r="L3357" t="str" cm="1">
        <f t="array" ref="L3357">IF(J3357="*",
  PRODUCT(IF((Table2[C]=K3357-1)*ISNUMBER(Table2[B]), Table2[B], 1)),
 IF(J3357="+",
  SUMIF(Table2[C], K3357-1, Table2[B]),
 ""
 )
)</f>
        <v/>
      </c>
    </row>
    <row r="3358" spans="1:12" x14ac:dyDescent="0.2">
      <c r="A3358">
        <v>1</v>
      </c>
      <c r="B3358">
        <v>9</v>
      </c>
      <c r="C3358">
        <v>4</v>
      </c>
      <c r="D3358">
        <v>3</v>
      </c>
      <c r="F3358" t="str">
        <f>_xlfn.CONCAT(text2_2[[#This Row],[Column1]:[Column4]])</f>
        <v>1943</v>
      </c>
      <c r="G3358" t="str">
        <f t="shared" si="104"/>
        <v>+</v>
      </c>
      <c r="I3358" t="s">
        <v>7</v>
      </c>
      <c r="J3358">
        <v>1943</v>
      </c>
      <c r="K3358" s="1">
        <f t="shared" si="105"/>
        <v>902</v>
      </c>
      <c r="L3358" t="str" cm="1">
        <f t="array" ref="L3358">IF(J3358="*",
  PRODUCT(IF((Table2[C]=K3358-1)*ISNUMBER(Table2[B]), Table2[B], 1)),
 IF(J3358="+",
  SUMIF(Table2[C], K3358-1, Table2[B]),
 ""
 )
)</f>
        <v/>
      </c>
    </row>
    <row r="3359" spans="1:12" x14ac:dyDescent="0.2">
      <c r="A3359">
        <v>3</v>
      </c>
      <c r="B3359">
        <v>1</v>
      </c>
      <c r="C3359">
        <v>6</v>
      </c>
      <c r="D3359">
        <v>8</v>
      </c>
      <c r="F3359" t="str">
        <f>_xlfn.CONCAT(text2_2[[#This Row],[Column1]:[Column4]])</f>
        <v>3168</v>
      </c>
      <c r="G3359" t="str">
        <f t="shared" si="104"/>
        <v>+</v>
      </c>
      <c r="I3359" t="s">
        <v>7</v>
      </c>
      <c r="J3359">
        <v>3168</v>
      </c>
      <c r="K3359" s="1">
        <f t="shared" si="105"/>
        <v>902</v>
      </c>
      <c r="L3359" t="str" cm="1">
        <f t="array" ref="L3359">IF(J3359="*",
  PRODUCT(IF((Table2[C]=K3359-1)*ISNUMBER(Table2[B]), Table2[B], 1)),
 IF(J3359="+",
  SUMIF(Table2[C], K3359-1, Table2[B]),
 ""
 )
)</f>
        <v/>
      </c>
    </row>
    <row r="3360" spans="1:12" x14ac:dyDescent="0.2">
      <c r="E3360" t="s">
        <v>6</v>
      </c>
      <c r="F3360" t="str">
        <f>_xlfn.CONCAT(text2_2[[#This Row],[Column1]:[Column4]])</f>
        <v/>
      </c>
      <c r="G3360" t="str">
        <f t="shared" si="104"/>
        <v>+</v>
      </c>
      <c r="I3360" t="s">
        <v>7</v>
      </c>
      <c r="J3360" t="str">
        <f>I3360</f>
        <v>+</v>
      </c>
      <c r="K3360" s="1">
        <f t="shared" si="105"/>
        <v>903</v>
      </c>
      <c r="L3360" cm="1">
        <f t="array" ref="L3360">IF(J3360="*",
  PRODUCT(IF((Table2[C]=K3360-1)*ISNUMBER(Table2[B]), Table2[B], 1)),
 IF(J3360="+",
  SUMIF(Table2[C], K3360-1, Table2[B]),
 ""
 )
)</f>
        <v>10014</v>
      </c>
    </row>
    <row r="3361" spans="1:12" x14ac:dyDescent="0.2">
      <c r="A3361">
        <v>3</v>
      </c>
      <c r="B3361">
        <v>3</v>
      </c>
      <c r="C3361">
        <v>1</v>
      </c>
      <c r="D3361">
        <v>1</v>
      </c>
      <c r="E3361" t="s">
        <v>7</v>
      </c>
      <c r="F3361" t="str">
        <f>_xlfn.CONCAT(text2_2[[#This Row],[Column1]:[Column4]])</f>
        <v>3311</v>
      </c>
      <c r="G3361" t="str">
        <f t="shared" si="104"/>
        <v>+</v>
      </c>
      <c r="I3361" t="s">
        <v>7</v>
      </c>
      <c r="J3361">
        <v>3311</v>
      </c>
      <c r="K3361" s="1">
        <f t="shared" si="105"/>
        <v>903</v>
      </c>
      <c r="L3361" t="str" cm="1">
        <f t="array" ref="L3361">IF(J3361="*",
  PRODUCT(IF((Table2[C]=K3361-1)*ISNUMBER(Table2[B]), Table2[B], 1)),
 IF(J3361="+",
  SUMIF(Table2[C], K3361-1, Table2[B]),
 ""
 )
)</f>
        <v/>
      </c>
    </row>
    <row r="3362" spans="1:12" x14ac:dyDescent="0.2">
      <c r="A3362">
        <v>2</v>
      </c>
      <c r="B3362">
        <v>7</v>
      </c>
      <c r="C3362">
        <v>7</v>
      </c>
      <c r="D3362">
        <v>8</v>
      </c>
      <c r="F3362" t="str">
        <f>_xlfn.CONCAT(text2_2[[#This Row],[Column1]:[Column4]])</f>
        <v>2778</v>
      </c>
      <c r="G3362" t="str">
        <f t="shared" si="104"/>
        <v>+</v>
      </c>
      <c r="I3362" t="s">
        <v>7</v>
      </c>
      <c r="J3362">
        <v>2778</v>
      </c>
      <c r="K3362" s="1">
        <f t="shared" si="105"/>
        <v>903</v>
      </c>
      <c r="L3362" t="str" cm="1">
        <f t="array" ref="L3362">IF(J3362="*",
  PRODUCT(IF((Table2[C]=K3362-1)*ISNUMBER(Table2[B]), Table2[B], 1)),
 IF(J3362="+",
  SUMIF(Table2[C], K3362-1, Table2[B]),
 ""
 )
)</f>
        <v/>
      </c>
    </row>
    <row r="3363" spans="1:12" x14ac:dyDescent="0.2">
      <c r="A3363">
        <v>6</v>
      </c>
      <c r="B3363">
        <v>9</v>
      </c>
      <c r="C3363">
        <v>5</v>
      </c>
      <c r="D3363">
        <v>6</v>
      </c>
      <c r="F3363" t="str">
        <f>_xlfn.CONCAT(text2_2[[#This Row],[Column1]:[Column4]])</f>
        <v>6956</v>
      </c>
      <c r="G3363" t="str">
        <f t="shared" si="104"/>
        <v>+</v>
      </c>
      <c r="I3363" t="s">
        <v>7</v>
      </c>
      <c r="J3363">
        <v>6956</v>
      </c>
      <c r="K3363" s="1">
        <f t="shared" si="105"/>
        <v>903</v>
      </c>
      <c r="L3363" t="str" cm="1">
        <f t="array" ref="L3363">IF(J3363="*",
  PRODUCT(IF((Table2[C]=K3363-1)*ISNUMBER(Table2[B]), Table2[B], 1)),
 IF(J3363="+",
  SUMIF(Table2[C], K3363-1, Table2[B]),
 ""
 )
)</f>
        <v/>
      </c>
    </row>
    <row r="3364" spans="1:12" x14ac:dyDescent="0.2">
      <c r="A3364">
        <v>4</v>
      </c>
      <c r="F3364" t="str">
        <f>_xlfn.CONCAT(text2_2[[#This Row],[Column1]:[Column4]])</f>
        <v>4</v>
      </c>
      <c r="G3364" t="str">
        <f t="shared" si="104"/>
        <v>+</v>
      </c>
      <c r="I3364" t="s">
        <v>7</v>
      </c>
      <c r="J3364">
        <v>4</v>
      </c>
      <c r="K3364" s="1">
        <f t="shared" si="105"/>
        <v>903</v>
      </c>
      <c r="L3364" t="str" cm="1">
        <f t="array" ref="L3364">IF(J3364="*",
  PRODUCT(IF((Table2[C]=K3364-1)*ISNUMBER(Table2[B]), Table2[B], 1)),
 IF(J3364="+",
  SUMIF(Table2[C], K3364-1, Table2[B]),
 ""
 )
)</f>
        <v/>
      </c>
    </row>
    <row r="3365" spans="1:12" x14ac:dyDescent="0.2">
      <c r="E3365" t="s">
        <v>6</v>
      </c>
      <c r="F3365" t="str">
        <f>_xlfn.CONCAT(text2_2[[#This Row],[Column1]:[Column4]])</f>
        <v/>
      </c>
      <c r="G3365" t="str">
        <f t="shared" si="104"/>
        <v>+</v>
      </c>
      <c r="I3365" t="s">
        <v>7</v>
      </c>
      <c r="J3365" t="str">
        <f>I3365</f>
        <v>+</v>
      </c>
      <c r="K3365" s="1">
        <f t="shared" si="105"/>
        <v>904</v>
      </c>
      <c r="L3365" cm="1">
        <f t="array" ref="L3365">IF(J3365="*",
  PRODUCT(IF((Table2[C]=K3365-1)*ISNUMBER(Table2[B]), Table2[B], 1)),
 IF(J3365="+",
  SUMIF(Table2[C], K3365-1, Table2[B]),
 ""
 )
)</f>
        <v>13049</v>
      </c>
    </row>
    <row r="3366" spans="1:12" x14ac:dyDescent="0.2">
      <c r="A3366">
        <v>5</v>
      </c>
      <c r="B3366">
        <v>9</v>
      </c>
      <c r="C3366">
        <v>3</v>
      </c>
      <c r="D3366">
        <v>6</v>
      </c>
      <c r="E3366" t="s">
        <v>5</v>
      </c>
      <c r="F3366" t="str">
        <f>_xlfn.CONCAT(text2_2[[#This Row],[Column1]:[Column4]])</f>
        <v>5936</v>
      </c>
      <c r="G3366" t="str">
        <f t="shared" si="104"/>
        <v>+</v>
      </c>
      <c r="I3366" t="s">
        <v>7</v>
      </c>
      <c r="J3366">
        <v>5936</v>
      </c>
      <c r="K3366" s="1">
        <f t="shared" si="105"/>
        <v>904</v>
      </c>
      <c r="L3366" t="str" cm="1">
        <f t="array" ref="L3366">IF(J3366="*",
  PRODUCT(IF((Table2[C]=K3366-1)*ISNUMBER(Table2[B]), Table2[B], 1)),
 IF(J3366="+",
  SUMIF(Table2[C], K3366-1, Table2[B]),
 ""
 )
)</f>
        <v/>
      </c>
    </row>
    <row r="3367" spans="1:12" x14ac:dyDescent="0.2">
      <c r="A3367">
        <v>1</v>
      </c>
      <c r="B3367">
        <v>1</v>
      </c>
      <c r="C3367">
        <v>8</v>
      </c>
      <c r="D3367">
        <v>9</v>
      </c>
      <c r="F3367" t="str">
        <f>_xlfn.CONCAT(text2_2[[#This Row],[Column1]:[Column4]])</f>
        <v>1189</v>
      </c>
      <c r="G3367" t="str">
        <f t="shared" si="104"/>
        <v>*</v>
      </c>
      <c r="I3367" t="s">
        <v>5</v>
      </c>
      <c r="J3367">
        <v>1189</v>
      </c>
      <c r="K3367" s="1">
        <f t="shared" si="105"/>
        <v>904</v>
      </c>
      <c r="L3367" t="str" cm="1">
        <f t="array" ref="L3367">IF(J3367="*",
  PRODUCT(IF((Table2[C]=K3367-1)*ISNUMBER(Table2[B]), Table2[B], 1)),
 IF(J3367="+",
  SUMIF(Table2[C], K3367-1, Table2[B]),
 ""
 )
)</f>
        <v/>
      </c>
    </row>
    <row r="3368" spans="1:12" x14ac:dyDescent="0.2">
      <c r="E3368" t="s">
        <v>6</v>
      </c>
      <c r="F3368" t="str">
        <f>_xlfn.CONCAT(text2_2[[#This Row],[Column1]:[Column4]])</f>
        <v/>
      </c>
      <c r="G3368" t="str">
        <f t="shared" si="104"/>
        <v>*</v>
      </c>
      <c r="I3368" t="s">
        <v>5</v>
      </c>
      <c r="J3368" t="str">
        <f>I3368</f>
        <v>*</v>
      </c>
      <c r="K3368" s="1">
        <f t="shared" si="105"/>
        <v>905</v>
      </c>
      <c r="L3368" cm="1">
        <f t="array" ref="L3368">IF(J3368="*",
  PRODUCT(IF((Table2[C]=K3368-1)*ISNUMBER(Table2[B]), Table2[B], 1)),
 IF(J3368="+",
  SUMIF(Table2[C], K3368-1, Table2[B]),
 ""
 )
)</f>
        <v>7057904</v>
      </c>
    </row>
    <row r="3369" spans="1:12" x14ac:dyDescent="0.2">
      <c r="C3369">
        <v>5</v>
      </c>
      <c r="D3369">
        <v>3</v>
      </c>
      <c r="E3369" t="s">
        <v>5</v>
      </c>
      <c r="F3369" t="str">
        <f>_xlfn.CONCAT(text2_2[[#This Row],[Column1]:[Column4]])</f>
        <v>53</v>
      </c>
      <c r="G3369" t="str">
        <f t="shared" si="104"/>
        <v>*</v>
      </c>
      <c r="I3369" t="s">
        <v>5</v>
      </c>
      <c r="J3369">
        <v>53</v>
      </c>
      <c r="K3369" s="1">
        <f t="shared" si="105"/>
        <v>905</v>
      </c>
      <c r="L3369" t="str" cm="1">
        <f t="array" ref="L3369">IF(J3369="*",
  PRODUCT(IF((Table2[C]=K3369-1)*ISNUMBER(Table2[B]), Table2[B], 1)),
 IF(J3369="+",
  SUMIF(Table2[C], K3369-1, Table2[B]),
 ""
 )
)</f>
        <v/>
      </c>
    </row>
    <row r="3370" spans="1:12" x14ac:dyDescent="0.2">
      <c r="B3370">
        <v>6</v>
      </c>
      <c r="C3370">
        <v>3</v>
      </c>
      <c r="D3370">
        <v>7</v>
      </c>
      <c r="F3370" t="str">
        <f>_xlfn.CONCAT(text2_2[[#This Row],[Column1]:[Column4]])</f>
        <v>637</v>
      </c>
      <c r="G3370" t="str">
        <f t="shared" si="104"/>
        <v>*</v>
      </c>
      <c r="I3370" t="s">
        <v>5</v>
      </c>
      <c r="J3370">
        <v>637</v>
      </c>
      <c r="K3370" s="1">
        <f t="shared" si="105"/>
        <v>905</v>
      </c>
      <c r="L3370" t="str" cm="1">
        <f t="array" ref="L3370">IF(J3370="*",
  PRODUCT(IF((Table2[C]=K3370-1)*ISNUMBER(Table2[B]), Table2[B], 1)),
 IF(J3370="+",
  SUMIF(Table2[C], K3370-1, Table2[B]),
 ""
 )
)</f>
        <v/>
      </c>
    </row>
    <row r="3371" spans="1:12" x14ac:dyDescent="0.2">
      <c r="A3371">
        <v>1</v>
      </c>
      <c r="B3371">
        <v>7</v>
      </c>
      <c r="C3371">
        <v>8</v>
      </c>
      <c r="D3371">
        <v>2</v>
      </c>
      <c r="F3371" t="str">
        <f>_xlfn.CONCAT(text2_2[[#This Row],[Column1]:[Column4]])</f>
        <v>1782</v>
      </c>
      <c r="G3371" t="str">
        <f t="shared" si="104"/>
        <v>*</v>
      </c>
      <c r="I3371" t="s">
        <v>5</v>
      </c>
      <c r="J3371">
        <v>1782</v>
      </c>
      <c r="K3371" s="1">
        <f t="shared" si="105"/>
        <v>905</v>
      </c>
      <c r="L3371" t="str" cm="1">
        <f t="array" ref="L3371">IF(J3371="*",
  PRODUCT(IF((Table2[C]=K3371-1)*ISNUMBER(Table2[B]), Table2[B], 1)),
 IF(J3371="+",
  SUMIF(Table2[C], K3371-1, Table2[B]),
 ""
 )
)</f>
        <v/>
      </c>
    </row>
    <row r="3372" spans="1:12" x14ac:dyDescent="0.2">
      <c r="E3372" t="s">
        <v>6</v>
      </c>
      <c r="F3372" t="str">
        <f>_xlfn.CONCAT(text2_2[[#This Row],[Column1]:[Column4]])</f>
        <v/>
      </c>
      <c r="G3372" t="str">
        <f t="shared" si="104"/>
        <v>*</v>
      </c>
      <c r="I3372" t="s">
        <v>5</v>
      </c>
      <c r="J3372" t="str">
        <f>I3372</f>
        <v>*</v>
      </c>
      <c r="K3372" s="1">
        <f t="shared" si="105"/>
        <v>906</v>
      </c>
      <c r="L3372" cm="1">
        <f t="array" ref="L3372">IF(J3372="*",
  PRODUCT(IF((Table2[C]=K3372-1)*ISNUMBER(Table2[B]), Table2[B], 1)),
 IF(J3372="+",
  SUMIF(Table2[C], K3372-1, Table2[B]),
 ""
 )
)</f>
        <v>60162102</v>
      </c>
    </row>
    <row r="3373" spans="1:12" x14ac:dyDescent="0.2">
      <c r="A3373">
        <v>7</v>
      </c>
      <c r="B3373">
        <v>3</v>
      </c>
      <c r="C3373">
        <v>8</v>
      </c>
      <c r="D3373">
        <v>4</v>
      </c>
      <c r="E3373" t="s">
        <v>5</v>
      </c>
      <c r="F3373" t="str">
        <f>_xlfn.CONCAT(text2_2[[#This Row],[Column1]:[Column4]])</f>
        <v>7384</v>
      </c>
      <c r="G3373" t="str">
        <f t="shared" si="104"/>
        <v>*</v>
      </c>
      <c r="I3373" t="s">
        <v>5</v>
      </c>
      <c r="J3373">
        <v>7384</v>
      </c>
      <c r="K3373" s="1">
        <f t="shared" si="105"/>
        <v>906</v>
      </c>
      <c r="L3373" t="str" cm="1">
        <f t="array" ref="L3373">IF(J3373="*",
  PRODUCT(IF((Table2[C]=K3373-1)*ISNUMBER(Table2[B]), Table2[B], 1)),
 IF(J3373="+",
  SUMIF(Table2[C], K3373-1, Table2[B]),
 ""
 )
)</f>
        <v/>
      </c>
    </row>
    <row r="3374" spans="1:12" x14ac:dyDescent="0.2">
      <c r="B3374">
        <v>5</v>
      </c>
      <c r="C3374">
        <v>4</v>
      </c>
      <c r="D3374">
        <v>9</v>
      </c>
      <c r="F3374" t="str">
        <f>_xlfn.CONCAT(text2_2[[#This Row],[Column1]:[Column4]])</f>
        <v>549</v>
      </c>
      <c r="G3374" t="str">
        <f t="shared" si="104"/>
        <v>*</v>
      </c>
      <c r="I3374" t="s">
        <v>5</v>
      </c>
      <c r="J3374">
        <v>549</v>
      </c>
      <c r="K3374" s="1">
        <f t="shared" si="105"/>
        <v>906</v>
      </c>
      <c r="L3374" t="str" cm="1">
        <f t="array" ref="L3374">IF(J3374="*",
  PRODUCT(IF((Table2[C]=K3374-1)*ISNUMBER(Table2[B]), Table2[B], 1)),
 IF(J3374="+",
  SUMIF(Table2[C], K3374-1, Table2[B]),
 ""
 )
)</f>
        <v/>
      </c>
    </row>
    <row r="3375" spans="1:12" x14ac:dyDescent="0.2">
      <c r="C3375">
        <v>4</v>
      </c>
      <c r="D3375">
        <v>8</v>
      </c>
      <c r="F3375" t="str">
        <f>_xlfn.CONCAT(text2_2[[#This Row],[Column1]:[Column4]])</f>
        <v>48</v>
      </c>
      <c r="G3375" t="str">
        <f t="shared" si="104"/>
        <v>*</v>
      </c>
      <c r="I3375" t="s">
        <v>5</v>
      </c>
      <c r="J3375">
        <v>48</v>
      </c>
      <c r="K3375" s="1">
        <f t="shared" si="105"/>
        <v>906</v>
      </c>
      <c r="L3375" t="str" cm="1">
        <f t="array" ref="L3375">IF(J3375="*",
  PRODUCT(IF((Table2[C]=K3375-1)*ISNUMBER(Table2[B]), Table2[B], 1)),
 IF(J3375="+",
  SUMIF(Table2[C], K3375-1, Table2[B]),
 ""
 )
)</f>
        <v/>
      </c>
    </row>
    <row r="3376" spans="1:12" x14ac:dyDescent="0.2">
      <c r="E3376" t="s">
        <v>6</v>
      </c>
      <c r="F3376" t="str">
        <f>_xlfn.CONCAT(text2_2[[#This Row],[Column1]:[Column4]])</f>
        <v/>
      </c>
      <c r="G3376" t="str">
        <f t="shared" si="104"/>
        <v>*</v>
      </c>
      <c r="I3376" t="s">
        <v>5</v>
      </c>
      <c r="J3376" t="str">
        <f>I3376</f>
        <v>*</v>
      </c>
      <c r="K3376" s="1">
        <f t="shared" si="105"/>
        <v>907</v>
      </c>
      <c r="L3376" cm="1">
        <f t="array" ref="L3376">IF(J3376="*",
  PRODUCT(IF((Table2[C]=K3376-1)*ISNUMBER(Table2[B]), Table2[B], 1)),
 IF(J3376="+",
  SUMIF(Table2[C], K3376-1, Table2[B]),
 ""
 )
)</f>
        <v>194583168</v>
      </c>
    </row>
    <row r="3377" spans="1:12" x14ac:dyDescent="0.2">
      <c r="A3377">
        <v>7</v>
      </c>
      <c r="B3377">
        <v>1</v>
      </c>
      <c r="C3377">
        <v>5</v>
      </c>
      <c r="D3377">
        <v>4</v>
      </c>
      <c r="E3377" t="s">
        <v>5</v>
      </c>
      <c r="F3377" t="str">
        <f>_xlfn.CONCAT(text2_2[[#This Row],[Column1]:[Column4]])</f>
        <v>7154</v>
      </c>
      <c r="G3377" t="str">
        <f t="shared" si="104"/>
        <v>*</v>
      </c>
      <c r="I3377" t="s">
        <v>5</v>
      </c>
      <c r="J3377">
        <v>7154</v>
      </c>
      <c r="K3377" s="1">
        <f t="shared" si="105"/>
        <v>907</v>
      </c>
      <c r="L3377" t="str" cm="1">
        <f t="array" ref="L3377">IF(J3377="*",
  PRODUCT(IF((Table2[C]=K3377-1)*ISNUMBER(Table2[B]), Table2[B], 1)),
 IF(J3377="+",
  SUMIF(Table2[C], K3377-1, Table2[B]),
 ""
 )
)</f>
        <v/>
      </c>
    </row>
    <row r="3378" spans="1:12" x14ac:dyDescent="0.2">
      <c r="A3378">
        <v>2</v>
      </c>
      <c r="B3378">
        <v>7</v>
      </c>
      <c r="C3378">
        <v>6</v>
      </c>
      <c r="D3378">
        <v>9</v>
      </c>
      <c r="F3378" t="str">
        <f>_xlfn.CONCAT(text2_2[[#This Row],[Column1]:[Column4]])</f>
        <v>2769</v>
      </c>
      <c r="G3378" t="str">
        <f t="shared" si="104"/>
        <v>*</v>
      </c>
      <c r="I3378" t="s">
        <v>5</v>
      </c>
      <c r="J3378">
        <v>2769</v>
      </c>
      <c r="K3378" s="1">
        <f t="shared" si="105"/>
        <v>907</v>
      </c>
      <c r="L3378" t="str" cm="1">
        <f t="array" ref="L3378">IF(J3378="*",
  PRODUCT(IF((Table2[C]=K3378-1)*ISNUMBER(Table2[B]), Table2[B], 1)),
 IF(J3378="+",
  SUMIF(Table2[C], K3378-1, Table2[B]),
 ""
 )
)</f>
        <v/>
      </c>
    </row>
    <row r="3379" spans="1:12" x14ac:dyDescent="0.2">
      <c r="A3379">
        <v>8</v>
      </c>
      <c r="B3379">
        <v>3</v>
      </c>
      <c r="C3379">
        <v>2</v>
      </c>
      <c r="D3379">
        <v>8</v>
      </c>
      <c r="F3379" t="str">
        <f>_xlfn.CONCAT(text2_2[[#This Row],[Column1]:[Column4]])</f>
        <v>8328</v>
      </c>
      <c r="G3379" t="str">
        <f t="shared" si="104"/>
        <v>*</v>
      </c>
      <c r="I3379" t="s">
        <v>5</v>
      </c>
      <c r="J3379">
        <v>8328</v>
      </c>
      <c r="K3379" s="1">
        <f t="shared" si="105"/>
        <v>907</v>
      </c>
      <c r="L3379" t="str" cm="1">
        <f t="array" ref="L3379">IF(J3379="*",
  PRODUCT(IF((Table2[C]=K3379-1)*ISNUMBER(Table2[B]), Table2[B], 1)),
 IF(J3379="+",
  SUMIF(Table2[C], K3379-1, Table2[B]),
 ""
 )
)</f>
        <v/>
      </c>
    </row>
    <row r="3380" spans="1:12" x14ac:dyDescent="0.2">
      <c r="E3380" t="s">
        <v>6</v>
      </c>
      <c r="F3380" t="str">
        <f>_xlfn.CONCAT(text2_2[[#This Row],[Column1]:[Column4]])</f>
        <v/>
      </c>
      <c r="G3380" t="str">
        <f t="shared" si="104"/>
        <v>*</v>
      </c>
      <c r="I3380" t="s">
        <v>5</v>
      </c>
      <c r="J3380" t="str">
        <f>I3380</f>
        <v>*</v>
      </c>
      <c r="K3380" s="1">
        <f t="shared" si="105"/>
        <v>908</v>
      </c>
      <c r="L3380" cm="1">
        <f t="array" ref="L3380">IF(J3380="*",
  PRODUCT(IF((Table2[C]=K3380-1)*ISNUMBER(Table2[B]), Table2[B], 1)),
 IF(J3380="+",
  SUMIF(Table2[C], K3380-1, Table2[B]),
 ""
 )
)</f>
        <v>164972899728</v>
      </c>
    </row>
    <row r="3381" spans="1:12" x14ac:dyDescent="0.2">
      <c r="B3381">
        <v>5</v>
      </c>
      <c r="C3381">
        <v>7</v>
      </c>
      <c r="D3381">
        <v>6</v>
      </c>
      <c r="E3381" t="s">
        <v>7</v>
      </c>
      <c r="F3381" t="str">
        <f>_xlfn.CONCAT(text2_2[[#This Row],[Column1]:[Column4]])</f>
        <v>576</v>
      </c>
      <c r="G3381" t="str">
        <f t="shared" si="104"/>
        <v>*</v>
      </c>
      <c r="I3381" t="s">
        <v>5</v>
      </c>
      <c r="J3381">
        <v>576</v>
      </c>
      <c r="K3381" s="1">
        <f t="shared" si="105"/>
        <v>908</v>
      </c>
      <c r="L3381" t="str" cm="1">
        <f t="array" ref="L3381">IF(J3381="*",
  PRODUCT(IF((Table2[C]=K3381-1)*ISNUMBER(Table2[B]), Table2[B], 1)),
 IF(J3381="+",
  SUMIF(Table2[C], K3381-1, Table2[B]),
 ""
 )
)</f>
        <v/>
      </c>
    </row>
    <row r="3382" spans="1:12" x14ac:dyDescent="0.2">
      <c r="B3382">
        <v>7</v>
      </c>
      <c r="C3382">
        <v>7</v>
      </c>
      <c r="D3382">
        <v>5</v>
      </c>
      <c r="F3382" t="str">
        <f>_xlfn.CONCAT(text2_2[[#This Row],[Column1]:[Column4]])</f>
        <v>775</v>
      </c>
      <c r="G3382" t="str">
        <f t="shared" si="104"/>
        <v>+</v>
      </c>
      <c r="I3382" t="s">
        <v>7</v>
      </c>
      <c r="J3382">
        <v>775</v>
      </c>
      <c r="K3382" s="1">
        <f t="shared" si="105"/>
        <v>908</v>
      </c>
      <c r="L3382" t="str" cm="1">
        <f t="array" ref="L3382">IF(J3382="*",
  PRODUCT(IF((Table2[C]=K3382-1)*ISNUMBER(Table2[B]), Table2[B], 1)),
 IF(J3382="+",
  SUMIF(Table2[C], K3382-1, Table2[B]),
 ""
 )
)</f>
        <v/>
      </c>
    </row>
    <row r="3383" spans="1:12" x14ac:dyDescent="0.2">
      <c r="A3383">
        <v>1</v>
      </c>
      <c r="B3383">
        <v>5</v>
      </c>
      <c r="C3383">
        <v>3</v>
      </c>
      <c r="D3383">
        <v>5</v>
      </c>
      <c r="F3383" t="str">
        <f>_xlfn.CONCAT(text2_2[[#This Row],[Column1]:[Column4]])</f>
        <v>1535</v>
      </c>
      <c r="G3383" t="str">
        <f t="shared" si="104"/>
        <v>+</v>
      </c>
      <c r="I3383" t="s">
        <v>7</v>
      </c>
      <c r="J3383">
        <v>1535</v>
      </c>
      <c r="K3383" s="1">
        <f t="shared" si="105"/>
        <v>908</v>
      </c>
      <c r="L3383" t="str" cm="1">
        <f t="array" ref="L3383">IF(J3383="*",
  PRODUCT(IF((Table2[C]=K3383-1)*ISNUMBER(Table2[B]), Table2[B], 1)),
 IF(J3383="+",
  SUMIF(Table2[C], K3383-1, Table2[B]),
 ""
 )
)</f>
        <v/>
      </c>
    </row>
    <row r="3384" spans="1:12" x14ac:dyDescent="0.2">
      <c r="E3384" t="s">
        <v>6</v>
      </c>
      <c r="F3384" t="str">
        <f>_xlfn.CONCAT(text2_2[[#This Row],[Column1]:[Column4]])</f>
        <v/>
      </c>
      <c r="G3384" t="str">
        <f t="shared" si="104"/>
        <v>+</v>
      </c>
      <c r="I3384" t="s">
        <v>7</v>
      </c>
      <c r="J3384" t="str">
        <f>I3384</f>
        <v>+</v>
      </c>
      <c r="K3384" s="1">
        <f t="shared" si="105"/>
        <v>909</v>
      </c>
      <c r="L3384" cm="1">
        <f t="array" ref="L3384">IF(J3384="*",
  PRODUCT(IF((Table2[C]=K3384-1)*ISNUMBER(Table2[B]), Table2[B], 1)),
 IF(J3384="+",
  SUMIF(Table2[C], K3384-1, Table2[B]),
 ""
 )
)</f>
        <v>2886</v>
      </c>
    </row>
    <row r="3385" spans="1:12" x14ac:dyDescent="0.2">
      <c r="A3385">
        <v>9</v>
      </c>
      <c r="B3385">
        <v>2</v>
      </c>
      <c r="C3385">
        <v>5</v>
      </c>
      <c r="D3385">
        <v>4</v>
      </c>
      <c r="E3385" t="s">
        <v>5</v>
      </c>
      <c r="F3385" t="str">
        <f>_xlfn.CONCAT(text2_2[[#This Row],[Column1]:[Column4]])</f>
        <v>9254</v>
      </c>
      <c r="G3385" t="str">
        <f t="shared" si="104"/>
        <v>+</v>
      </c>
      <c r="I3385" t="s">
        <v>7</v>
      </c>
      <c r="J3385">
        <v>9254</v>
      </c>
      <c r="K3385" s="1">
        <f t="shared" si="105"/>
        <v>909</v>
      </c>
      <c r="L3385" t="str" cm="1">
        <f t="array" ref="L3385">IF(J3385="*",
  PRODUCT(IF((Table2[C]=K3385-1)*ISNUMBER(Table2[B]), Table2[B], 1)),
 IF(J3385="+",
  SUMIF(Table2[C], K3385-1, Table2[B]),
 ""
 )
)</f>
        <v/>
      </c>
    </row>
    <row r="3386" spans="1:12" x14ac:dyDescent="0.2">
      <c r="A3386">
        <v>9</v>
      </c>
      <c r="B3386">
        <v>1</v>
      </c>
      <c r="C3386">
        <v>7</v>
      </c>
      <c r="D3386">
        <v>5</v>
      </c>
      <c r="F3386" t="str">
        <f>_xlfn.CONCAT(text2_2[[#This Row],[Column1]:[Column4]])</f>
        <v>9175</v>
      </c>
      <c r="G3386" t="str">
        <f t="shared" si="104"/>
        <v>*</v>
      </c>
      <c r="I3386" t="s">
        <v>5</v>
      </c>
      <c r="J3386">
        <v>9175</v>
      </c>
      <c r="K3386" s="1">
        <f t="shared" si="105"/>
        <v>909</v>
      </c>
      <c r="L3386" t="str" cm="1">
        <f t="array" ref="L3386">IF(J3386="*",
  PRODUCT(IF((Table2[C]=K3386-1)*ISNUMBER(Table2[B]), Table2[B], 1)),
 IF(J3386="+",
  SUMIF(Table2[C], K3386-1, Table2[B]),
 ""
 )
)</f>
        <v/>
      </c>
    </row>
    <row r="3387" spans="1:12" x14ac:dyDescent="0.2">
      <c r="E3387" t="s">
        <v>6</v>
      </c>
      <c r="F3387" t="str">
        <f>_xlfn.CONCAT(text2_2[[#This Row],[Column1]:[Column4]])</f>
        <v/>
      </c>
      <c r="G3387" t="str">
        <f t="shared" si="104"/>
        <v>*</v>
      </c>
      <c r="I3387" t="s">
        <v>5</v>
      </c>
      <c r="J3387" t="str">
        <f>I3387</f>
        <v>*</v>
      </c>
      <c r="K3387" s="1">
        <f t="shared" si="105"/>
        <v>910</v>
      </c>
      <c r="L3387" cm="1">
        <f t="array" ref="L3387">IF(J3387="*",
  PRODUCT(IF((Table2[C]=K3387-1)*ISNUMBER(Table2[B]), Table2[B], 1)),
 IF(J3387="+",
  SUMIF(Table2[C], K3387-1, Table2[B]),
 ""
 )
)</f>
        <v>84905450</v>
      </c>
    </row>
    <row r="3388" spans="1:12" x14ac:dyDescent="0.2">
      <c r="A3388">
        <v>6</v>
      </c>
      <c r="B3388">
        <v>9</v>
      </c>
      <c r="C3388">
        <v>3</v>
      </c>
      <c r="E3388" t="s">
        <v>7</v>
      </c>
      <c r="F3388" t="str">
        <f>_xlfn.CONCAT(text2_2[[#This Row],[Column1]:[Column4]])</f>
        <v>693</v>
      </c>
      <c r="G3388" t="str">
        <f t="shared" si="104"/>
        <v>*</v>
      </c>
      <c r="I3388" t="s">
        <v>5</v>
      </c>
      <c r="J3388">
        <v>693</v>
      </c>
      <c r="K3388" s="1">
        <f t="shared" si="105"/>
        <v>910</v>
      </c>
      <c r="L3388" t="str" cm="1">
        <f t="array" ref="L3388">IF(J3388="*",
  PRODUCT(IF((Table2[C]=K3388-1)*ISNUMBER(Table2[B]), Table2[B], 1)),
 IF(J3388="+",
  SUMIF(Table2[C], K3388-1, Table2[B]),
 ""
 )
)</f>
        <v/>
      </c>
    </row>
    <row r="3389" spans="1:12" x14ac:dyDescent="0.2">
      <c r="A3389">
        <v>8</v>
      </c>
      <c r="B3389">
        <v>6</v>
      </c>
      <c r="C3389">
        <v>7</v>
      </c>
      <c r="D3389">
        <v>7</v>
      </c>
      <c r="F3389" t="str">
        <f>_xlfn.CONCAT(text2_2[[#This Row],[Column1]:[Column4]])</f>
        <v>8677</v>
      </c>
      <c r="G3389" t="str">
        <f t="shared" si="104"/>
        <v>+</v>
      </c>
      <c r="I3389" t="s">
        <v>7</v>
      </c>
      <c r="J3389">
        <v>8677</v>
      </c>
      <c r="K3389" s="1">
        <f t="shared" si="105"/>
        <v>910</v>
      </c>
      <c r="L3389" t="str" cm="1">
        <f t="array" ref="L3389">IF(J3389="*",
  PRODUCT(IF((Table2[C]=K3389-1)*ISNUMBER(Table2[B]), Table2[B], 1)),
 IF(J3389="+",
  SUMIF(Table2[C], K3389-1, Table2[B]),
 ""
 )
)</f>
        <v/>
      </c>
    </row>
    <row r="3390" spans="1:12" x14ac:dyDescent="0.2">
      <c r="A3390">
        <v>6</v>
      </c>
      <c r="B3390">
        <v>6</v>
      </c>
      <c r="C3390">
        <v>1</v>
      </c>
      <c r="D3390">
        <v>4</v>
      </c>
      <c r="F3390" t="str">
        <f>_xlfn.CONCAT(text2_2[[#This Row],[Column1]:[Column4]])</f>
        <v>6614</v>
      </c>
      <c r="G3390" t="str">
        <f t="shared" si="104"/>
        <v>+</v>
      </c>
      <c r="I3390" t="s">
        <v>7</v>
      </c>
      <c r="J3390">
        <v>6614</v>
      </c>
      <c r="K3390" s="1">
        <f t="shared" si="105"/>
        <v>910</v>
      </c>
      <c r="L3390" t="str" cm="1">
        <f t="array" ref="L3390">IF(J3390="*",
  PRODUCT(IF((Table2[C]=K3390-1)*ISNUMBER(Table2[B]), Table2[B], 1)),
 IF(J3390="+",
  SUMIF(Table2[C], K3390-1, Table2[B]),
 ""
 )
)</f>
        <v/>
      </c>
    </row>
    <row r="3391" spans="1:12" x14ac:dyDescent="0.2">
      <c r="E3391" t="s">
        <v>6</v>
      </c>
      <c r="F3391" t="str">
        <f>_xlfn.CONCAT(text2_2[[#This Row],[Column1]:[Column4]])</f>
        <v/>
      </c>
      <c r="G3391" t="str">
        <f t="shared" si="104"/>
        <v>+</v>
      </c>
      <c r="I3391" t="s">
        <v>7</v>
      </c>
      <c r="J3391" t="str">
        <f>I3391</f>
        <v>+</v>
      </c>
      <c r="K3391" s="1">
        <f t="shared" si="105"/>
        <v>911</v>
      </c>
      <c r="L3391" cm="1">
        <f t="array" ref="L3391">IF(J3391="*",
  PRODUCT(IF((Table2[C]=K3391-1)*ISNUMBER(Table2[B]), Table2[B], 1)),
 IF(J3391="+",
  SUMIF(Table2[C], K3391-1, Table2[B]),
 ""
 )
)</f>
        <v>15984</v>
      </c>
    </row>
    <row r="3392" spans="1:12" x14ac:dyDescent="0.2">
      <c r="A3392">
        <v>8</v>
      </c>
      <c r="B3392">
        <v>9</v>
      </c>
      <c r="C3392">
        <v>8</v>
      </c>
      <c r="D3392">
        <v>5</v>
      </c>
      <c r="E3392" t="s">
        <v>7</v>
      </c>
      <c r="F3392" t="str">
        <f>_xlfn.CONCAT(text2_2[[#This Row],[Column1]:[Column4]])</f>
        <v>8985</v>
      </c>
      <c r="G3392" t="str">
        <f t="shared" si="104"/>
        <v>+</v>
      </c>
      <c r="I3392" t="s">
        <v>7</v>
      </c>
      <c r="J3392">
        <v>8985</v>
      </c>
      <c r="K3392" s="1">
        <f t="shared" si="105"/>
        <v>911</v>
      </c>
      <c r="L3392" t="str" cm="1">
        <f t="array" ref="L3392">IF(J3392="*",
  PRODUCT(IF((Table2[C]=K3392-1)*ISNUMBER(Table2[B]), Table2[B], 1)),
 IF(J3392="+",
  SUMIF(Table2[C], K3392-1, Table2[B]),
 ""
 )
)</f>
        <v/>
      </c>
    </row>
    <row r="3393" spans="1:12" x14ac:dyDescent="0.2">
      <c r="A3393">
        <v>7</v>
      </c>
      <c r="B3393">
        <v>9</v>
      </c>
      <c r="C3393">
        <v>2</v>
      </c>
      <c r="D3393">
        <v>7</v>
      </c>
      <c r="F3393" t="str">
        <f>_xlfn.CONCAT(text2_2[[#This Row],[Column1]:[Column4]])</f>
        <v>7927</v>
      </c>
      <c r="G3393" t="str">
        <f t="shared" si="104"/>
        <v>+</v>
      </c>
      <c r="I3393" t="s">
        <v>7</v>
      </c>
      <c r="J3393">
        <v>7927</v>
      </c>
      <c r="K3393" s="1">
        <f t="shared" si="105"/>
        <v>911</v>
      </c>
      <c r="L3393" t="str" cm="1">
        <f t="array" ref="L3393">IF(J3393="*",
  PRODUCT(IF((Table2[C]=K3393-1)*ISNUMBER(Table2[B]), Table2[B], 1)),
 IF(J3393="+",
  SUMIF(Table2[C], K3393-1, Table2[B]),
 ""
 )
)</f>
        <v/>
      </c>
    </row>
    <row r="3394" spans="1:12" x14ac:dyDescent="0.2">
      <c r="E3394" t="s">
        <v>6</v>
      </c>
      <c r="F3394" t="str">
        <f>_xlfn.CONCAT(text2_2[[#This Row],[Column1]:[Column4]])</f>
        <v/>
      </c>
      <c r="G3394" t="str">
        <f t="shared" si="104"/>
        <v>+</v>
      </c>
      <c r="I3394" t="s">
        <v>7</v>
      </c>
      <c r="J3394" t="str">
        <f>I3394</f>
        <v>+</v>
      </c>
      <c r="K3394" s="1">
        <f t="shared" si="105"/>
        <v>912</v>
      </c>
      <c r="L3394" cm="1">
        <f t="array" ref="L3394">IF(J3394="*",
  PRODUCT(IF((Table2[C]=K3394-1)*ISNUMBER(Table2[B]), Table2[B], 1)),
 IF(J3394="+",
  SUMIF(Table2[C], K3394-1, Table2[B]),
 ""
 )
)</f>
        <v>16912</v>
      </c>
    </row>
    <row r="3395" spans="1:12" x14ac:dyDescent="0.2">
      <c r="A3395">
        <v>6</v>
      </c>
      <c r="B3395">
        <v>4</v>
      </c>
      <c r="C3395">
        <v>4</v>
      </c>
      <c r="D3395">
        <v>7</v>
      </c>
      <c r="E3395" t="s">
        <v>7</v>
      </c>
      <c r="F3395" t="str">
        <f>_xlfn.CONCAT(text2_2[[#This Row],[Column1]:[Column4]])</f>
        <v>6447</v>
      </c>
      <c r="G3395" t="str">
        <f t="shared" si="104"/>
        <v>+</v>
      </c>
      <c r="I3395" t="s">
        <v>7</v>
      </c>
      <c r="J3395">
        <v>6447</v>
      </c>
      <c r="K3395" s="1">
        <f t="shared" si="105"/>
        <v>912</v>
      </c>
      <c r="L3395" t="str" cm="1">
        <f t="array" ref="L3395">IF(J3395="*",
  PRODUCT(IF((Table2[C]=K3395-1)*ISNUMBER(Table2[B]), Table2[B], 1)),
 IF(J3395="+",
  SUMIF(Table2[C], K3395-1, Table2[B]),
 ""
 )
)</f>
        <v/>
      </c>
    </row>
    <row r="3396" spans="1:12" x14ac:dyDescent="0.2">
      <c r="A3396">
        <v>9</v>
      </c>
      <c r="B3396">
        <v>6</v>
      </c>
      <c r="C3396">
        <v>6</v>
      </c>
      <c r="F3396" t="str">
        <f>_xlfn.CONCAT(text2_2[[#This Row],[Column1]:[Column4]])</f>
        <v>966</v>
      </c>
      <c r="G3396" t="str">
        <f t="shared" ref="G3396:G3459" si="106">IF(E3395&lt;&gt;"",E3395,G3395)</f>
        <v>+</v>
      </c>
      <c r="I3396" t="s">
        <v>7</v>
      </c>
      <c r="J3396">
        <v>966</v>
      </c>
      <c r="K3396" s="1">
        <f t="shared" ref="K3396:K3459" si="107">IF(ISNUMBER(J3396),K3395,K3395+1)</f>
        <v>912</v>
      </c>
      <c r="L3396" t="str" cm="1">
        <f t="array" ref="L3396">IF(J3396="*",
  PRODUCT(IF((Table2[C]=K3396-1)*ISNUMBER(Table2[B]), Table2[B], 1)),
 IF(J3396="+",
  SUMIF(Table2[C], K3396-1, Table2[B]),
 ""
 )
)</f>
        <v/>
      </c>
    </row>
    <row r="3397" spans="1:12" x14ac:dyDescent="0.2">
      <c r="A3397">
        <v>7</v>
      </c>
      <c r="B3397">
        <v>6</v>
      </c>
      <c r="F3397" t="str">
        <f>_xlfn.CONCAT(text2_2[[#This Row],[Column1]:[Column4]])</f>
        <v>76</v>
      </c>
      <c r="G3397" t="str">
        <f t="shared" si="106"/>
        <v>+</v>
      </c>
      <c r="I3397" t="s">
        <v>7</v>
      </c>
      <c r="J3397">
        <v>76</v>
      </c>
      <c r="K3397" s="1">
        <f t="shared" si="107"/>
        <v>912</v>
      </c>
      <c r="L3397" t="str" cm="1">
        <f t="array" ref="L3397">IF(J3397="*",
  PRODUCT(IF((Table2[C]=K3397-1)*ISNUMBER(Table2[B]), Table2[B], 1)),
 IF(J3397="+",
  SUMIF(Table2[C], K3397-1, Table2[B]),
 ""
 )
)</f>
        <v/>
      </c>
    </row>
    <row r="3398" spans="1:12" x14ac:dyDescent="0.2">
      <c r="E3398" t="s">
        <v>6</v>
      </c>
      <c r="F3398" t="str">
        <f>_xlfn.CONCAT(text2_2[[#This Row],[Column1]:[Column4]])</f>
        <v/>
      </c>
      <c r="G3398" t="str">
        <f t="shared" si="106"/>
        <v>+</v>
      </c>
      <c r="I3398" t="s">
        <v>7</v>
      </c>
      <c r="J3398" t="str">
        <f>I3398</f>
        <v>+</v>
      </c>
      <c r="K3398" s="1">
        <f t="shared" si="107"/>
        <v>913</v>
      </c>
      <c r="L3398" cm="1">
        <f t="array" ref="L3398">IF(J3398="*",
  PRODUCT(IF((Table2[C]=K3398-1)*ISNUMBER(Table2[B]), Table2[B], 1)),
 IF(J3398="+",
  SUMIF(Table2[C], K3398-1, Table2[B]),
 ""
 )
)</f>
        <v>7489</v>
      </c>
    </row>
    <row r="3399" spans="1:12" x14ac:dyDescent="0.2">
      <c r="A3399">
        <v>9</v>
      </c>
      <c r="B3399">
        <v>3</v>
      </c>
      <c r="C3399">
        <v>2</v>
      </c>
      <c r="D3399">
        <v>4</v>
      </c>
      <c r="E3399" t="s">
        <v>5</v>
      </c>
      <c r="F3399" t="str">
        <f>_xlfn.CONCAT(text2_2[[#This Row],[Column1]:[Column4]])</f>
        <v>9324</v>
      </c>
      <c r="G3399" t="str">
        <f t="shared" si="106"/>
        <v>+</v>
      </c>
      <c r="I3399" t="s">
        <v>7</v>
      </c>
      <c r="J3399">
        <v>9324</v>
      </c>
      <c r="K3399" s="1">
        <f t="shared" si="107"/>
        <v>913</v>
      </c>
      <c r="L3399" t="str" cm="1">
        <f t="array" ref="L3399">IF(J3399="*",
  PRODUCT(IF((Table2[C]=K3399-1)*ISNUMBER(Table2[B]), Table2[B], 1)),
 IF(J3399="+",
  SUMIF(Table2[C], K3399-1, Table2[B]),
 ""
 )
)</f>
        <v/>
      </c>
    </row>
    <row r="3400" spans="1:12" x14ac:dyDescent="0.2">
      <c r="A3400">
        <v>7</v>
      </c>
      <c r="B3400">
        <v>9</v>
      </c>
      <c r="C3400">
        <v>4</v>
      </c>
      <c r="D3400">
        <v>3</v>
      </c>
      <c r="F3400" t="str">
        <f>_xlfn.CONCAT(text2_2[[#This Row],[Column1]:[Column4]])</f>
        <v>7943</v>
      </c>
      <c r="G3400" t="str">
        <f t="shared" si="106"/>
        <v>*</v>
      </c>
      <c r="I3400" t="s">
        <v>5</v>
      </c>
      <c r="J3400">
        <v>7943</v>
      </c>
      <c r="K3400" s="1">
        <f t="shared" si="107"/>
        <v>913</v>
      </c>
      <c r="L3400" t="str" cm="1">
        <f t="array" ref="L3400">IF(J3400="*",
  PRODUCT(IF((Table2[C]=K3400-1)*ISNUMBER(Table2[B]), Table2[B], 1)),
 IF(J3400="+",
  SUMIF(Table2[C], K3400-1, Table2[B]),
 ""
 )
)</f>
        <v/>
      </c>
    </row>
    <row r="3401" spans="1:12" x14ac:dyDescent="0.2">
      <c r="E3401" t="s">
        <v>6</v>
      </c>
      <c r="F3401" t="str">
        <f>_xlfn.CONCAT(text2_2[[#This Row],[Column1]:[Column4]])</f>
        <v/>
      </c>
      <c r="G3401" t="str">
        <f t="shared" si="106"/>
        <v>*</v>
      </c>
      <c r="I3401" t="s">
        <v>5</v>
      </c>
      <c r="J3401" t="str">
        <f>I3401</f>
        <v>*</v>
      </c>
      <c r="K3401" s="1">
        <f t="shared" si="107"/>
        <v>914</v>
      </c>
      <c r="L3401" cm="1">
        <f t="array" ref="L3401">IF(J3401="*",
  PRODUCT(IF((Table2[C]=K3401-1)*ISNUMBER(Table2[B]), Table2[B], 1)),
 IF(J3401="+",
  SUMIF(Table2[C], K3401-1, Table2[B]),
 ""
 )
)</f>
        <v>74060532</v>
      </c>
    </row>
    <row r="3402" spans="1:12" x14ac:dyDescent="0.2">
      <c r="A3402">
        <v>5</v>
      </c>
      <c r="B3402">
        <v>4</v>
      </c>
      <c r="E3402" t="s">
        <v>7</v>
      </c>
      <c r="F3402" t="str">
        <f>_xlfn.CONCAT(text2_2[[#This Row],[Column1]:[Column4]])</f>
        <v>54</v>
      </c>
      <c r="G3402" t="str">
        <f t="shared" si="106"/>
        <v>*</v>
      </c>
      <c r="I3402" t="s">
        <v>5</v>
      </c>
      <c r="J3402">
        <v>54</v>
      </c>
      <c r="K3402" s="1">
        <f t="shared" si="107"/>
        <v>914</v>
      </c>
      <c r="L3402" t="str" cm="1">
        <f t="array" ref="L3402">IF(J3402="*",
  PRODUCT(IF((Table2[C]=K3402-1)*ISNUMBER(Table2[B]), Table2[B], 1)),
 IF(J3402="+",
  SUMIF(Table2[C], K3402-1, Table2[B]),
 ""
 )
)</f>
        <v/>
      </c>
    </row>
    <row r="3403" spans="1:12" x14ac:dyDescent="0.2">
      <c r="A3403">
        <v>9</v>
      </c>
      <c r="B3403">
        <v>1</v>
      </c>
      <c r="C3403">
        <v>2</v>
      </c>
      <c r="F3403" t="str">
        <f>_xlfn.CONCAT(text2_2[[#This Row],[Column1]:[Column4]])</f>
        <v>912</v>
      </c>
      <c r="G3403" t="str">
        <f t="shared" si="106"/>
        <v>+</v>
      </c>
      <c r="I3403" t="s">
        <v>7</v>
      </c>
      <c r="J3403">
        <v>912</v>
      </c>
      <c r="K3403" s="1">
        <f t="shared" si="107"/>
        <v>914</v>
      </c>
      <c r="L3403" t="str" cm="1">
        <f t="array" ref="L3403">IF(J3403="*",
  PRODUCT(IF((Table2[C]=K3403-1)*ISNUMBER(Table2[B]), Table2[B], 1)),
 IF(J3403="+",
  SUMIF(Table2[C], K3403-1, Table2[B]),
 ""
 )
)</f>
        <v/>
      </c>
    </row>
    <row r="3404" spans="1:12" x14ac:dyDescent="0.2">
      <c r="A3404">
        <v>3</v>
      </c>
      <c r="B3404">
        <v>6</v>
      </c>
      <c r="C3404">
        <v>4</v>
      </c>
      <c r="D3404">
        <v>5</v>
      </c>
      <c r="F3404" t="str">
        <f>_xlfn.CONCAT(text2_2[[#This Row],[Column1]:[Column4]])</f>
        <v>3645</v>
      </c>
      <c r="G3404" t="str">
        <f t="shared" si="106"/>
        <v>+</v>
      </c>
      <c r="I3404" t="s">
        <v>7</v>
      </c>
      <c r="J3404">
        <v>3645</v>
      </c>
      <c r="K3404" s="1">
        <f t="shared" si="107"/>
        <v>914</v>
      </c>
      <c r="L3404" t="str" cm="1">
        <f t="array" ref="L3404">IF(J3404="*",
  PRODUCT(IF((Table2[C]=K3404-1)*ISNUMBER(Table2[B]), Table2[B], 1)),
 IF(J3404="+",
  SUMIF(Table2[C], K3404-1, Table2[B]),
 ""
 )
)</f>
        <v/>
      </c>
    </row>
    <row r="3405" spans="1:12" x14ac:dyDescent="0.2">
      <c r="A3405">
        <v>3</v>
      </c>
      <c r="B3405">
        <v>2</v>
      </c>
      <c r="C3405">
        <v>8</v>
      </c>
      <c r="D3405">
        <v>9</v>
      </c>
      <c r="F3405" t="str">
        <f>_xlfn.CONCAT(text2_2[[#This Row],[Column1]:[Column4]])</f>
        <v>3289</v>
      </c>
      <c r="G3405" t="str">
        <f t="shared" si="106"/>
        <v>+</v>
      </c>
      <c r="I3405" t="s">
        <v>7</v>
      </c>
      <c r="J3405">
        <v>3289</v>
      </c>
      <c r="K3405" s="1">
        <f t="shared" si="107"/>
        <v>914</v>
      </c>
      <c r="L3405" t="str" cm="1">
        <f t="array" ref="L3405">IF(J3405="*",
  PRODUCT(IF((Table2[C]=K3405-1)*ISNUMBER(Table2[B]), Table2[B], 1)),
 IF(J3405="+",
  SUMIF(Table2[C], K3405-1, Table2[B]),
 ""
 )
)</f>
        <v/>
      </c>
    </row>
    <row r="3406" spans="1:12" x14ac:dyDescent="0.2">
      <c r="E3406" t="s">
        <v>6</v>
      </c>
      <c r="F3406" t="str">
        <f>_xlfn.CONCAT(text2_2[[#This Row],[Column1]:[Column4]])</f>
        <v/>
      </c>
      <c r="G3406" t="str">
        <f t="shared" si="106"/>
        <v>+</v>
      </c>
      <c r="I3406" t="s">
        <v>7</v>
      </c>
      <c r="J3406" t="str">
        <f>I3406</f>
        <v>+</v>
      </c>
      <c r="K3406" s="1">
        <f t="shared" si="107"/>
        <v>915</v>
      </c>
      <c r="L3406" cm="1">
        <f t="array" ref="L3406">IF(J3406="*",
  PRODUCT(IF((Table2[C]=K3406-1)*ISNUMBER(Table2[B]), Table2[B], 1)),
 IF(J3406="+",
  SUMIF(Table2[C], K3406-1, Table2[B]),
 ""
 )
)</f>
        <v>7900</v>
      </c>
    </row>
    <row r="3407" spans="1:12" x14ac:dyDescent="0.2">
      <c r="A3407">
        <v>7</v>
      </c>
      <c r="B3407">
        <v>8</v>
      </c>
      <c r="C3407">
        <v>9</v>
      </c>
      <c r="D3407">
        <v>1</v>
      </c>
      <c r="E3407" t="s">
        <v>7</v>
      </c>
      <c r="F3407" t="str">
        <f>_xlfn.CONCAT(text2_2[[#This Row],[Column1]:[Column4]])</f>
        <v>7891</v>
      </c>
      <c r="G3407" t="str">
        <f t="shared" si="106"/>
        <v>+</v>
      </c>
      <c r="I3407" t="s">
        <v>7</v>
      </c>
      <c r="J3407">
        <v>7891</v>
      </c>
      <c r="K3407" s="1">
        <f t="shared" si="107"/>
        <v>915</v>
      </c>
      <c r="L3407" t="str" cm="1">
        <f t="array" ref="L3407">IF(J3407="*",
  PRODUCT(IF((Table2[C]=K3407-1)*ISNUMBER(Table2[B]), Table2[B], 1)),
 IF(J3407="+",
  SUMIF(Table2[C], K3407-1, Table2[B]),
 ""
 )
)</f>
        <v/>
      </c>
    </row>
    <row r="3408" spans="1:12" x14ac:dyDescent="0.2">
      <c r="A3408">
        <v>9</v>
      </c>
      <c r="B3408">
        <v>6</v>
      </c>
      <c r="C3408">
        <v>5</v>
      </c>
      <c r="D3408">
        <v>9</v>
      </c>
      <c r="F3408" t="str">
        <f>_xlfn.CONCAT(text2_2[[#This Row],[Column1]:[Column4]])</f>
        <v>9659</v>
      </c>
      <c r="G3408" t="str">
        <f t="shared" si="106"/>
        <v>+</v>
      </c>
      <c r="I3408" t="s">
        <v>7</v>
      </c>
      <c r="J3408">
        <v>9659</v>
      </c>
      <c r="K3408" s="1">
        <f t="shared" si="107"/>
        <v>915</v>
      </c>
      <c r="L3408" t="str" cm="1">
        <f t="array" ref="L3408">IF(J3408="*",
  PRODUCT(IF((Table2[C]=K3408-1)*ISNUMBER(Table2[B]), Table2[B], 1)),
 IF(J3408="+",
  SUMIF(Table2[C], K3408-1, Table2[B]),
 ""
 )
)</f>
        <v/>
      </c>
    </row>
    <row r="3409" spans="1:12" x14ac:dyDescent="0.2">
      <c r="E3409" t="s">
        <v>6</v>
      </c>
      <c r="F3409" t="str">
        <f>_xlfn.CONCAT(text2_2[[#This Row],[Column1]:[Column4]])</f>
        <v/>
      </c>
      <c r="G3409" t="str">
        <f t="shared" si="106"/>
        <v>+</v>
      </c>
      <c r="I3409" t="s">
        <v>7</v>
      </c>
      <c r="J3409" t="str">
        <f>I3409</f>
        <v>+</v>
      </c>
      <c r="K3409" s="1">
        <f t="shared" si="107"/>
        <v>916</v>
      </c>
      <c r="L3409" cm="1">
        <f t="array" ref="L3409">IF(J3409="*",
  PRODUCT(IF((Table2[C]=K3409-1)*ISNUMBER(Table2[B]), Table2[B], 1)),
 IF(J3409="+",
  SUMIF(Table2[C], K3409-1, Table2[B]),
 ""
 )
)</f>
        <v>17550</v>
      </c>
    </row>
    <row r="3410" spans="1:12" x14ac:dyDescent="0.2">
      <c r="A3410">
        <v>3</v>
      </c>
      <c r="B3410">
        <v>8</v>
      </c>
      <c r="C3410">
        <v>4</v>
      </c>
      <c r="D3410">
        <v>4</v>
      </c>
      <c r="E3410" t="s">
        <v>7</v>
      </c>
      <c r="F3410" t="str">
        <f>_xlfn.CONCAT(text2_2[[#This Row],[Column1]:[Column4]])</f>
        <v>3844</v>
      </c>
      <c r="G3410" t="str">
        <f t="shared" si="106"/>
        <v>+</v>
      </c>
      <c r="I3410" t="s">
        <v>7</v>
      </c>
      <c r="J3410">
        <v>3844</v>
      </c>
      <c r="K3410" s="1">
        <f t="shared" si="107"/>
        <v>916</v>
      </c>
      <c r="L3410" t="str" cm="1">
        <f t="array" ref="L3410">IF(J3410="*",
  PRODUCT(IF((Table2[C]=K3410-1)*ISNUMBER(Table2[B]), Table2[B], 1)),
 IF(J3410="+",
  SUMIF(Table2[C], K3410-1, Table2[B]),
 ""
 )
)</f>
        <v/>
      </c>
    </row>
    <row r="3411" spans="1:12" x14ac:dyDescent="0.2">
      <c r="A3411">
        <v>8</v>
      </c>
      <c r="B3411">
        <v>4</v>
      </c>
      <c r="C3411">
        <v>8</v>
      </c>
      <c r="D3411">
        <v>6</v>
      </c>
      <c r="F3411" t="str">
        <f>_xlfn.CONCAT(text2_2[[#This Row],[Column1]:[Column4]])</f>
        <v>8486</v>
      </c>
      <c r="G3411" t="str">
        <f t="shared" si="106"/>
        <v>+</v>
      </c>
      <c r="I3411" t="s">
        <v>7</v>
      </c>
      <c r="J3411">
        <v>8486</v>
      </c>
      <c r="K3411" s="1">
        <f t="shared" si="107"/>
        <v>916</v>
      </c>
      <c r="L3411" t="str" cm="1">
        <f t="array" ref="L3411">IF(J3411="*",
  PRODUCT(IF((Table2[C]=K3411-1)*ISNUMBER(Table2[B]), Table2[B], 1)),
 IF(J3411="+",
  SUMIF(Table2[C], K3411-1, Table2[B]),
 ""
 )
)</f>
        <v/>
      </c>
    </row>
    <row r="3412" spans="1:12" x14ac:dyDescent="0.2">
      <c r="E3412" t="s">
        <v>6</v>
      </c>
      <c r="F3412" t="str">
        <f>_xlfn.CONCAT(text2_2[[#This Row],[Column1]:[Column4]])</f>
        <v/>
      </c>
      <c r="G3412" t="str">
        <f t="shared" si="106"/>
        <v>+</v>
      </c>
      <c r="I3412" t="s">
        <v>7</v>
      </c>
      <c r="J3412" t="str">
        <f>I3412</f>
        <v>+</v>
      </c>
      <c r="K3412" s="1">
        <f t="shared" si="107"/>
        <v>917</v>
      </c>
      <c r="L3412" cm="1">
        <f t="array" ref="L3412">IF(J3412="*",
  PRODUCT(IF((Table2[C]=K3412-1)*ISNUMBER(Table2[B]), Table2[B], 1)),
 IF(J3412="+",
  SUMIF(Table2[C], K3412-1, Table2[B]),
 ""
 )
)</f>
        <v>12330</v>
      </c>
    </row>
    <row r="3413" spans="1:12" x14ac:dyDescent="0.2">
      <c r="A3413">
        <v>3</v>
      </c>
      <c r="B3413">
        <v>5</v>
      </c>
      <c r="C3413">
        <v>4</v>
      </c>
      <c r="E3413" t="s">
        <v>5</v>
      </c>
      <c r="F3413" t="str">
        <f>_xlfn.CONCAT(text2_2[[#This Row],[Column1]:[Column4]])</f>
        <v>354</v>
      </c>
      <c r="G3413" t="str">
        <f t="shared" si="106"/>
        <v>+</v>
      </c>
      <c r="I3413" t="s">
        <v>7</v>
      </c>
      <c r="J3413">
        <v>354</v>
      </c>
      <c r="K3413" s="1">
        <f t="shared" si="107"/>
        <v>917</v>
      </c>
      <c r="L3413" t="str" cm="1">
        <f t="array" ref="L3413">IF(J3413="*",
  PRODUCT(IF((Table2[C]=K3413-1)*ISNUMBER(Table2[B]), Table2[B], 1)),
 IF(J3413="+",
  SUMIF(Table2[C], K3413-1, Table2[B]),
 ""
 )
)</f>
        <v/>
      </c>
    </row>
    <row r="3414" spans="1:12" x14ac:dyDescent="0.2">
      <c r="A3414">
        <v>3</v>
      </c>
      <c r="B3414">
        <v>3</v>
      </c>
      <c r="C3414">
        <v>5</v>
      </c>
      <c r="F3414" t="str">
        <f>_xlfn.CONCAT(text2_2[[#This Row],[Column1]:[Column4]])</f>
        <v>335</v>
      </c>
      <c r="G3414" t="str">
        <f t="shared" si="106"/>
        <v>*</v>
      </c>
      <c r="I3414" t="s">
        <v>5</v>
      </c>
      <c r="J3414">
        <v>335</v>
      </c>
      <c r="K3414" s="1">
        <f t="shared" si="107"/>
        <v>917</v>
      </c>
      <c r="L3414" t="str" cm="1">
        <f t="array" ref="L3414">IF(J3414="*",
  PRODUCT(IF((Table2[C]=K3414-1)*ISNUMBER(Table2[B]), Table2[B], 1)),
 IF(J3414="+",
  SUMIF(Table2[C], K3414-1, Table2[B]),
 ""
 )
)</f>
        <v/>
      </c>
    </row>
    <row r="3415" spans="1:12" x14ac:dyDescent="0.2">
      <c r="A3415">
        <v>9</v>
      </c>
      <c r="B3415">
        <v>6</v>
      </c>
      <c r="C3415">
        <v>6</v>
      </c>
      <c r="D3415">
        <v>6</v>
      </c>
      <c r="F3415" t="str">
        <f>_xlfn.CONCAT(text2_2[[#This Row],[Column1]:[Column4]])</f>
        <v>9666</v>
      </c>
      <c r="G3415" t="str">
        <f t="shared" si="106"/>
        <v>*</v>
      </c>
      <c r="I3415" t="s">
        <v>5</v>
      </c>
      <c r="J3415">
        <v>9666</v>
      </c>
      <c r="K3415" s="1">
        <f t="shared" si="107"/>
        <v>917</v>
      </c>
      <c r="L3415" t="str" cm="1">
        <f t="array" ref="L3415">IF(J3415="*",
  PRODUCT(IF((Table2[C]=K3415-1)*ISNUMBER(Table2[B]), Table2[B], 1)),
 IF(J3415="+",
  SUMIF(Table2[C], K3415-1, Table2[B]),
 ""
 )
)</f>
        <v/>
      </c>
    </row>
    <row r="3416" spans="1:12" x14ac:dyDescent="0.2">
      <c r="E3416" t="s">
        <v>6</v>
      </c>
      <c r="F3416" t="str">
        <f>_xlfn.CONCAT(text2_2[[#This Row],[Column1]:[Column4]])</f>
        <v/>
      </c>
      <c r="G3416" t="str">
        <f t="shared" si="106"/>
        <v>*</v>
      </c>
      <c r="I3416" t="s">
        <v>5</v>
      </c>
      <c r="J3416" t="str">
        <f>I3416</f>
        <v>*</v>
      </c>
      <c r="K3416" s="1">
        <f t="shared" si="107"/>
        <v>918</v>
      </c>
      <c r="L3416" cm="1">
        <f t="array" ref="L3416">IF(J3416="*",
  PRODUCT(IF((Table2[C]=K3416-1)*ISNUMBER(Table2[B]), Table2[B], 1)),
 IF(J3416="+",
  SUMIF(Table2[C], K3416-1, Table2[B]),
 ""
 )
)</f>
        <v>1146290940</v>
      </c>
    </row>
    <row r="3417" spans="1:12" x14ac:dyDescent="0.2">
      <c r="A3417">
        <v>1</v>
      </c>
      <c r="B3417">
        <v>7</v>
      </c>
      <c r="C3417">
        <v>5</v>
      </c>
      <c r="D3417">
        <v>8</v>
      </c>
      <c r="E3417" t="s">
        <v>5</v>
      </c>
      <c r="F3417" t="str">
        <f>_xlfn.CONCAT(text2_2[[#This Row],[Column1]:[Column4]])</f>
        <v>1758</v>
      </c>
      <c r="G3417" t="str">
        <f t="shared" si="106"/>
        <v>*</v>
      </c>
      <c r="I3417" t="s">
        <v>5</v>
      </c>
      <c r="J3417">
        <v>1758</v>
      </c>
      <c r="K3417" s="1">
        <f t="shared" si="107"/>
        <v>918</v>
      </c>
      <c r="L3417" t="str" cm="1">
        <f t="array" ref="L3417">IF(J3417="*",
  PRODUCT(IF((Table2[C]=K3417-1)*ISNUMBER(Table2[B]), Table2[B], 1)),
 IF(J3417="+",
  SUMIF(Table2[C], K3417-1, Table2[B]),
 ""
 )
)</f>
        <v/>
      </c>
    </row>
    <row r="3418" spans="1:12" x14ac:dyDescent="0.2">
      <c r="A3418">
        <v>3</v>
      </c>
      <c r="B3418">
        <v>8</v>
      </c>
      <c r="C3418">
        <v>5</v>
      </c>
      <c r="D3418">
        <v>5</v>
      </c>
      <c r="F3418" t="str">
        <f>_xlfn.CONCAT(text2_2[[#This Row],[Column1]:[Column4]])</f>
        <v>3855</v>
      </c>
      <c r="G3418" t="str">
        <f t="shared" si="106"/>
        <v>*</v>
      </c>
      <c r="I3418" t="s">
        <v>5</v>
      </c>
      <c r="J3418">
        <v>3855</v>
      </c>
      <c r="K3418" s="1">
        <f t="shared" si="107"/>
        <v>918</v>
      </c>
      <c r="L3418" t="str" cm="1">
        <f t="array" ref="L3418">IF(J3418="*",
  PRODUCT(IF((Table2[C]=K3418-1)*ISNUMBER(Table2[B]), Table2[B], 1)),
 IF(J3418="+",
  SUMIF(Table2[C], K3418-1, Table2[B]),
 ""
 )
)</f>
        <v/>
      </c>
    </row>
    <row r="3419" spans="1:12" x14ac:dyDescent="0.2">
      <c r="B3419">
        <v>7</v>
      </c>
      <c r="C3419">
        <v>5</v>
      </c>
      <c r="D3419">
        <v>2</v>
      </c>
      <c r="F3419" t="str">
        <f>_xlfn.CONCAT(text2_2[[#This Row],[Column1]:[Column4]])</f>
        <v>752</v>
      </c>
      <c r="G3419" t="str">
        <f t="shared" si="106"/>
        <v>*</v>
      </c>
      <c r="I3419" t="s">
        <v>5</v>
      </c>
      <c r="J3419">
        <v>752</v>
      </c>
      <c r="K3419" s="1">
        <f t="shared" si="107"/>
        <v>918</v>
      </c>
      <c r="L3419" t="str" cm="1">
        <f t="array" ref="L3419">IF(J3419="*",
  PRODUCT(IF((Table2[C]=K3419-1)*ISNUMBER(Table2[B]), Table2[B], 1)),
 IF(J3419="+",
  SUMIF(Table2[C], K3419-1, Table2[B]),
 ""
 )
)</f>
        <v/>
      </c>
    </row>
    <row r="3420" spans="1:12" x14ac:dyDescent="0.2">
      <c r="E3420" t="s">
        <v>6</v>
      </c>
      <c r="F3420" t="str">
        <f>_xlfn.CONCAT(text2_2[[#This Row],[Column1]:[Column4]])</f>
        <v/>
      </c>
      <c r="G3420" t="str">
        <f t="shared" si="106"/>
        <v>*</v>
      </c>
      <c r="I3420" t="s">
        <v>5</v>
      </c>
      <c r="J3420" t="str">
        <f>I3420</f>
        <v>*</v>
      </c>
      <c r="K3420" s="1">
        <f t="shared" si="107"/>
        <v>919</v>
      </c>
      <c r="L3420" cm="1">
        <f t="array" ref="L3420">IF(J3420="*",
  PRODUCT(IF((Table2[C]=K3420-1)*ISNUMBER(Table2[B]), Table2[B], 1)),
 IF(J3420="+",
  SUMIF(Table2[C], K3420-1, Table2[B]),
 ""
 )
)</f>
        <v>5096371680</v>
      </c>
    </row>
    <row r="3421" spans="1:12" x14ac:dyDescent="0.2">
      <c r="A3421">
        <v>1</v>
      </c>
      <c r="B3421">
        <v>7</v>
      </c>
      <c r="C3421">
        <v>6</v>
      </c>
      <c r="D3421">
        <v>5</v>
      </c>
      <c r="E3421" t="s">
        <v>5</v>
      </c>
      <c r="F3421" t="str">
        <f>_xlfn.CONCAT(text2_2[[#This Row],[Column1]:[Column4]])</f>
        <v>1765</v>
      </c>
      <c r="G3421" t="str">
        <f t="shared" si="106"/>
        <v>*</v>
      </c>
      <c r="I3421" t="s">
        <v>5</v>
      </c>
      <c r="J3421">
        <v>1765</v>
      </c>
      <c r="K3421" s="1">
        <f t="shared" si="107"/>
        <v>919</v>
      </c>
      <c r="L3421" t="str" cm="1">
        <f t="array" ref="L3421">IF(J3421="*",
  PRODUCT(IF((Table2[C]=K3421-1)*ISNUMBER(Table2[B]), Table2[B], 1)),
 IF(J3421="+",
  SUMIF(Table2[C], K3421-1, Table2[B]),
 ""
 )
)</f>
        <v/>
      </c>
    </row>
    <row r="3422" spans="1:12" x14ac:dyDescent="0.2">
      <c r="A3422">
        <v>1</v>
      </c>
      <c r="B3422">
        <v>3</v>
      </c>
      <c r="C3422">
        <v>8</v>
      </c>
      <c r="D3422">
        <v>1</v>
      </c>
      <c r="F3422" t="str">
        <f>_xlfn.CONCAT(text2_2[[#This Row],[Column1]:[Column4]])</f>
        <v>1381</v>
      </c>
      <c r="G3422" t="str">
        <f t="shared" si="106"/>
        <v>*</v>
      </c>
      <c r="I3422" t="s">
        <v>5</v>
      </c>
      <c r="J3422">
        <v>1381</v>
      </c>
      <c r="K3422" s="1">
        <f t="shared" si="107"/>
        <v>919</v>
      </c>
      <c r="L3422" t="str" cm="1">
        <f t="array" ref="L3422">IF(J3422="*",
  PRODUCT(IF((Table2[C]=K3422-1)*ISNUMBER(Table2[B]), Table2[B], 1)),
 IF(J3422="+",
  SUMIF(Table2[C], K3422-1, Table2[B]),
 ""
 )
)</f>
        <v/>
      </c>
    </row>
    <row r="3423" spans="1:12" x14ac:dyDescent="0.2">
      <c r="E3423" t="s">
        <v>6</v>
      </c>
      <c r="F3423" t="str">
        <f>_xlfn.CONCAT(text2_2[[#This Row],[Column1]:[Column4]])</f>
        <v/>
      </c>
      <c r="G3423" t="str">
        <f t="shared" si="106"/>
        <v>*</v>
      </c>
      <c r="I3423" t="s">
        <v>5</v>
      </c>
      <c r="J3423" t="str">
        <f>I3423</f>
        <v>*</v>
      </c>
      <c r="K3423" s="1">
        <f t="shared" si="107"/>
        <v>920</v>
      </c>
      <c r="L3423" cm="1">
        <f t="array" ref="L3423">IF(J3423="*",
  PRODUCT(IF((Table2[C]=K3423-1)*ISNUMBER(Table2[B]), Table2[B], 1)),
 IF(J3423="+",
  SUMIF(Table2[C], K3423-1, Table2[B]),
 ""
 )
)</f>
        <v>2437465</v>
      </c>
    </row>
    <row r="3424" spans="1:12" x14ac:dyDescent="0.2">
      <c r="A3424">
        <v>7</v>
      </c>
      <c r="B3424">
        <v>3</v>
      </c>
      <c r="C3424">
        <v>3</v>
      </c>
      <c r="D3424">
        <v>8</v>
      </c>
      <c r="E3424" t="s">
        <v>5</v>
      </c>
      <c r="F3424" t="str">
        <f>_xlfn.CONCAT(text2_2[[#This Row],[Column1]:[Column4]])</f>
        <v>7338</v>
      </c>
      <c r="G3424" t="str">
        <f t="shared" si="106"/>
        <v>*</v>
      </c>
      <c r="I3424" t="s">
        <v>5</v>
      </c>
      <c r="J3424">
        <v>7338</v>
      </c>
      <c r="K3424" s="1">
        <f t="shared" si="107"/>
        <v>920</v>
      </c>
      <c r="L3424" t="str" cm="1">
        <f t="array" ref="L3424">IF(J3424="*",
  PRODUCT(IF((Table2[C]=K3424-1)*ISNUMBER(Table2[B]), Table2[B], 1)),
 IF(J3424="+",
  SUMIF(Table2[C], K3424-1, Table2[B]),
 ""
 )
)</f>
        <v/>
      </c>
    </row>
    <row r="3425" spans="1:12" x14ac:dyDescent="0.2">
      <c r="B3425">
        <v>1</v>
      </c>
      <c r="C3425">
        <v>2</v>
      </c>
      <c r="D3425">
        <v>9</v>
      </c>
      <c r="F3425" t="str">
        <f>_xlfn.CONCAT(text2_2[[#This Row],[Column1]:[Column4]])</f>
        <v>129</v>
      </c>
      <c r="G3425" t="str">
        <f t="shared" si="106"/>
        <v>*</v>
      </c>
      <c r="I3425" t="s">
        <v>5</v>
      </c>
      <c r="J3425">
        <v>129</v>
      </c>
      <c r="K3425" s="1">
        <f t="shared" si="107"/>
        <v>920</v>
      </c>
      <c r="L3425" t="str" cm="1">
        <f t="array" ref="L3425">IF(J3425="*",
  PRODUCT(IF((Table2[C]=K3425-1)*ISNUMBER(Table2[B]), Table2[B], 1)),
 IF(J3425="+",
  SUMIF(Table2[C], K3425-1, Table2[B]),
 ""
 )
)</f>
        <v/>
      </c>
    </row>
    <row r="3426" spans="1:12" x14ac:dyDescent="0.2">
      <c r="E3426" t="s">
        <v>6</v>
      </c>
      <c r="F3426" t="str">
        <f>_xlfn.CONCAT(text2_2[[#This Row],[Column1]:[Column4]])</f>
        <v/>
      </c>
      <c r="G3426" t="str">
        <f t="shared" si="106"/>
        <v>*</v>
      </c>
      <c r="I3426" t="s">
        <v>5</v>
      </c>
      <c r="J3426" t="str">
        <f>I3426</f>
        <v>*</v>
      </c>
      <c r="K3426" s="1">
        <f t="shared" si="107"/>
        <v>921</v>
      </c>
      <c r="L3426" cm="1">
        <f t="array" ref="L3426">IF(J3426="*",
  PRODUCT(IF((Table2[C]=K3426-1)*ISNUMBER(Table2[B]), Table2[B], 1)),
 IF(J3426="+",
  SUMIF(Table2[C], K3426-1, Table2[B]),
 ""
 )
)</f>
        <v>946602</v>
      </c>
    </row>
    <row r="3427" spans="1:12" x14ac:dyDescent="0.2">
      <c r="A3427">
        <v>1</v>
      </c>
      <c r="B3427">
        <v>6</v>
      </c>
      <c r="C3427">
        <v>6</v>
      </c>
      <c r="D3427">
        <v>1</v>
      </c>
      <c r="E3427" t="s">
        <v>7</v>
      </c>
      <c r="F3427" t="str">
        <f>_xlfn.CONCAT(text2_2[[#This Row],[Column1]:[Column4]])</f>
        <v>1661</v>
      </c>
      <c r="G3427" t="str">
        <f t="shared" si="106"/>
        <v>*</v>
      </c>
      <c r="I3427" t="s">
        <v>5</v>
      </c>
      <c r="J3427">
        <v>1661</v>
      </c>
      <c r="K3427" s="1">
        <f t="shared" si="107"/>
        <v>921</v>
      </c>
      <c r="L3427" t="str" cm="1">
        <f t="array" ref="L3427">IF(J3427="*",
  PRODUCT(IF((Table2[C]=K3427-1)*ISNUMBER(Table2[B]), Table2[B], 1)),
 IF(J3427="+",
  SUMIF(Table2[C], K3427-1, Table2[B]),
 ""
 )
)</f>
        <v/>
      </c>
    </row>
    <row r="3428" spans="1:12" x14ac:dyDescent="0.2">
      <c r="A3428">
        <v>4</v>
      </c>
      <c r="B3428">
        <v>7</v>
      </c>
      <c r="C3428">
        <v>7</v>
      </c>
      <c r="F3428" t="str">
        <f>_xlfn.CONCAT(text2_2[[#This Row],[Column1]:[Column4]])</f>
        <v>477</v>
      </c>
      <c r="G3428" t="str">
        <f t="shared" si="106"/>
        <v>+</v>
      </c>
      <c r="I3428" t="s">
        <v>7</v>
      </c>
      <c r="J3428">
        <v>477</v>
      </c>
      <c r="K3428" s="1">
        <f t="shared" si="107"/>
        <v>921</v>
      </c>
      <c r="L3428" t="str" cm="1">
        <f t="array" ref="L3428">IF(J3428="*",
  PRODUCT(IF((Table2[C]=K3428-1)*ISNUMBER(Table2[B]), Table2[B], 1)),
 IF(J3428="+",
  SUMIF(Table2[C], K3428-1, Table2[B]),
 ""
 )
)</f>
        <v/>
      </c>
    </row>
    <row r="3429" spans="1:12" x14ac:dyDescent="0.2">
      <c r="E3429" t="s">
        <v>6</v>
      </c>
      <c r="F3429" t="str">
        <f>_xlfn.CONCAT(text2_2[[#This Row],[Column1]:[Column4]])</f>
        <v/>
      </c>
      <c r="G3429" t="str">
        <f t="shared" si="106"/>
        <v>+</v>
      </c>
      <c r="I3429" t="s">
        <v>7</v>
      </c>
      <c r="J3429" t="str">
        <f>I3429</f>
        <v>+</v>
      </c>
      <c r="K3429" s="1">
        <f t="shared" si="107"/>
        <v>922</v>
      </c>
      <c r="L3429" cm="1">
        <f t="array" ref="L3429">IF(J3429="*",
  PRODUCT(IF((Table2[C]=K3429-1)*ISNUMBER(Table2[B]), Table2[B], 1)),
 IF(J3429="+",
  SUMIF(Table2[C], K3429-1, Table2[B]),
 ""
 )
)</f>
        <v>2138</v>
      </c>
    </row>
    <row r="3430" spans="1:12" x14ac:dyDescent="0.2">
      <c r="A3430">
        <v>1</v>
      </c>
      <c r="B3430">
        <v>4</v>
      </c>
      <c r="C3430">
        <v>8</v>
      </c>
      <c r="D3430">
        <v>1</v>
      </c>
      <c r="E3430" t="s">
        <v>7</v>
      </c>
      <c r="F3430" t="str">
        <f>_xlfn.CONCAT(text2_2[[#This Row],[Column1]:[Column4]])</f>
        <v>1481</v>
      </c>
      <c r="G3430" t="str">
        <f t="shared" si="106"/>
        <v>+</v>
      </c>
      <c r="I3430" t="s">
        <v>7</v>
      </c>
      <c r="J3430">
        <v>1481</v>
      </c>
      <c r="K3430" s="1">
        <f t="shared" si="107"/>
        <v>922</v>
      </c>
      <c r="L3430" t="str" cm="1">
        <f t="array" ref="L3430">IF(J3430="*",
  PRODUCT(IF((Table2[C]=K3430-1)*ISNUMBER(Table2[B]), Table2[B], 1)),
 IF(J3430="+",
  SUMIF(Table2[C], K3430-1, Table2[B]),
 ""
 )
)</f>
        <v/>
      </c>
    </row>
    <row r="3431" spans="1:12" x14ac:dyDescent="0.2">
      <c r="A3431">
        <v>2</v>
      </c>
      <c r="B3431">
        <v>4</v>
      </c>
      <c r="C3431">
        <v>3</v>
      </c>
      <c r="D3431">
        <v>4</v>
      </c>
      <c r="F3431" t="str">
        <f>_xlfn.CONCAT(text2_2[[#This Row],[Column1]:[Column4]])</f>
        <v>2434</v>
      </c>
      <c r="G3431" t="str">
        <f t="shared" si="106"/>
        <v>+</v>
      </c>
      <c r="I3431" t="s">
        <v>7</v>
      </c>
      <c r="J3431">
        <v>2434</v>
      </c>
      <c r="K3431" s="1">
        <f t="shared" si="107"/>
        <v>922</v>
      </c>
      <c r="L3431" t="str" cm="1">
        <f t="array" ref="L3431">IF(J3431="*",
  PRODUCT(IF((Table2[C]=K3431-1)*ISNUMBER(Table2[B]), Table2[B], 1)),
 IF(J3431="+",
  SUMIF(Table2[C], K3431-1, Table2[B]),
 ""
 )
)</f>
        <v/>
      </c>
    </row>
    <row r="3432" spans="1:12" x14ac:dyDescent="0.2">
      <c r="A3432">
        <v>9</v>
      </c>
      <c r="B3432">
        <v>7</v>
      </c>
      <c r="C3432">
        <v>4</v>
      </c>
      <c r="D3432">
        <v>3</v>
      </c>
      <c r="F3432" t="str">
        <f>_xlfn.CONCAT(text2_2[[#This Row],[Column1]:[Column4]])</f>
        <v>9743</v>
      </c>
      <c r="G3432" t="str">
        <f t="shared" si="106"/>
        <v>+</v>
      </c>
      <c r="I3432" t="s">
        <v>7</v>
      </c>
      <c r="J3432">
        <v>9743</v>
      </c>
      <c r="K3432" s="1">
        <f t="shared" si="107"/>
        <v>922</v>
      </c>
      <c r="L3432" t="str" cm="1">
        <f t="array" ref="L3432">IF(J3432="*",
  PRODUCT(IF((Table2[C]=K3432-1)*ISNUMBER(Table2[B]), Table2[B], 1)),
 IF(J3432="+",
  SUMIF(Table2[C], K3432-1, Table2[B]),
 ""
 )
)</f>
        <v/>
      </c>
    </row>
    <row r="3433" spans="1:12" x14ac:dyDescent="0.2">
      <c r="E3433" t="s">
        <v>6</v>
      </c>
      <c r="F3433" t="str">
        <f>_xlfn.CONCAT(text2_2[[#This Row],[Column1]:[Column4]])</f>
        <v/>
      </c>
      <c r="G3433" t="str">
        <f t="shared" si="106"/>
        <v>+</v>
      </c>
      <c r="I3433" t="s">
        <v>7</v>
      </c>
      <c r="J3433" t="str">
        <f>I3433</f>
        <v>+</v>
      </c>
      <c r="K3433" s="1">
        <f t="shared" si="107"/>
        <v>923</v>
      </c>
      <c r="L3433" cm="1">
        <f t="array" ref="L3433">IF(J3433="*",
  PRODUCT(IF((Table2[C]=K3433-1)*ISNUMBER(Table2[B]), Table2[B], 1)),
 IF(J3433="+",
  SUMIF(Table2[C], K3433-1, Table2[B]),
 ""
 )
)</f>
        <v>13658</v>
      </c>
    </row>
    <row r="3434" spans="1:12" x14ac:dyDescent="0.2">
      <c r="A3434">
        <v>2</v>
      </c>
      <c r="B3434">
        <v>7</v>
      </c>
      <c r="C3434">
        <v>8</v>
      </c>
      <c r="D3434">
        <v>6</v>
      </c>
      <c r="E3434" t="s">
        <v>5</v>
      </c>
      <c r="F3434" t="str">
        <f>_xlfn.CONCAT(text2_2[[#This Row],[Column1]:[Column4]])</f>
        <v>2786</v>
      </c>
      <c r="G3434" t="str">
        <f t="shared" si="106"/>
        <v>+</v>
      </c>
      <c r="I3434" t="s">
        <v>7</v>
      </c>
      <c r="J3434">
        <v>2786</v>
      </c>
      <c r="K3434" s="1">
        <f t="shared" si="107"/>
        <v>923</v>
      </c>
      <c r="L3434" t="str" cm="1">
        <f t="array" ref="L3434">IF(J3434="*",
  PRODUCT(IF((Table2[C]=K3434-1)*ISNUMBER(Table2[B]), Table2[B], 1)),
 IF(J3434="+",
  SUMIF(Table2[C], K3434-1, Table2[B]),
 ""
 )
)</f>
        <v/>
      </c>
    </row>
    <row r="3435" spans="1:12" x14ac:dyDescent="0.2">
      <c r="A3435">
        <v>3</v>
      </c>
      <c r="B3435">
        <v>1</v>
      </c>
      <c r="C3435">
        <v>8</v>
      </c>
      <c r="D3435">
        <v>4</v>
      </c>
      <c r="F3435" t="str">
        <f>_xlfn.CONCAT(text2_2[[#This Row],[Column1]:[Column4]])</f>
        <v>3184</v>
      </c>
      <c r="G3435" t="str">
        <f t="shared" si="106"/>
        <v>*</v>
      </c>
      <c r="I3435" t="s">
        <v>5</v>
      </c>
      <c r="J3435">
        <v>3184</v>
      </c>
      <c r="K3435" s="1">
        <f t="shared" si="107"/>
        <v>923</v>
      </c>
      <c r="L3435" t="str" cm="1">
        <f t="array" ref="L3435">IF(J3435="*",
  PRODUCT(IF((Table2[C]=K3435-1)*ISNUMBER(Table2[B]), Table2[B], 1)),
 IF(J3435="+",
  SUMIF(Table2[C], K3435-1, Table2[B]),
 ""
 )
)</f>
        <v/>
      </c>
    </row>
    <row r="3436" spans="1:12" x14ac:dyDescent="0.2">
      <c r="E3436" t="s">
        <v>6</v>
      </c>
      <c r="F3436" t="str">
        <f>_xlfn.CONCAT(text2_2[[#This Row],[Column1]:[Column4]])</f>
        <v/>
      </c>
      <c r="G3436" t="str">
        <f t="shared" si="106"/>
        <v>*</v>
      </c>
      <c r="I3436" t="s">
        <v>5</v>
      </c>
      <c r="J3436" t="str">
        <f>I3436</f>
        <v>*</v>
      </c>
      <c r="K3436" s="1">
        <f t="shared" si="107"/>
        <v>924</v>
      </c>
      <c r="L3436" cm="1">
        <f t="array" ref="L3436">IF(J3436="*",
  PRODUCT(IF((Table2[C]=K3436-1)*ISNUMBER(Table2[B]), Table2[B], 1)),
 IF(J3436="+",
  SUMIF(Table2[C], K3436-1, Table2[B]),
 ""
 )
)</f>
        <v>8870624</v>
      </c>
    </row>
    <row r="3437" spans="1:12" x14ac:dyDescent="0.2">
      <c r="A3437">
        <v>8</v>
      </c>
      <c r="B3437">
        <v>8</v>
      </c>
      <c r="C3437">
        <v>6</v>
      </c>
      <c r="D3437">
        <v>2</v>
      </c>
      <c r="E3437" t="s">
        <v>5</v>
      </c>
      <c r="F3437" t="str">
        <f>_xlfn.CONCAT(text2_2[[#This Row],[Column1]:[Column4]])</f>
        <v>8862</v>
      </c>
      <c r="G3437" t="str">
        <f t="shared" si="106"/>
        <v>*</v>
      </c>
      <c r="I3437" t="s">
        <v>5</v>
      </c>
      <c r="J3437">
        <v>8862</v>
      </c>
      <c r="K3437" s="1">
        <f t="shared" si="107"/>
        <v>924</v>
      </c>
      <c r="L3437" t="str" cm="1">
        <f t="array" ref="L3437">IF(J3437="*",
  PRODUCT(IF((Table2[C]=K3437-1)*ISNUMBER(Table2[B]), Table2[B], 1)),
 IF(J3437="+",
  SUMIF(Table2[C], K3437-1, Table2[B]),
 ""
 )
)</f>
        <v/>
      </c>
    </row>
    <row r="3438" spans="1:12" x14ac:dyDescent="0.2">
      <c r="A3438">
        <v>1</v>
      </c>
      <c r="B3438">
        <v>5</v>
      </c>
      <c r="C3438">
        <v>9</v>
      </c>
      <c r="D3438">
        <v>5</v>
      </c>
      <c r="F3438" t="str">
        <f>_xlfn.CONCAT(text2_2[[#This Row],[Column1]:[Column4]])</f>
        <v>1595</v>
      </c>
      <c r="G3438" t="str">
        <f t="shared" si="106"/>
        <v>*</v>
      </c>
      <c r="I3438" t="s">
        <v>5</v>
      </c>
      <c r="J3438">
        <v>1595</v>
      </c>
      <c r="K3438" s="1">
        <f t="shared" si="107"/>
        <v>924</v>
      </c>
      <c r="L3438" t="str" cm="1">
        <f t="array" ref="L3438">IF(J3438="*",
  PRODUCT(IF((Table2[C]=K3438-1)*ISNUMBER(Table2[B]), Table2[B], 1)),
 IF(J3438="+",
  SUMIF(Table2[C], K3438-1, Table2[B]),
 ""
 )
)</f>
        <v/>
      </c>
    </row>
    <row r="3439" spans="1:12" x14ac:dyDescent="0.2">
      <c r="E3439" t="s">
        <v>6</v>
      </c>
      <c r="F3439" t="str">
        <f>_xlfn.CONCAT(text2_2[[#This Row],[Column1]:[Column4]])</f>
        <v/>
      </c>
      <c r="G3439" t="str">
        <f t="shared" si="106"/>
        <v>*</v>
      </c>
      <c r="I3439" t="s">
        <v>5</v>
      </c>
      <c r="J3439" t="str">
        <f>I3439</f>
        <v>*</v>
      </c>
      <c r="K3439" s="1">
        <f t="shared" si="107"/>
        <v>925</v>
      </c>
      <c r="L3439" cm="1">
        <f t="array" ref="L3439">IF(J3439="*",
  PRODUCT(IF((Table2[C]=K3439-1)*ISNUMBER(Table2[B]), Table2[B], 1)),
 IF(J3439="+",
  SUMIF(Table2[C], K3439-1, Table2[B]),
 ""
 )
)</f>
        <v>14134890</v>
      </c>
    </row>
    <row r="3440" spans="1:12" x14ac:dyDescent="0.2">
      <c r="A3440">
        <v>1</v>
      </c>
      <c r="B3440">
        <v>3</v>
      </c>
      <c r="C3440">
        <v>4</v>
      </c>
      <c r="D3440">
        <v>6</v>
      </c>
      <c r="E3440" t="s">
        <v>7</v>
      </c>
      <c r="F3440" t="str">
        <f>_xlfn.CONCAT(text2_2[[#This Row],[Column1]:[Column4]])</f>
        <v>1346</v>
      </c>
      <c r="G3440" t="str">
        <f t="shared" si="106"/>
        <v>*</v>
      </c>
      <c r="I3440" t="s">
        <v>5</v>
      </c>
      <c r="J3440">
        <v>1346</v>
      </c>
      <c r="K3440" s="1">
        <f t="shared" si="107"/>
        <v>925</v>
      </c>
      <c r="L3440" t="str" cm="1">
        <f t="array" ref="L3440">IF(J3440="*",
  PRODUCT(IF((Table2[C]=K3440-1)*ISNUMBER(Table2[B]), Table2[B], 1)),
 IF(J3440="+",
  SUMIF(Table2[C], K3440-1, Table2[B]),
 ""
 )
)</f>
        <v/>
      </c>
    </row>
    <row r="3441" spans="1:12" x14ac:dyDescent="0.2">
      <c r="A3441">
        <v>3</v>
      </c>
      <c r="B3441">
        <v>6</v>
      </c>
      <c r="C3441">
        <v>8</v>
      </c>
      <c r="D3441">
        <v>5</v>
      </c>
      <c r="F3441" t="str">
        <f>_xlfn.CONCAT(text2_2[[#This Row],[Column1]:[Column4]])</f>
        <v>3685</v>
      </c>
      <c r="G3441" t="str">
        <f t="shared" si="106"/>
        <v>+</v>
      </c>
      <c r="I3441" t="s">
        <v>7</v>
      </c>
      <c r="J3441">
        <v>3685</v>
      </c>
      <c r="K3441" s="1">
        <f t="shared" si="107"/>
        <v>925</v>
      </c>
      <c r="L3441" t="str" cm="1">
        <f t="array" ref="L3441">IF(J3441="*",
  PRODUCT(IF((Table2[C]=K3441-1)*ISNUMBER(Table2[B]), Table2[B], 1)),
 IF(J3441="+",
  SUMIF(Table2[C], K3441-1, Table2[B]),
 ""
 )
)</f>
        <v/>
      </c>
    </row>
    <row r="3442" spans="1:12" x14ac:dyDescent="0.2">
      <c r="C3442">
        <v>4</v>
      </c>
      <c r="D3442">
        <v>7</v>
      </c>
      <c r="F3442" t="str">
        <f>_xlfn.CONCAT(text2_2[[#This Row],[Column1]:[Column4]])</f>
        <v>47</v>
      </c>
      <c r="G3442" t="str">
        <f t="shared" si="106"/>
        <v>+</v>
      </c>
      <c r="I3442" t="s">
        <v>7</v>
      </c>
      <c r="J3442">
        <v>47</v>
      </c>
      <c r="K3442" s="1">
        <f t="shared" si="107"/>
        <v>925</v>
      </c>
      <c r="L3442" t="str" cm="1">
        <f t="array" ref="L3442">IF(J3442="*",
  PRODUCT(IF((Table2[C]=K3442-1)*ISNUMBER(Table2[B]), Table2[B], 1)),
 IF(J3442="+",
  SUMIF(Table2[C], K3442-1, Table2[B]),
 ""
 )
)</f>
        <v/>
      </c>
    </row>
    <row r="3443" spans="1:12" x14ac:dyDescent="0.2">
      <c r="C3443">
        <v>2</v>
      </c>
      <c r="D3443">
        <v>6</v>
      </c>
      <c r="F3443" t="str">
        <f>_xlfn.CONCAT(text2_2[[#This Row],[Column1]:[Column4]])</f>
        <v>26</v>
      </c>
      <c r="G3443" t="str">
        <f t="shared" si="106"/>
        <v>+</v>
      </c>
      <c r="I3443" t="s">
        <v>7</v>
      </c>
      <c r="J3443">
        <v>26</v>
      </c>
      <c r="K3443" s="1">
        <f t="shared" si="107"/>
        <v>925</v>
      </c>
      <c r="L3443" t="str" cm="1">
        <f t="array" ref="L3443">IF(J3443="*",
  PRODUCT(IF((Table2[C]=K3443-1)*ISNUMBER(Table2[B]), Table2[B], 1)),
 IF(J3443="+",
  SUMIF(Table2[C], K3443-1, Table2[B]),
 ""
 )
)</f>
        <v/>
      </c>
    </row>
    <row r="3444" spans="1:12" x14ac:dyDescent="0.2">
      <c r="E3444" t="s">
        <v>6</v>
      </c>
      <c r="F3444" t="str">
        <f>_xlfn.CONCAT(text2_2[[#This Row],[Column1]:[Column4]])</f>
        <v/>
      </c>
      <c r="G3444" t="str">
        <f t="shared" si="106"/>
        <v>+</v>
      </c>
      <c r="I3444" t="s">
        <v>7</v>
      </c>
      <c r="J3444" t="str">
        <f>I3444</f>
        <v>+</v>
      </c>
      <c r="K3444" s="1">
        <f t="shared" si="107"/>
        <v>926</v>
      </c>
      <c r="L3444" cm="1">
        <f t="array" ref="L3444">IF(J3444="*",
  PRODUCT(IF((Table2[C]=K3444-1)*ISNUMBER(Table2[B]), Table2[B], 1)),
 IF(J3444="+",
  SUMIF(Table2[C], K3444-1, Table2[B]),
 ""
 )
)</f>
        <v>5104</v>
      </c>
    </row>
    <row r="3445" spans="1:12" x14ac:dyDescent="0.2">
      <c r="A3445">
        <v>9</v>
      </c>
      <c r="B3445">
        <v>4</v>
      </c>
      <c r="C3445">
        <v>1</v>
      </c>
      <c r="D3445">
        <v>9</v>
      </c>
      <c r="E3445" t="s">
        <v>7</v>
      </c>
      <c r="F3445" t="str">
        <f>_xlfn.CONCAT(text2_2[[#This Row],[Column1]:[Column4]])</f>
        <v>9419</v>
      </c>
      <c r="G3445" t="str">
        <f t="shared" si="106"/>
        <v>+</v>
      </c>
      <c r="I3445" t="s">
        <v>7</v>
      </c>
      <c r="J3445">
        <v>9419</v>
      </c>
      <c r="K3445" s="1">
        <f t="shared" si="107"/>
        <v>926</v>
      </c>
      <c r="L3445" t="str" cm="1">
        <f t="array" ref="L3445">IF(J3445="*",
  PRODUCT(IF((Table2[C]=K3445-1)*ISNUMBER(Table2[B]), Table2[B], 1)),
 IF(J3445="+",
  SUMIF(Table2[C], K3445-1, Table2[B]),
 ""
 )
)</f>
        <v/>
      </c>
    </row>
    <row r="3446" spans="1:12" x14ac:dyDescent="0.2">
      <c r="A3446">
        <v>6</v>
      </c>
      <c r="B3446">
        <v>3</v>
      </c>
      <c r="C3446">
        <v>7</v>
      </c>
      <c r="D3446">
        <v>7</v>
      </c>
      <c r="F3446" t="str">
        <f>_xlfn.CONCAT(text2_2[[#This Row],[Column1]:[Column4]])</f>
        <v>6377</v>
      </c>
      <c r="G3446" t="str">
        <f t="shared" si="106"/>
        <v>+</v>
      </c>
      <c r="I3446" t="s">
        <v>7</v>
      </c>
      <c r="J3446">
        <v>6377</v>
      </c>
      <c r="K3446" s="1">
        <f t="shared" si="107"/>
        <v>926</v>
      </c>
      <c r="L3446" t="str" cm="1">
        <f t="array" ref="L3446">IF(J3446="*",
  PRODUCT(IF((Table2[C]=K3446-1)*ISNUMBER(Table2[B]), Table2[B], 1)),
 IF(J3446="+",
  SUMIF(Table2[C], K3446-1, Table2[B]),
 ""
 )
)</f>
        <v/>
      </c>
    </row>
    <row r="3447" spans="1:12" x14ac:dyDescent="0.2">
      <c r="A3447">
        <v>6</v>
      </c>
      <c r="B3447">
        <v>1</v>
      </c>
      <c r="C3447">
        <v>8</v>
      </c>
      <c r="D3447">
        <v>6</v>
      </c>
      <c r="F3447" t="str">
        <f>_xlfn.CONCAT(text2_2[[#This Row],[Column1]:[Column4]])</f>
        <v>6186</v>
      </c>
      <c r="G3447" t="str">
        <f t="shared" si="106"/>
        <v>+</v>
      </c>
      <c r="I3447" t="s">
        <v>7</v>
      </c>
      <c r="J3447">
        <v>6186</v>
      </c>
      <c r="K3447" s="1">
        <f t="shared" si="107"/>
        <v>926</v>
      </c>
      <c r="L3447" t="str" cm="1">
        <f t="array" ref="L3447">IF(J3447="*",
  PRODUCT(IF((Table2[C]=K3447-1)*ISNUMBER(Table2[B]), Table2[B], 1)),
 IF(J3447="+",
  SUMIF(Table2[C], K3447-1, Table2[B]),
 ""
 )
)</f>
        <v/>
      </c>
    </row>
    <row r="3448" spans="1:12" x14ac:dyDescent="0.2">
      <c r="A3448">
        <v>7</v>
      </c>
      <c r="B3448">
        <v>3</v>
      </c>
      <c r="C3448">
        <v>5</v>
      </c>
      <c r="D3448">
        <v>2</v>
      </c>
      <c r="F3448" t="str">
        <f>_xlfn.CONCAT(text2_2[[#This Row],[Column1]:[Column4]])</f>
        <v>7352</v>
      </c>
      <c r="G3448" t="str">
        <f t="shared" si="106"/>
        <v>+</v>
      </c>
      <c r="I3448" t="s">
        <v>7</v>
      </c>
      <c r="J3448">
        <v>7352</v>
      </c>
      <c r="K3448" s="1">
        <f t="shared" si="107"/>
        <v>926</v>
      </c>
      <c r="L3448" t="str" cm="1">
        <f t="array" ref="L3448">IF(J3448="*",
  PRODUCT(IF((Table2[C]=K3448-1)*ISNUMBER(Table2[B]), Table2[B], 1)),
 IF(J3448="+",
  SUMIF(Table2[C], K3448-1, Table2[B]),
 ""
 )
)</f>
        <v/>
      </c>
    </row>
    <row r="3449" spans="1:12" x14ac:dyDescent="0.2">
      <c r="E3449" t="s">
        <v>6</v>
      </c>
      <c r="F3449" t="str">
        <f>_xlfn.CONCAT(text2_2[[#This Row],[Column1]:[Column4]])</f>
        <v/>
      </c>
      <c r="G3449" t="str">
        <f t="shared" si="106"/>
        <v>+</v>
      </c>
      <c r="I3449" t="s">
        <v>7</v>
      </c>
      <c r="J3449" t="str">
        <f>I3449</f>
        <v>+</v>
      </c>
      <c r="K3449" s="1">
        <f t="shared" si="107"/>
        <v>927</v>
      </c>
      <c r="L3449" cm="1">
        <f t="array" ref="L3449">IF(J3449="*",
  PRODUCT(IF((Table2[C]=K3449-1)*ISNUMBER(Table2[B]), Table2[B], 1)),
 IF(J3449="+",
  SUMIF(Table2[C], K3449-1, Table2[B]),
 ""
 )
)</f>
        <v>29334</v>
      </c>
    </row>
    <row r="3450" spans="1:12" x14ac:dyDescent="0.2">
      <c r="A3450">
        <v>3</v>
      </c>
      <c r="B3450">
        <v>3</v>
      </c>
      <c r="C3450">
        <v>7</v>
      </c>
      <c r="D3450">
        <v>6</v>
      </c>
      <c r="E3450" t="s">
        <v>5</v>
      </c>
      <c r="F3450" t="str">
        <f>_xlfn.CONCAT(text2_2[[#This Row],[Column1]:[Column4]])</f>
        <v>3376</v>
      </c>
      <c r="G3450" t="str">
        <f t="shared" si="106"/>
        <v>+</v>
      </c>
      <c r="I3450" t="s">
        <v>7</v>
      </c>
      <c r="J3450">
        <v>3376</v>
      </c>
      <c r="K3450" s="1">
        <f t="shared" si="107"/>
        <v>927</v>
      </c>
      <c r="L3450" t="str" cm="1">
        <f t="array" ref="L3450">IF(J3450="*",
  PRODUCT(IF((Table2[C]=K3450-1)*ISNUMBER(Table2[B]), Table2[B], 1)),
 IF(J3450="+",
  SUMIF(Table2[C], K3450-1, Table2[B]),
 ""
 )
)</f>
        <v/>
      </c>
    </row>
    <row r="3451" spans="1:12" x14ac:dyDescent="0.2">
      <c r="B3451">
        <v>9</v>
      </c>
      <c r="C3451">
        <v>2</v>
      </c>
      <c r="D3451">
        <v>7</v>
      </c>
      <c r="F3451" t="str">
        <f>_xlfn.CONCAT(text2_2[[#This Row],[Column1]:[Column4]])</f>
        <v>927</v>
      </c>
      <c r="G3451" t="str">
        <f t="shared" si="106"/>
        <v>*</v>
      </c>
      <c r="I3451" t="s">
        <v>5</v>
      </c>
      <c r="J3451">
        <v>927</v>
      </c>
      <c r="K3451" s="1">
        <f t="shared" si="107"/>
        <v>927</v>
      </c>
      <c r="L3451" t="str" cm="1">
        <f t="array" ref="L3451">IF(J3451="*",
  PRODUCT(IF((Table2[C]=K3451-1)*ISNUMBER(Table2[B]), Table2[B], 1)),
 IF(J3451="+",
  SUMIF(Table2[C], K3451-1, Table2[B]),
 ""
 )
)</f>
        <v/>
      </c>
    </row>
    <row r="3452" spans="1:12" x14ac:dyDescent="0.2">
      <c r="C3452">
        <v>5</v>
      </c>
      <c r="D3452">
        <v>2</v>
      </c>
      <c r="F3452" t="str">
        <f>_xlfn.CONCAT(text2_2[[#This Row],[Column1]:[Column4]])</f>
        <v>52</v>
      </c>
      <c r="G3452" t="str">
        <f t="shared" si="106"/>
        <v>*</v>
      </c>
      <c r="I3452" t="s">
        <v>5</v>
      </c>
      <c r="J3452">
        <v>52</v>
      </c>
      <c r="K3452" s="1">
        <f t="shared" si="107"/>
        <v>927</v>
      </c>
      <c r="L3452" t="str" cm="1">
        <f t="array" ref="L3452">IF(J3452="*",
  PRODUCT(IF((Table2[C]=K3452-1)*ISNUMBER(Table2[B]), Table2[B], 1)),
 IF(J3452="+",
  SUMIF(Table2[C], K3452-1, Table2[B]),
 ""
 )
)</f>
        <v/>
      </c>
    </row>
    <row r="3453" spans="1:12" x14ac:dyDescent="0.2">
      <c r="E3453" t="s">
        <v>6</v>
      </c>
      <c r="F3453" t="str">
        <f>_xlfn.CONCAT(text2_2[[#This Row],[Column1]:[Column4]])</f>
        <v/>
      </c>
      <c r="G3453" t="str">
        <f t="shared" si="106"/>
        <v>*</v>
      </c>
      <c r="I3453" t="s">
        <v>5</v>
      </c>
      <c r="J3453" t="str">
        <f>I3453</f>
        <v>*</v>
      </c>
      <c r="K3453" s="1">
        <f t="shared" si="107"/>
        <v>928</v>
      </c>
      <c r="L3453" cm="1">
        <f t="array" ref="L3453">IF(J3453="*",
  PRODUCT(IF((Table2[C]=K3453-1)*ISNUMBER(Table2[B]), Table2[B], 1)),
 IF(J3453="+",
  SUMIF(Table2[C], K3453-1, Table2[B]),
 ""
 )
)</f>
        <v>162736704</v>
      </c>
    </row>
    <row r="3454" spans="1:12" x14ac:dyDescent="0.2">
      <c r="A3454">
        <v>8</v>
      </c>
      <c r="B3454">
        <v>4</v>
      </c>
      <c r="C3454">
        <v>8</v>
      </c>
      <c r="D3454">
        <v>2</v>
      </c>
      <c r="E3454" t="s">
        <v>7</v>
      </c>
      <c r="F3454" t="str">
        <f>_xlfn.CONCAT(text2_2[[#This Row],[Column1]:[Column4]])</f>
        <v>8482</v>
      </c>
      <c r="G3454" t="str">
        <f t="shared" si="106"/>
        <v>*</v>
      </c>
      <c r="I3454" t="s">
        <v>5</v>
      </c>
      <c r="J3454">
        <v>8482</v>
      </c>
      <c r="K3454" s="1">
        <f t="shared" si="107"/>
        <v>928</v>
      </c>
      <c r="L3454" t="str" cm="1">
        <f t="array" ref="L3454">IF(J3454="*",
  PRODUCT(IF((Table2[C]=K3454-1)*ISNUMBER(Table2[B]), Table2[B], 1)),
 IF(J3454="+",
  SUMIF(Table2[C], K3454-1, Table2[B]),
 ""
 )
)</f>
        <v/>
      </c>
    </row>
    <row r="3455" spans="1:12" x14ac:dyDescent="0.2">
      <c r="C3455">
        <v>5</v>
      </c>
      <c r="D3455">
        <v>6</v>
      </c>
      <c r="F3455" t="str">
        <f>_xlfn.CONCAT(text2_2[[#This Row],[Column1]:[Column4]])</f>
        <v>56</v>
      </c>
      <c r="G3455" t="str">
        <f t="shared" si="106"/>
        <v>+</v>
      </c>
      <c r="I3455" t="s">
        <v>7</v>
      </c>
      <c r="J3455">
        <v>56</v>
      </c>
      <c r="K3455" s="1">
        <f t="shared" si="107"/>
        <v>928</v>
      </c>
      <c r="L3455" t="str" cm="1">
        <f t="array" ref="L3455">IF(J3455="*",
  PRODUCT(IF((Table2[C]=K3455-1)*ISNUMBER(Table2[B]), Table2[B], 1)),
 IF(J3455="+",
  SUMIF(Table2[C], K3455-1, Table2[B]),
 ""
 )
)</f>
        <v/>
      </c>
    </row>
    <row r="3456" spans="1:12" x14ac:dyDescent="0.2">
      <c r="E3456" t="s">
        <v>6</v>
      </c>
      <c r="F3456" t="str">
        <f>_xlfn.CONCAT(text2_2[[#This Row],[Column1]:[Column4]])</f>
        <v/>
      </c>
      <c r="G3456" t="str">
        <f t="shared" si="106"/>
        <v>+</v>
      </c>
      <c r="I3456" t="s">
        <v>7</v>
      </c>
      <c r="J3456" t="str">
        <f>I3456</f>
        <v>+</v>
      </c>
      <c r="K3456" s="1">
        <f t="shared" si="107"/>
        <v>929</v>
      </c>
      <c r="L3456" cm="1">
        <f t="array" ref="L3456">IF(J3456="*",
  PRODUCT(IF((Table2[C]=K3456-1)*ISNUMBER(Table2[B]), Table2[B], 1)),
 IF(J3456="+",
  SUMIF(Table2[C], K3456-1, Table2[B]),
 ""
 )
)</f>
        <v>8538</v>
      </c>
    </row>
    <row r="3457" spans="1:12" x14ac:dyDescent="0.2">
      <c r="A3457">
        <v>7</v>
      </c>
      <c r="B3457">
        <v>6</v>
      </c>
      <c r="C3457">
        <v>3</v>
      </c>
      <c r="D3457">
        <v>6</v>
      </c>
      <c r="E3457" t="s">
        <v>7</v>
      </c>
      <c r="F3457" t="str">
        <f>_xlfn.CONCAT(text2_2[[#This Row],[Column1]:[Column4]])</f>
        <v>7636</v>
      </c>
      <c r="G3457" t="str">
        <f t="shared" si="106"/>
        <v>+</v>
      </c>
      <c r="I3457" t="s">
        <v>7</v>
      </c>
      <c r="J3457">
        <v>7636</v>
      </c>
      <c r="K3457" s="1">
        <f t="shared" si="107"/>
        <v>929</v>
      </c>
      <c r="L3457" t="str" cm="1">
        <f t="array" ref="L3457">IF(J3457="*",
  PRODUCT(IF((Table2[C]=K3457-1)*ISNUMBER(Table2[B]), Table2[B], 1)),
 IF(J3457="+",
  SUMIF(Table2[C], K3457-1, Table2[B]),
 ""
 )
)</f>
        <v/>
      </c>
    </row>
    <row r="3458" spans="1:12" x14ac:dyDescent="0.2">
      <c r="A3458">
        <v>9</v>
      </c>
      <c r="B3458">
        <v>4</v>
      </c>
      <c r="C3458">
        <v>9</v>
      </c>
      <c r="D3458">
        <v>6</v>
      </c>
      <c r="F3458" t="str">
        <f>_xlfn.CONCAT(text2_2[[#This Row],[Column1]:[Column4]])</f>
        <v>9496</v>
      </c>
      <c r="G3458" t="str">
        <f t="shared" si="106"/>
        <v>+</v>
      </c>
      <c r="I3458" t="s">
        <v>7</v>
      </c>
      <c r="J3458">
        <v>9496</v>
      </c>
      <c r="K3458" s="1">
        <f t="shared" si="107"/>
        <v>929</v>
      </c>
      <c r="L3458" t="str" cm="1">
        <f t="array" ref="L3458">IF(J3458="*",
  PRODUCT(IF((Table2[C]=K3458-1)*ISNUMBER(Table2[B]), Table2[B], 1)),
 IF(J3458="+",
  SUMIF(Table2[C], K3458-1, Table2[B]),
 ""
 )
)</f>
        <v/>
      </c>
    </row>
    <row r="3459" spans="1:12" x14ac:dyDescent="0.2">
      <c r="B3459">
        <v>5</v>
      </c>
      <c r="C3459">
        <v>1</v>
      </c>
      <c r="D3459">
        <v>7</v>
      </c>
      <c r="F3459" t="str">
        <f>_xlfn.CONCAT(text2_2[[#This Row],[Column1]:[Column4]])</f>
        <v>517</v>
      </c>
      <c r="G3459" t="str">
        <f t="shared" si="106"/>
        <v>+</v>
      </c>
      <c r="I3459" t="s">
        <v>7</v>
      </c>
      <c r="J3459">
        <v>517</v>
      </c>
      <c r="K3459" s="1">
        <f t="shared" si="107"/>
        <v>929</v>
      </c>
      <c r="L3459" t="str" cm="1">
        <f t="array" ref="L3459">IF(J3459="*",
  PRODUCT(IF((Table2[C]=K3459-1)*ISNUMBER(Table2[B]), Table2[B], 1)),
 IF(J3459="+",
  SUMIF(Table2[C], K3459-1, Table2[B]),
 ""
 )
)</f>
        <v/>
      </c>
    </row>
    <row r="3460" spans="1:12" x14ac:dyDescent="0.2">
      <c r="E3460" t="s">
        <v>6</v>
      </c>
      <c r="F3460" t="str">
        <f>_xlfn.CONCAT(text2_2[[#This Row],[Column1]:[Column4]])</f>
        <v/>
      </c>
      <c r="G3460" t="str">
        <f t="shared" ref="G3460:G3523" si="108">IF(E3459&lt;&gt;"",E3459,G3459)</f>
        <v>+</v>
      </c>
      <c r="I3460" t="s">
        <v>7</v>
      </c>
      <c r="J3460" t="str">
        <f>I3460</f>
        <v>+</v>
      </c>
      <c r="K3460" s="1">
        <f t="shared" ref="K3460:K3523" si="109">IF(ISNUMBER(J3460),K3459,K3459+1)</f>
        <v>930</v>
      </c>
      <c r="L3460" cm="1">
        <f t="array" ref="L3460">IF(J3460="*",
  PRODUCT(IF((Table2[C]=K3460-1)*ISNUMBER(Table2[B]), Table2[B], 1)),
 IF(J3460="+",
  SUMIF(Table2[C], K3460-1, Table2[B]),
 ""
 )
)</f>
        <v>17649</v>
      </c>
    </row>
    <row r="3461" spans="1:12" x14ac:dyDescent="0.2">
      <c r="B3461">
        <v>3</v>
      </c>
      <c r="C3461">
        <v>9</v>
      </c>
      <c r="D3461">
        <v>9</v>
      </c>
      <c r="E3461" t="s">
        <v>5</v>
      </c>
      <c r="F3461" t="str">
        <f>_xlfn.CONCAT(text2_2[[#This Row],[Column1]:[Column4]])</f>
        <v>399</v>
      </c>
      <c r="G3461" t="str">
        <f t="shared" si="108"/>
        <v>+</v>
      </c>
      <c r="I3461" t="s">
        <v>7</v>
      </c>
      <c r="J3461">
        <v>399</v>
      </c>
      <c r="K3461" s="1">
        <f t="shared" si="109"/>
        <v>930</v>
      </c>
      <c r="L3461" t="str" cm="1">
        <f t="array" ref="L3461">IF(J3461="*",
  PRODUCT(IF((Table2[C]=K3461-1)*ISNUMBER(Table2[B]), Table2[B], 1)),
 IF(J3461="+",
  SUMIF(Table2[C], K3461-1, Table2[B]),
 ""
 )
)</f>
        <v/>
      </c>
    </row>
    <row r="3462" spans="1:12" x14ac:dyDescent="0.2">
      <c r="A3462">
        <v>8</v>
      </c>
      <c r="B3462">
        <v>4</v>
      </c>
      <c r="C3462">
        <v>9</v>
      </c>
      <c r="D3462">
        <v>5</v>
      </c>
      <c r="F3462" t="str">
        <f>_xlfn.CONCAT(text2_2[[#This Row],[Column1]:[Column4]])</f>
        <v>8495</v>
      </c>
      <c r="G3462" t="str">
        <f t="shared" si="108"/>
        <v>*</v>
      </c>
      <c r="I3462" t="s">
        <v>5</v>
      </c>
      <c r="J3462">
        <v>8495</v>
      </c>
      <c r="K3462" s="1">
        <f t="shared" si="109"/>
        <v>930</v>
      </c>
      <c r="L3462" t="str" cm="1">
        <f t="array" ref="L3462">IF(J3462="*",
  PRODUCT(IF((Table2[C]=K3462-1)*ISNUMBER(Table2[B]), Table2[B], 1)),
 IF(J3462="+",
  SUMIF(Table2[C], K3462-1, Table2[B]),
 ""
 )
)</f>
        <v/>
      </c>
    </row>
    <row r="3463" spans="1:12" x14ac:dyDescent="0.2">
      <c r="A3463">
        <v>1</v>
      </c>
      <c r="B3463">
        <v>8</v>
      </c>
      <c r="C3463">
        <v>9</v>
      </c>
      <c r="D3463">
        <v>3</v>
      </c>
      <c r="F3463" t="str">
        <f>_xlfn.CONCAT(text2_2[[#This Row],[Column1]:[Column4]])</f>
        <v>1893</v>
      </c>
      <c r="G3463" t="str">
        <f t="shared" si="108"/>
        <v>*</v>
      </c>
      <c r="I3463" t="s">
        <v>5</v>
      </c>
      <c r="J3463">
        <v>1893</v>
      </c>
      <c r="K3463" s="1">
        <f t="shared" si="109"/>
        <v>930</v>
      </c>
      <c r="L3463" t="str" cm="1">
        <f t="array" ref="L3463">IF(J3463="*",
  PRODUCT(IF((Table2[C]=K3463-1)*ISNUMBER(Table2[B]), Table2[B], 1)),
 IF(J3463="+",
  SUMIF(Table2[C], K3463-1, Table2[B]),
 ""
 )
)</f>
        <v/>
      </c>
    </row>
    <row r="3464" spans="1:12" x14ac:dyDescent="0.2">
      <c r="E3464" t="s">
        <v>6</v>
      </c>
      <c r="F3464" t="str">
        <f>_xlfn.CONCAT(text2_2[[#This Row],[Column1]:[Column4]])</f>
        <v/>
      </c>
      <c r="G3464" t="str">
        <f t="shared" si="108"/>
        <v>*</v>
      </c>
      <c r="I3464" t="s">
        <v>5</v>
      </c>
      <c r="J3464" t="str">
        <f>I3464</f>
        <v>*</v>
      </c>
      <c r="K3464" s="1">
        <f t="shared" si="109"/>
        <v>931</v>
      </c>
      <c r="L3464" cm="1">
        <f t="array" ref="L3464">IF(J3464="*",
  PRODUCT(IF((Table2[C]=K3464-1)*ISNUMBER(Table2[B]), Table2[B], 1)),
 IF(J3464="+",
  SUMIF(Table2[C], K3464-1, Table2[B]),
 ""
 )
)</f>
        <v>6416332965</v>
      </c>
    </row>
    <row r="3465" spans="1:12" x14ac:dyDescent="0.2">
      <c r="A3465">
        <v>1</v>
      </c>
      <c r="E3465" t="s">
        <v>5</v>
      </c>
      <c r="F3465" t="str">
        <f>_xlfn.CONCAT(text2_2[[#This Row],[Column1]:[Column4]])</f>
        <v>1</v>
      </c>
      <c r="G3465" t="str">
        <f t="shared" si="108"/>
        <v>*</v>
      </c>
      <c r="I3465" t="s">
        <v>5</v>
      </c>
      <c r="J3465">
        <v>1</v>
      </c>
      <c r="K3465" s="1">
        <f t="shared" si="109"/>
        <v>931</v>
      </c>
      <c r="L3465" t="str" cm="1">
        <f t="array" ref="L3465">IF(J3465="*",
  PRODUCT(IF((Table2[C]=K3465-1)*ISNUMBER(Table2[B]), Table2[B], 1)),
 IF(J3465="+",
  SUMIF(Table2[C], K3465-1, Table2[B]),
 ""
 )
)</f>
        <v/>
      </c>
    </row>
    <row r="3466" spans="1:12" x14ac:dyDescent="0.2">
      <c r="A3466">
        <v>4</v>
      </c>
      <c r="B3466">
        <v>1</v>
      </c>
      <c r="C3466">
        <v>4</v>
      </c>
      <c r="F3466" t="str">
        <f>_xlfn.CONCAT(text2_2[[#This Row],[Column1]:[Column4]])</f>
        <v>414</v>
      </c>
      <c r="G3466" t="str">
        <f t="shared" si="108"/>
        <v>*</v>
      </c>
      <c r="I3466" t="s">
        <v>5</v>
      </c>
      <c r="J3466">
        <v>414</v>
      </c>
      <c r="K3466" s="1">
        <f t="shared" si="109"/>
        <v>931</v>
      </c>
      <c r="L3466" t="str" cm="1">
        <f t="array" ref="L3466">IF(J3466="*",
  PRODUCT(IF((Table2[C]=K3466-1)*ISNUMBER(Table2[B]), Table2[B], 1)),
 IF(J3466="+",
  SUMIF(Table2[C], K3466-1, Table2[B]),
 ""
 )
)</f>
        <v/>
      </c>
    </row>
    <row r="3467" spans="1:12" x14ac:dyDescent="0.2">
      <c r="A3467">
        <v>6</v>
      </c>
      <c r="B3467">
        <v>7</v>
      </c>
      <c r="C3467">
        <v>6</v>
      </c>
      <c r="D3467">
        <v>3</v>
      </c>
      <c r="F3467" t="str">
        <f>_xlfn.CONCAT(text2_2[[#This Row],[Column1]:[Column4]])</f>
        <v>6763</v>
      </c>
      <c r="G3467" t="str">
        <f t="shared" si="108"/>
        <v>*</v>
      </c>
      <c r="I3467" t="s">
        <v>5</v>
      </c>
      <c r="J3467">
        <v>6763</v>
      </c>
      <c r="K3467" s="1">
        <f t="shared" si="109"/>
        <v>931</v>
      </c>
      <c r="L3467" t="str" cm="1">
        <f t="array" ref="L3467">IF(J3467="*",
  PRODUCT(IF((Table2[C]=K3467-1)*ISNUMBER(Table2[B]), Table2[B], 1)),
 IF(J3467="+",
  SUMIF(Table2[C], K3467-1, Table2[B]),
 ""
 )
)</f>
        <v/>
      </c>
    </row>
    <row r="3468" spans="1:12" x14ac:dyDescent="0.2">
      <c r="E3468" t="s">
        <v>6</v>
      </c>
      <c r="F3468" t="str">
        <f>_xlfn.CONCAT(text2_2[[#This Row],[Column1]:[Column4]])</f>
        <v/>
      </c>
      <c r="G3468" t="str">
        <f t="shared" si="108"/>
        <v>*</v>
      </c>
      <c r="I3468" t="s">
        <v>5</v>
      </c>
      <c r="J3468" t="str">
        <f>I3468</f>
        <v>*</v>
      </c>
      <c r="K3468" s="1">
        <f t="shared" si="109"/>
        <v>932</v>
      </c>
      <c r="L3468" cm="1">
        <f t="array" ref="L3468">IF(J3468="*",
  PRODUCT(IF((Table2[C]=K3468-1)*ISNUMBER(Table2[B]), Table2[B], 1)),
 IF(J3468="+",
  SUMIF(Table2[C], K3468-1, Table2[B]),
 ""
 )
)</f>
        <v>2799882</v>
      </c>
    </row>
    <row r="3469" spans="1:12" x14ac:dyDescent="0.2">
      <c r="A3469">
        <v>9</v>
      </c>
      <c r="B3469">
        <v>1</v>
      </c>
      <c r="C3469">
        <v>7</v>
      </c>
      <c r="D3469">
        <v>4</v>
      </c>
      <c r="E3469" t="s">
        <v>5</v>
      </c>
      <c r="F3469" t="str">
        <f>_xlfn.CONCAT(text2_2[[#This Row],[Column1]:[Column4]])</f>
        <v>9174</v>
      </c>
      <c r="G3469" t="str">
        <f t="shared" si="108"/>
        <v>*</v>
      </c>
      <c r="I3469" t="s">
        <v>5</v>
      </c>
      <c r="J3469">
        <v>9174</v>
      </c>
      <c r="K3469" s="1">
        <f t="shared" si="109"/>
        <v>932</v>
      </c>
      <c r="L3469" t="str" cm="1">
        <f t="array" ref="L3469">IF(J3469="*",
  PRODUCT(IF((Table2[C]=K3469-1)*ISNUMBER(Table2[B]), Table2[B], 1)),
 IF(J3469="+",
  SUMIF(Table2[C], K3469-1, Table2[B]),
 ""
 )
)</f>
        <v/>
      </c>
    </row>
    <row r="3470" spans="1:12" x14ac:dyDescent="0.2">
      <c r="C3470">
        <v>6</v>
      </c>
      <c r="D3470">
        <v>7</v>
      </c>
      <c r="F3470" t="str">
        <f>_xlfn.CONCAT(text2_2[[#This Row],[Column1]:[Column4]])</f>
        <v>67</v>
      </c>
      <c r="G3470" t="str">
        <f t="shared" si="108"/>
        <v>*</v>
      </c>
      <c r="I3470" t="s">
        <v>5</v>
      </c>
      <c r="J3470">
        <v>67</v>
      </c>
      <c r="K3470" s="1">
        <f t="shared" si="109"/>
        <v>932</v>
      </c>
      <c r="L3470" t="str" cm="1">
        <f t="array" ref="L3470">IF(J3470="*",
  PRODUCT(IF((Table2[C]=K3470-1)*ISNUMBER(Table2[B]), Table2[B], 1)),
 IF(J3470="+",
  SUMIF(Table2[C], K3470-1, Table2[B]),
 ""
 )
)</f>
        <v/>
      </c>
    </row>
    <row r="3471" spans="1:12" x14ac:dyDescent="0.2">
      <c r="E3471" t="s">
        <v>6</v>
      </c>
      <c r="F3471" t="str">
        <f>_xlfn.CONCAT(text2_2[[#This Row],[Column1]:[Column4]])</f>
        <v/>
      </c>
      <c r="G3471" t="str">
        <f t="shared" si="108"/>
        <v>*</v>
      </c>
      <c r="I3471" t="s">
        <v>5</v>
      </c>
      <c r="J3471" t="str">
        <f>I3471</f>
        <v>*</v>
      </c>
      <c r="K3471" s="1">
        <f t="shared" si="109"/>
        <v>933</v>
      </c>
      <c r="L3471" cm="1">
        <f t="array" ref="L3471">IF(J3471="*",
  PRODUCT(IF((Table2[C]=K3471-1)*ISNUMBER(Table2[B]), Table2[B], 1)),
 IF(J3471="+",
  SUMIF(Table2[C], K3471-1, Table2[B]),
 ""
 )
)</f>
        <v>614658</v>
      </c>
    </row>
    <row r="3472" spans="1:12" x14ac:dyDescent="0.2">
      <c r="A3472">
        <v>3</v>
      </c>
      <c r="B3472">
        <v>9</v>
      </c>
      <c r="C3472">
        <v>3</v>
      </c>
      <c r="E3472" t="s">
        <v>5</v>
      </c>
      <c r="F3472" t="str">
        <f>_xlfn.CONCAT(text2_2[[#This Row],[Column1]:[Column4]])</f>
        <v>393</v>
      </c>
      <c r="G3472" t="str">
        <f t="shared" si="108"/>
        <v>*</v>
      </c>
      <c r="I3472" t="s">
        <v>5</v>
      </c>
      <c r="J3472">
        <v>393</v>
      </c>
      <c r="K3472" s="1">
        <f t="shared" si="109"/>
        <v>933</v>
      </c>
      <c r="L3472" t="str" cm="1">
        <f t="array" ref="L3472">IF(J3472="*",
  PRODUCT(IF((Table2[C]=K3472-1)*ISNUMBER(Table2[B]), Table2[B], 1)),
 IF(J3472="+",
  SUMIF(Table2[C], K3472-1, Table2[B]),
 ""
 )
)</f>
        <v/>
      </c>
    </row>
    <row r="3473" spans="1:12" x14ac:dyDescent="0.2">
      <c r="A3473">
        <v>3</v>
      </c>
      <c r="B3473">
        <v>7</v>
      </c>
      <c r="C3473">
        <v>7</v>
      </c>
      <c r="D3473">
        <v>5</v>
      </c>
      <c r="F3473" t="str">
        <f>_xlfn.CONCAT(text2_2[[#This Row],[Column1]:[Column4]])</f>
        <v>3775</v>
      </c>
      <c r="G3473" t="str">
        <f t="shared" si="108"/>
        <v>*</v>
      </c>
      <c r="I3473" t="s">
        <v>5</v>
      </c>
      <c r="J3473">
        <v>3775</v>
      </c>
      <c r="K3473" s="1">
        <f t="shared" si="109"/>
        <v>933</v>
      </c>
      <c r="L3473" t="str" cm="1">
        <f t="array" ref="L3473">IF(J3473="*",
  PRODUCT(IF((Table2[C]=K3473-1)*ISNUMBER(Table2[B]), Table2[B], 1)),
 IF(J3473="+",
  SUMIF(Table2[C], K3473-1, Table2[B]),
 ""
 )
)</f>
        <v/>
      </c>
    </row>
    <row r="3474" spans="1:12" x14ac:dyDescent="0.2">
      <c r="A3474">
        <v>4</v>
      </c>
      <c r="B3474">
        <v>9</v>
      </c>
      <c r="C3474">
        <v>7</v>
      </c>
      <c r="D3474">
        <v>2</v>
      </c>
      <c r="F3474" t="str">
        <f>_xlfn.CONCAT(text2_2[[#This Row],[Column1]:[Column4]])</f>
        <v>4972</v>
      </c>
      <c r="G3474" t="str">
        <f t="shared" si="108"/>
        <v>*</v>
      </c>
      <c r="I3474" t="s">
        <v>5</v>
      </c>
      <c r="J3474">
        <v>4972</v>
      </c>
      <c r="K3474" s="1">
        <f t="shared" si="109"/>
        <v>933</v>
      </c>
      <c r="L3474" t="str" cm="1">
        <f t="array" ref="L3474">IF(J3474="*",
  PRODUCT(IF((Table2[C]=K3474-1)*ISNUMBER(Table2[B]), Table2[B], 1)),
 IF(J3474="+",
  SUMIF(Table2[C], K3474-1, Table2[B]),
 ""
 )
)</f>
        <v/>
      </c>
    </row>
    <row r="3475" spans="1:12" x14ac:dyDescent="0.2">
      <c r="E3475" t="s">
        <v>6</v>
      </c>
      <c r="F3475" t="str">
        <f>_xlfn.CONCAT(text2_2[[#This Row],[Column1]:[Column4]])</f>
        <v/>
      </c>
      <c r="G3475" t="str">
        <f t="shared" si="108"/>
        <v>*</v>
      </c>
      <c r="I3475" t="s">
        <v>5</v>
      </c>
      <c r="J3475" t="str">
        <f>I3475</f>
        <v>*</v>
      </c>
      <c r="K3475" s="1">
        <f t="shared" si="109"/>
        <v>934</v>
      </c>
      <c r="L3475" cm="1">
        <f t="array" ref="L3475">IF(J3475="*",
  PRODUCT(IF((Table2[C]=K3475-1)*ISNUMBER(Table2[B]), Table2[B], 1)),
 IF(J3475="+",
  SUMIF(Table2[C], K3475-1, Table2[B]),
 ""
 )
)</f>
        <v>7376334900</v>
      </c>
    </row>
    <row r="3476" spans="1:12" x14ac:dyDescent="0.2">
      <c r="A3476">
        <v>9</v>
      </c>
      <c r="B3476">
        <v>8</v>
      </c>
      <c r="C3476">
        <v>7</v>
      </c>
      <c r="D3476">
        <v>2</v>
      </c>
      <c r="E3476" t="s">
        <v>7</v>
      </c>
      <c r="F3476" t="str">
        <f>_xlfn.CONCAT(text2_2[[#This Row],[Column1]:[Column4]])</f>
        <v>9872</v>
      </c>
      <c r="G3476" t="str">
        <f t="shared" si="108"/>
        <v>*</v>
      </c>
      <c r="I3476" t="s">
        <v>5</v>
      </c>
      <c r="J3476">
        <v>9872</v>
      </c>
      <c r="K3476" s="1">
        <f t="shared" si="109"/>
        <v>934</v>
      </c>
      <c r="L3476" t="str" cm="1">
        <f t="array" ref="L3476">IF(J3476="*",
  PRODUCT(IF((Table2[C]=K3476-1)*ISNUMBER(Table2[B]), Table2[B], 1)),
 IF(J3476="+",
  SUMIF(Table2[C], K3476-1, Table2[B]),
 ""
 )
)</f>
        <v/>
      </c>
    </row>
    <row r="3477" spans="1:12" x14ac:dyDescent="0.2">
      <c r="B3477">
        <v>4</v>
      </c>
      <c r="C3477">
        <v>2</v>
      </c>
      <c r="D3477">
        <v>6</v>
      </c>
      <c r="F3477" t="str">
        <f>_xlfn.CONCAT(text2_2[[#This Row],[Column1]:[Column4]])</f>
        <v>426</v>
      </c>
      <c r="G3477" t="str">
        <f t="shared" si="108"/>
        <v>+</v>
      </c>
      <c r="I3477" t="s">
        <v>7</v>
      </c>
      <c r="J3477">
        <v>426</v>
      </c>
      <c r="K3477" s="1">
        <f t="shared" si="109"/>
        <v>934</v>
      </c>
      <c r="L3477" t="str" cm="1">
        <f t="array" ref="L3477">IF(J3477="*",
  PRODUCT(IF((Table2[C]=K3477-1)*ISNUMBER(Table2[B]), Table2[B], 1)),
 IF(J3477="+",
  SUMIF(Table2[C], K3477-1, Table2[B]),
 ""
 )
)</f>
        <v/>
      </c>
    </row>
    <row r="3478" spans="1:12" x14ac:dyDescent="0.2">
      <c r="E3478" t="s">
        <v>6</v>
      </c>
      <c r="F3478" t="str">
        <f>_xlfn.CONCAT(text2_2[[#This Row],[Column1]:[Column4]])</f>
        <v/>
      </c>
      <c r="G3478" t="str">
        <f t="shared" si="108"/>
        <v>+</v>
      </c>
      <c r="I3478" t="s">
        <v>7</v>
      </c>
      <c r="J3478" t="str">
        <f>I3478</f>
        <v>+</v>
      </c>
      <c r="K3478" s="1">
        <f t="shared" si="109"/>
        <v>935</v>
      </c>
      <c r="L3478" cm="1">
        <f t="array" ref="L3478">IF(J3478="*",
  PRODUCT(IF((Table2[C]=K3478-1)*ISNUMBER(Table2[B]), Table2[B], 1)),
 IF(J3478="+",
  SUMIF(Table2[C], K3478-1, Table2[B]),
 ""
 )
)</f>
        <v>10298</v>
      </c>
    </row>
    <row r="3479" spans="1:12" x14ac:dyDescent="0.2">
      <c r="C3479">
        <v>3</v>
      </c>
      <c r="D3479">
        <v>9</v>
      </c>
      <c r="E3479" t="s">
        <v>7</v>
      </c>
      <c r="F3479" t="str">
        <f>_xlfn.CONCAT(text2_2[[#This Row],[Column1]:[Column4]])</f>
        <v>39</v>
      </c>
      <c r="G3479" t="str">
        <f t="shared" si="108"/>
        <v>+</v>
      </c>
      <c r="I3479" t="s">
        <v>7</v>
      </c>
      <c r="J3479">
        <v>39</v>
      </c>
      <c r="K3479" s="1">
        <f t="shared" si="109"/>
        <v>935</v>
      </c>
      <c r="L3479" t="str" cm="1">
        <f t="array" ref="L3479">IF(J3479="*",
  PRODUCT(IF((Table2[C]=K3479-1)*ISNUMBER(Table2[B]), Table2[B], 1)),
 IF(J3479="+",
  SUMIF(Table2[C], K3479-1, Table2[B]),
 ""
 )
)</f>
        <v/>
      </c>
    </row>
    <row r="3480" spans="1:12" x14ac:dyDescent="0.2">
      <c r="A3480">
        <v>5</v>
      </c>
      <c r="B3480">
        <v>5</v>
      </c>
      <c r="C3480">
        <v>6</v>
      </c>
      <c r="D3480">
        <v>6</v>
      </c>
      <c r="F3480" t="str">
        <f>_xlfn.CONCAT(text2_2[[#This Row],[Column1]:[Column4]])</f>
        <v>5566</v>
      </c>
      <c r="G3480" t="str">
        <f t="shared" si="108"/>
        <v>+</v>
      </c>
      <c r="I3480" t="s">
        <v>7</v>
      </c>
      <c r="J3480">
        <v>5566</v>
      </c>
      <c r="K3480" s="1">
        <f t="shared" si="109"/>
        <v>935</v>
      </c>
      <c r="L3480" t="str" cm="1">
        <f t="array" ref="L3480">IF(J3480="*",
  PRODUCT(IF((Table2[C]=K3480-1)*ISNUMBER(Table2[B]), Table2[B], 1)),
 IF(J3480="+",
  SUMIF(Table2[C], K3480-1, Table2[B]),
 ""
 )
)</f>
        <v/>
      </c>
    </row>
    <row r="3481" spans="1:12" x14ac:dyDescent="0.2">
      <c r="A3481">
        <v>6</v>
      </c>
      <c r="B3481">
        <v>3</v>
      </c>
      <c r="C3481">
        <v>9</v>
      </c>
      <c r="D3481">
        <v>7</v>
      </c>
      <c r="F3481" t="str">
        <f>_xlfn.CONCAT(text2_2[[#This Row],[Column1]:[Column4]])</f>
        <v>6397</v>
      </c>
      <c r="G3481" t="str">
        <f t="shared" si="108"/>
        <v>+</v>
      </c>
      <c r="I3481" t="s">
        <v>7</v>
      </c>
      <c r="J3481">
        <v>6397</v>
      </c>
      <c r="K3481" s="1">
        <f t="shared" si="109"/>
        <v>935</v>
      </c>
      <c r="L3481" t="str" cm="1">
        <f t="array" ref="L3481">IF(J3481="*",
  PRODUCT(IF((Table2[C]=K3481-1)*ISNUMBER(Table2[B]), Table2[B], 1)),
 IF(J3481="+",
  SUMIF(Table2[C], K3481-1, Table2[B]),
 ""
 )
)</f>
        <v/>
      </c>
    </row>
    <row r="3482" spans="1:12" x14ac:dyDescent="0.2">
      <c r="E3482" t="s">
        <v>6</v>
      </c>
      <c r="F3482" t="str">
        <f>_xlfn.CONCAT(text2_2[[#This Row],[Column1]:[Column4]])</f>
        <v/>
      </c>
      <c r="G3482" t="str">
        <f t="shared" si="108"/>
        <v>+</v>
      </c>
      <c r="I3482" t="s">
        <v>7</v>
      </c>
      <c r="J3482" t="str">
        <f>I3482</f>
        <v>+</v>
      </c>
      <c r="K3482" s="1">
        <f t="shared" si="109"/>
        <v>936</v>
      </c>
      <c r="L3482" cm="1">
        <f t="array" ref="L3482">IF(J3482="*",
  PRODUCT(IF((Table2[C]=K3482-1)*ISNUMBER(Table2[B]), Table2[B], 1)),
 IF(J3482="+",
  SUMIF(Table2[C], K3482-1, Table2[B]),
 ""
 )
)</f>
        <v>12002</v>
      </c>
    </row>
    <row r="3483" spans="1:12" x14ac:dyDescent="0.2">
      <c r="A3483">
        <v>5</v>
      </c>
      <c r="B3483">
        <v>3</v>
      </c>
      <c r="C3483">
        <v>9</v>
      </c>
      <c r="D3483">
        <v>4</v>
      </c>
      <c r="E3483" t="s">
        <v>7</v>
      </c>
      <c r="F3483" t="str">
        <f>_xlfn.CONCAT(text2_2[[#This Row],[Column1]:[Column4]])</f>
        <v>5394</v>
      </c>
      <c r="G3483" t="str">
        <f t="shared" si="108"/>
        <v>+</v>
      </c>
      <c r="I3483" t="s">
        <v>7</v>
      </c>
      <c r="J3483">
        <v>5394</v>
      </c>
      <c r="K3483" s="1">
        <f t="shared" si="109"/>
        <v>936</v>
      </c>
      <c r="L3483" t="str" cm="1">
        <f t="array" ref="L3483">IF(J3483="*",
  PRODUCT(IF((Table2[C]=K3483-1)*ISNUMBER(Table2[B]), Table2[B], 1)),
 IF(J3483="+",
  SUMIF(Table2[C], K3483-1, Table2[B]),
 ""
 )
)</f>
        <v/>
      </c>
    </row>
    <row r="3484" spans="1:12" x14ac:dyDescent="0.2">
      <c r="A3484">
        <v>8</v>
      </c>
      <c r="B3484">
        <v>8</v>
      </c>
      <c r="C3484">
        <v>1</v>
      </c>
      <c r="D3484">
        <v>9</v>
      </c>
      <c r="F3484" t="str">
        <f>_xlfn.CONCAT(text2_2[[#This Row],[Column1]:[Column4]])</f>
        <v>8819</v>
      </c>
      <c r="G3484" t="str">
        <f t="shared" si="108"/>
        <v>+</v>
      </c>
      <c r="I3484" t="s">
        <v>7</v>
      </c>
      <c r="J3484">
        <v>8819</v>
      </c>
      <c r="K3484" s="1">
        <f t="shared" si="109"/>
        <v>936</v>
      </c>
      <c r="L3484" t="str" cm="1">
        <f t="array" ref="L3484">IF(J3484="*",
  PRODUCT(IF((Table2[C]=K3484-1)*ISNUMBER(Table2[B]), Table2[B], 1)),
 IF(J3484="+",
  SUMIF(Table2[C], K3484-1, Table2[B]),
 ""
 )
)</f>
        <v/>
      </c>
    </row>
    <row r="3485" spans="1:12" x14ac:dyDescent="0.2">
      <c r="C3485">
        <v>6</v>
      </c>
      <c r="D3485">
        <v>8</v>
      </c>
      <c r="F3485" t="str">
        <f>_xlfn.CONCAT(text2_2[[#This Row],[Column1]:[Column4]])</f>
        <v>68</v>
      </c>
      <c r="G3485" t="str">
        <f t="shared" si="108"/>
        <v>+</v>
      </c>
      <c r="I3485" t="s">
        <v>7</v>
      </c>
      <c r="J3485">
        <v>68</v>
      </c>
      <c r="K3485" s="1">
        <f t="shared" si="109"/>
        <v>936</v>
      </c>
      <c r="L3485" t="str" cm="1">
        <f t="array" ref="L3485">IF(J3485="*",
  PRODUCT(IF((Table2[C]=K3485-1)*ISNUMBER(Table2[B]), Table2[B], 1)),
 IF(J3485="+",
  SUMIF(Table2[C], K3485-1, Table2[B]),
 ""
 )
)</f>
        <v/>
      </c>
    </row>
    <row r="3486" spans="1:12" x14ac:dyDescent="0.2">
      <c r="C3486">
        <v>2</v>
      </c>
      <c r="D3486">
        <v>6</v>
      </c>
      <c r="F3486" t="str">
        <f>_xlfn.CONCAT(text2_2[[#This Row],[Column1]:[Column4]])</f>
        <v>26</v>
      </c>
      <c r="G3486" t="str">
        <f t="shared" si="108"/>
        <v>+</v>
      </c>
      <c r="I3486" t="s">
        <v>7</v>
      </c>
      <c r="J3486">
        <v>26</v>
      </c>
      <c r="K3486" s="1">
        <f t="shared" si="109"/>
        <v>936</v>
      </c>
      <c r="L3486" t="str" cm="1">
        <f t="array" ref="L3486">IF(J3486="*",
  PRODUCT(IF((Table2[C]=K3486-1)*ISNUMBER(Table2[B]), Table2[B], 1)),
 IF(J3486="+",
  SUMIF(Table2[C], K3486-1, Table2[B]),
 ""
 )
)</f>
        <v/>
      </c>
    </row>
    <row r="3487" spans="1:12" x14ac:dyDescent="0.2">
      <c r="E3487" t="s">
        <v>6</v>
      </c>
      <c r="F3487" t="str">
        <f>_xlfn.CONCAT(text2_2[[#This Row],[Column1]:[Column4]])</f>
        <v/>
      </c>
      <c r="G3487" t="str">
        <f t="shared" si="108"/>
        <v>+</v>
      </c>
      <c r="I3487" t="s">
        <v>7</v>
      </c>
      <c r="J3487" t="str">
        <f>I3487</f>
        <v>+</v>
      </c>
      <c r="K3487" s="1">
        <f t="shared" si="109"/>
        <v>937</v>
      </c>
      <c r="L3487" cm="1">
        <f t="array" ref="L3487">IF(J3487="*",
  PRODUCT(IF((Table2[C]=K3487-1)*ISNUMBER(Table2[B]), Table2[B], 1)),
 IF(J3487="+",
  SUMIF(Table2[C], K3487-1, Table2[B]),
 ""
 )
)</f>
        <v>14307</v>
      </c>
    </row>
    <row r="3488" spans="1:12" x14ac:dyDescent="0.2">
      <c r="A3488">
        <v>4</v>
      </c>
      <c r="B3488">
        <v>8</v>
      </c>
      <c r="C3488">
        <v>7</v>
      </c>
      <c r="D3488">
        <v>6</v>
      </c>
      <c r="E3488" t="s">
        <v>7</v>
      </c>
      <c r="F3488" t="str">
        <f>_xlfn.CONCAT(text2_2[[#This Row],[Column1]:[Column4]])</f>
        <v>4876</v>
      </c>
      <c r="G3488" t="str">
        <f t="shared" si="108"/>
        <v>+</v>
      </c>
      <c r="I3488" t="s">
        <v>7</v>
      </c>
      <c r="J3488">
        <v>4876</v>
      </c>
      <c r="K3488" s="1">
        <f t="shared" si="109"/>
        <v>937</v>
      </c>
      <c r="L3488" t="str" cm="1">
        <f t="array" ref="L3488">IF(J3488="*",
  PRODUCT(IF((Table2[C]=K3488-1)*ISNUMBER(Table2[B]), Table2[B], 1)),
 IF(J3488="+",
  SUMIF(Table2[C], K3488-1, Table2[B]),
 ""
 )
)</f>
        <v/>
      </c>
    </row>
    <row r="3489" spans="1:12" x14ac:dyDescent="0.2">
      <c r="A3489">
        <v>5</v>
      </c>
      <c r="B3489">
        <v>9</v>
      </c>
      <c r="C3489">
        <v>4</v>
      </c>
      <c r="D3489">
        <v>7</v>
      </c>
      <c r="F3489" t="str">
        <f>_xlfn.CONCAT(text2_2[[#This Row],[Column1]:[Column4]])</f>
        <v>5947</v>
      </c>
      <c r="G3489" t="str">
        <f t="shared" si="108"/>
        <v>+</v>
      </c>
      <c r="I3489" t="s">
        <v>7</v>
      </c>
      <c r="J3489">
        <v>5947</v>
      </c>
      <c r="K3489" s="1">
        <f t="shared" si="109"/>
        <v>937</v>
      </c>
      <c r="L3489" t="str" cm="1">
        <f t="array" ref="L3489">IF(J3489="*",
  PRODUCT(IF((Table2[C]=K3489-1)*ISNUMBER(Table2[B]), Table2[B], 1)),
 IF(J3489="+",
  SUMIF(Table2[C], K3489-1, Table2[B]),
 ""
 )
)</f>
        <v/>
      </c>
    </row>
    <row r="3490" spans="1:12" x14ac:dyDescent="0.2">
      <c r="A3490">
        <v>3</v>
      </c>
      <c r="B3490">
        <v>3</v>
      </c>
      <c r="C3490">
        <v>9</v>
      </c>
      <c r="F3490" t="str">
        <f>_xlfn.CONCAT(text2_2[[#This Row],[Column1]:[Column4]])</f>
        <v>339</v>
      </c>
      <c r="G3490" t="str">
        <f t="shared" si="108"/>
        <v>+</v>
      </c>
      <c r="I3490" t="s">
        <v>7</v>
      </c>
      <c r="J3490">
        <v>339</v>
      </c>
      <c r="K3490" s="1">
        <f t="shared" si="109"/>
        <v>937</v>
      </c>
      <c r="L3490" t="str" cm="1">
        <f t="array" ref="L3490">IF(J3490="*",
  PRODUCT(IF((Table2[C]=K3490-1)*ISNUMBER(Table2[B]), Table2[B], 1)),
 IF(J3490="+",
  SUMIF(Table2[C], K3490-1, Table2[B]),
 ""
 )
)</f>
        <v/>
      </c>
    </row>
    <row r="3491" spans="1:12" x14ac:dyDescent="0.2">
      <c r="E3491" t="s">
        <v>6</v>
      </c>
      <c r="F3491" t="str">
        <f>_xlfn.CONCAT(text2_2[[#This Row],[Column1]:[Column4]])</f>
        <v/>
      </c>
      <c r="G3491" t="str">
        <f t="shared" si="108"/>
        <v>+</v>
      </c>
      <c r="I3491" t="s">
        <v>7</v>
      </c>
      <c r="J3491" t="str">
        <f>I3491</f>
        <v>+</v>
      </c>
      <c r="K3491" s="1">
        <f t="shared" si="109"/>
        <v>938</v>
      </c>
      <c r="L3491" cm="1">
        <f t="array" ref="L3491">IF(J3491="*",
  PRODUCT(IF((Table2[C]=K3491-1)*ISNUMBER(Table2[B]), Table2[B], 1)),
 IF(J3491="+",
  SUMIF(Table2[C], K3491-1, Table2[B]),
 ""
 )
)</f>
        <v>11162</v>
      </c>
    </row>
    <row r="3492" spans="1:12" x14ac:dyDescent="0.2">
      <c r="A3492">
        <v>1</v>
      </c>
      <c r="B3492">
        <v>3</v>
      </c>
      <c r="C3492">
        <v>2</v>
      </c>
      <c r="D3492">
        <v>1</v>
      </c>
      <c r="E3492" t="s">
        <v>7</v>
      </c>
      <c r="F3492" t="str">
        <f>_xlfn.CONCAT(text2_2[[#This Row],[Column1]:[Column4]])</f>
        <v>1321</v>
      </c>
      <c r="G3492" t="str">
        <f t="shared" si="108"/>
        <v>+</v>
      </c>
      <c r="I3492" t="s">
        <v>7</v>
      </c>
      <c r="J3492">
        <v>1321</v>
      </c>
      <c r="K3492" s="1">
        <f t="shared" si="109"/>
        <v>938</v>
      </c>
      <c r="L3492" t="str" cm="1">
        <f t="array" ref="L3492">IF(J3492="*",
  PRODUCT(IF((Table2[C]=K3492-1)*ISNUMBER(Table2[B]), Table2[B], 1)),
 IF(J3492="+",
  SUMIF(Table2[C], K3492-1, Table2[B]),
 ""
 )
)</f>
        <v/>
      </c>
    </row>
    <row r="3493" spans="1:12" x14ac:dyDescent="0.2">
      <c r="A3493">
        <v>9</v>
      </c>
      <c r="B3493">
        <v>7</v>
      </c>
      <c r="C3493">
        <v>3</v>
      </c>
      <c r="D3493">
        <v>9</v>
      </c>
      <c r="F3493" t="str">
        <f>_xlfn.CONCAT(text2_2[[#This Row],[Column1]:[Column4]])</f>
        <v>9739</v>
      </c>
      <c r="G3493" t="str">
        <f t="shared" si="108"/>
        <v>+</v>
      </c>
      <c r="I3493" t="s">
        <v>7</v>
      </c>
      <c r="J3493">
        <v>9739</v>
      </c>
      <c r="K3493" s="1">
        <f t="shared" si="109"/>
        <v>938</v>
      </c>
      <c r="L3493" t="str" cm="1">
        <f t="array" ref="L3493">IF(J3493="*",
  PRODUCT(IF((Table2[C]=K3493-1)*ISNUMBER(Table2[B]), Table2[B], 1)),
 IF(J3493="+",
  SUMIF(Table2[C], K3493-1, Table2[B]),
 ""
 )
)</f>
        <v/>
      </c>
    </row>
    <row r="3494" spans="1:12" x14ac:dyDescent="0.2">
      <c r="A3494">
        <v>7</v>
      </c>
      <c r="B3494">
        <v>6</v>
      </c>
      <c r="C3494">
        <v>6</v>
      </c>
      <c r="D3494">
        <v>7</v>
      </c>
      <c r="F3494" t="str">
        <f>_xlfn.CONCAT(text2_2[[#This Row],[Column1]:[Column4]])</f>
        <v>7667</v>
      </c>
      <c r="G3494" t="str">
        <f t="shared" si="108"/>
        <v>+</v>
      </c>
      <c r="I3494" t="s">
        <v>7</v>
      </c>
      <c r="J3494">
        <v>7667</v>
      </c>
      <c r="K3494" s="1">
        <f t="shared" si="109"/>
        <v>938</v>
      </c>
      <c r="L3494" t="str" cm="1">
        <f t="array" ref="L3494">IF(J3494="*",
  PRODUCT(IF((Table2[C]=K3494-1)*ISNUMBER(Table2[B]), Table2[B], 1)),
 IF(J3494="+",
  SUMIF(Table2[C], K3494-1, Table2[B]),
 ""
 )
)</f>
        <v/>
      </c>
    </row>
    <row r="3495" spans="1:12" x14ac:dyDescent="0.2">
      <c r="E3495" t="s">
        <v>6</v>
      </c>
      <c r="F3495" t="str">
        <f>_xlfn.CONCAT(text2_2[[#This Row],[Column1]:[Column4]])</f>
        <v/>
      </c>
      <c r="G3495" t="str">
        <f t="shared" si="108"/>
        <v>+</v>
      </c>
      <c r="I3495" t="s">
        <v>7</v>
      </c>
      <c r="J3495" t="str">
        <f>I3495</f>
        <v>+</v>
      </c>
      <c r="K3495" s="1">
        <f t="shared" si="109"/>
        <v>939</v>
      </c>
      <c r="L3495" cm="1">
        <f t="array" ref="L3495">IF(J3495="*",
  PRODUCT(IF((Table2[C]=K3495-1)*ISNUMBER(Table2[B]), Table2[B], 1)),
 IF(J3495="+",
  SUMIF(Table2[C], K3495-1, Table2[B]),
 ""
 )
)</f>
        <v>18727</v>
      </c>
    </row>
    <row r="3496" spans="1:12" x14ac:dyDescent="0.2">
      <c r="A3496">
        <v>6</v>
      </c>
      <c r="B3496">
        <v>8</v>
      </c>
      <c r="C3496">
        <v>1</v>
      </c>
      <c r="D3496">
        <v>5</v>
      </c>
      <c r="E3496" t="s">
        <v>7</v>
      </c>
      <c r="F3496" t="str">
        <f>_xlfn.CONCAT(text2_2[[#This Row],[Column1]:[Column4]])</f>
        <v>6815</v>
      </c>
      <c r="G3496" t="str">
        <f t="shared" si="108"/>
        <v>+</v>
      </c>
      <c r="I3496" t="s">
        <v>7</v>
      </c>
      <c r="J3496">
        <v>6815</v>
      </c>
      <c r="K3496" s="1">
        <f t="shared" si="109"/>
        <v>939</v>
      </c>
      <c r="L3496" t="str" cm="1">
        <f t="array" ref="L3496">IF(J3496="*",
  PRODUCT(IF((Table2[C]=K3496-1)*ISNUMBER(Table2[B]), Table2[B], 1)),
 IF(J3496="+",
  SUMIF(Table2[C], K3496-1, Table2[B]),
 ""
 )
)</f>
        <v/>
      </c>
    </row>
    <row r="3497" spans="1:12" x14ac:dyDescent="0.2">
      <c r="C3497">
        <v>3</v>
      </c>
      <c r="D3497">
        <v>3</v>
      </c>
      <c r="F3497" t="str">
        <f>_xlfn.CONCAT(text2_2[[#This Row],[Column1]:[Column4]])</f>
        <v>33</v>
      </c>
      <c r="G3497" t="str">
        <f t="shared" si="108"/>
        <v>+</v>
      </c>
      <c r="I3497" t="s">
        <v>7</v>
      </c>
      <c r="J3497">
        <v>33</v>
      </c>
      <c r="K3497" s="1">
        <f t="shared" si="109"/>
        <v>939</v>
      </c>
      <c r="L3497" t="str" cm="1">
        <f t="array" ref="L3497">IF(J3497="*",
  PRODUCT(IF((Table2[C]=K3497-1)*ISNUMBER(Table2[B]), Table2[B], 1)),
 IF(J3497="+",
  SUMIF(Table2[C], K3497-1, Table2[B]),
 ""
 )
)</f>
        <v/>
      </c>
    </row>
    <row r="3498" spans="1:12" x14ac:dyDescent="0.2">
      <c r="E3498" t="s">
        <v>6</v>
      </c>
      <c r="F3498" t="str">
        <f>_xlfn.CONCAT(text2_2[[#This Row],[Column1]:[Column4]])</f>
        <v/>
      </c>
      <c r="G3498" t="str">
        <f t="shared" si="108"/>
        <v>+</v>
      </c>
      <c r="I3498" t="s">
        <v>7</v>
      </c>
      <c r="J3498" t="str">
        <f>I3498</f>
        <v>+</v>
      </c>
      <c r="K3498" s="1">
        <f t="shared" si="109"/>
        <v>940</v>
      </c>
      <c r="L3498" cm="1">
        <f t="array" ref="L3498">IF(J3498="*",
  PRODUCT(IF((Table2[C]=K3498-1)*ISNUMBER(Table2[B]), Table2[B], 1)),
 IF(J3498="+",
  SUMIF(Table2[C], K3498-1, Table2[B]),
 ""
 )
)</f>
        <v>6848</v>
      </c>
    </row>
    <row r="3499" spans="1:12" x14ac:dyDescent="0.2">
      <c r="A3499">
        <v>8</v>
      </c>
      <c r="B3499">
        <v>2</v>
      </c>
      <c r="C3499">
        <v>3</v>
      </c>
      <c r="D3499">
        <v>2</v>
      </c>
      <c r="E3499" t="s">
        <v>7</v>
      </c>
      <c r="F3499" t="str">
        <f>_xlfn.CONCAT(text2_2[[#This Row],[Column1]:[Column4]])</f>
        <v>8232</v>
      </c>
      <c r="G3499" t="str">
        <f t="shared" si="108"/>
        <v>+</v>
      </c>
      <c r="I3499" t="s">
        <v>7</v>
      </c>
      <c r="J3499">
        <v>8232</v>
      </c>
      <c r="K3499" s="1">
        <f t="shared" si="109"/>
        <v>940</v>
      </c>
      <c r="L3499" t="str" cm="1">
        <f t="array" ref="L3499">IF(J3499="*",
  PRODUCT(IF((Table2[C]=K3499-1)*ISNUMBER(Table2[B]), Table2[B], 1)),
 IF(J3499="+",
  SUMIF(Table2[C], K3499-1, Table2[B]),
 ""
 )
)</f>
        <v/>
      </c>
    </row>
    <row r="3500" spans="1:12" x14ac:dyDescent="0.2">
      <c r="A3500">
        <v>4</v>
      </c>
      <c r="B3500">
        <v>8</v>
      </c>
      <c r="C3500">
        <v>2</v>
      </c>
      <c r="D3500">
        <v>1</v>
      </c>
      <c r="F3500" t="str">
        <f>_xlfn.CONCAT(text2_2[[#This Row],[Column1]:[Column4]])</f>
        <v>4821</v>
      </c>
      <c r="G3500" t="str">
        <f t="shared" si="108"/>
        <v>+</v>
      </c>
      <c r="I3500" t="s">
        <v>7</v>
      </c>
      <c r="J3500">
        <v>4821</v>
      </c>
      <c r="K3500" s="1">
        <f t="shared" si="109"/>
        <v>940</v>
      </c>
      <c r="L3500" t="str" cm="1">
        <f t="array" ref="L3500">IF(J3500="*",
  PRODUCT(IF((Table2[C]=K3500-1)*ISNUMBER(Table2[B]), Table2[B], 1)),
 IF(J3500="+",
  SUMIF(Table2[C], K3500-1, Table2[B]),
 ""
 )
)</f>
        <v/>
      </c>
    </row>
    <row r="3501" spans="1:12" x14ac:dyDescent="0.2">
      <c r="A3501">
        <v>6</v>
      </c>
      <c r="B3501">
        <v>1</v>
      </c>
      <c r="C3501">
        <v>6</v>
      </c>
      <c r="D3501">
        <v>4</v>
      </c>
      <c r="F3501" t="str">
        <f>_xlfn.CONCAT(text2_2[[#This Row],[Column1]:[Column4]])</f>
        <v>6164</v>
      </c>
      <c r="G3501" t="str">
        <f t="shared" si="108"/>
        <v>+</v>
      </c>
      <c r="I3501" t="s">
        <v>7</v>
      </c>
      <c r="J3501">
        <v>6164</v>
      </c>
      <c r="K3501" s="1">
        <f t="shared" si="109"/>
        <v>940</v>
      </c>
      <c r="L3501" t="str" cm="1">
        <f t="array" ref="L3501">IF(J3501="*",
  PRODUCT(IF((Table2[C]=K3501-1)*ISNUMBER(Table2[B]), Table2[B], 1)),
 IF(J3501="+",
  SUMIF(Table2[C], K3501-1, Table2[B]),
 ""
 )
)</f>
        <v/>
      </c>
    </row>
    <row r="3502" spans="1:12" x14ac:dyDescent="0.2">
      <c r="E3502" t="s">
        <v>6</v>
      </c>
      <c r="F3502" t="str">
        <f>_xlfn.CONCAT(text2_2[[#This Row],[Column1]:[Column4]])</f>
        <v/>
      </c>
      <c r="G3502" t="str">
        <f t="shared" si="108"/>
        <v>+</v>
      </c>
      <c r="I3502" t="s">
        <v>7</v>
      </c>
      <c r="J3502" t="str">
        <f>I3502</f>
        <v>+</v>
      </c>
      <c r="K3502" s="1">
        <f t="shared" si="109"/>
        <v>941</v>
      </c>
      <c r="L3502" cm="1">
        <f t="array" ref="L3502">IF(J3502="*",
  PRODUCT(IF((Table2[C]=K3502-1)*ISNUMBER(Table2[B]), Table2[B], 1)),
 IF(J3502="+",
  SUMIF(Table2[C], K3502-1, Table2[B]),
 ""
 )
)</f>
        <v>19217</v>
      </c>
    </row>
    <row r="3503" spans="1:12" x14ac:dyDescent="0.2">
      <c r="A3503">
        <v>8</v>
      </c>
      <c r="B3503">
        <v>1</v>
      </c>
      <c r="C3503">
        <v>9</v>
      </c>
      <c r="D3503">
        <v>9</v>
      </c>
      <c r="E3503" t="s">
        <v>5</v>
      </c>
      <c r="F3503" t="str">
        <f>_xlfn.CONCAT(text2_2[[#This Row],[Column1]:[Column4]])</f>
        <v>8199</v>
      </c>
      <c r="G3503" t="str">
        <f t="shared" si="108"/>
        <v>+</v>
      </c>
      <c r="I3503" t="s">
        <v>7</v>
      </c>
      <c r="J3503">
        <v>8199</v>
      </c>
      <c r="K3503" s="1">
        <f t="shared" si="109"/>
        <v>941</v>
      </c>
      <c r="L3503" t="str" cm="1">
        <f t="array" ref="L3503">IF(J3503="*",
  PRODUCT(IF((Table2[C]=K3503-1)*ISNUMBER(Table2[B]), Table2[B], 1)),
 IF(J3503="+",
  SUMIF(Table2[C], K3503-1, Table2[B]),
 ""
 )
)</f>
        <v/>
      </c>
    </row>
    <row r="3504" spans="1:12" x14ac:dyDescent="0.2">
      <c r="A3504">
        <v>2</v>
      </c>
      <c r="B3504">
        <v>3</v>
      </c>
      <c r="C3504">
        <v>5</v>
      </c>
      <c r="F3504" t="str">
        <f>_xlfn.CONCAT(text2_2[[#This Row],[Column1]:[Column4]])</f>
        <v>235</v>
      </c>
      <c r="G3504" t="str">
        <f t="shared" si="108"/>
        <v>*</v>
      </c>
      <c r="I3504" t="s">
        <v>5</v>
      </c>
      <c r="J3504">
        <v>235</v>
      </c>
      <c r="K3504" s="1">
        <f t="shared" si="109"/>
        <v>941</v>
      </c>
      <c r="L3504" t="str" cm="1">
        <f t="array" ref="L3504">IF(J3504="*",
  PRODUCT(IF((Table2[C]=K3504-1)*ISNUMBER(Table2[B]), Table2[B], 1)),
 IF(J3504="+",
  SUMIF(Table2[C], K3504-1, Table2[B]),
 ""
 )
)</f>
        <v/>
      </c>
    </row>
    <row r="3505" spans="1:12" x14ac:dyDescent="0.2">
      <c r="E3505" t="s">
        <v>6</v>
      </c>
      <c r="F3505" t="str">
        <f>_xlfn.CONCAT(text2_2[[#This Row],[Column1]:[Column4]])</f>
        <v/>
      </c>
      <c r="G3505" t="str">
        <f t="shared" si="108"/>
        <v>*</v>
      </c>
      <c r="I3505" t="s">
        <v>5</v>
      </c>
      <c r="J3505" t="str">
        <f>I3505</f>
        <v>*</v>
      </c>
      <c r="K3505" s="1">
        <f t="shared" si="109"/>
        <v>942</v>
      </c>
      <c r="L3505" cm="1">
        <f t="array" ref="L3505">IF(J3505="*",
  PRODUCT(IF((Table2[C]=K3505-1)*ISNUMBER(Table2[B]), Table2[B], 1)),
 IF(J3505="+",
  SUMIF(Table2[C], K3505-1, Table2[B]),
 ""
 )
)</f>
        <v>1926765</v>
      </c>
    </row>
    <row r="3506" spans="1:12" x14ac:dyDescent="0.2">
      <c r="A3506">
        <v>3</v>
      </c>
      <c r="B3506">
        <v>9</v>
      </c>
      <c r="C3506">
        <v>4</v>
      </c>
      <c r="D3506">
        <v>5</v>
      </c>
      <c r="E3506" t="s">
        <v>7</v>
      </c>
      <c r="F3506" t="str">
        <f>_xlfn.CONCAT(text2_2[[#This Row],[Column1]:[Column4]])</f>
        <v>3945</v>
      </c>
      <c r="G3506" t="str">
        <f t="shared" si="108"/>
        <v>*</v>
      </c>
      <c r="I3506" t="s">
        <v>5</v>
      </c>
      <c r="J3506">
        <v>3945</v>
      </c>
      <c r="K3506" s="1">
        <f t="shared" si="109"/>
        <v>942</v>
      </c>
      <c r="L3506" t="str" cm="1">
        <f t="array" ref="L3506">IF(J3506="*",
  PRODUCT(IF((Table2[C]=K3506-1)*ISNUMBER(Table2[B]), Table2[B], 1)),
 IF(J3506="+",
  SUMIF(Table2[C], K3506-1, Table2[B]),
 ""
 )
)</f>
        <v/>
      </c>
    </row>
    <row r="3507" spans="1:12" x14ac:dyDescent="0.2">
      <c r="A3507">
        <v>7</v>
      </c>
      <c r="B3507">
        <v>6</v>
      </c>
      <c r="C3507">
        <v>1</v>
      </c>
      <c r="D3507">
        <v>3</v>
      </c>
      <c r="F3507" t="str">
        <f>_xlfn.CONCAT(text2_2[[#This Row],[Column1]:[Column4]])</f>
        <v>7613</v>
      </c>
      <c r="G3507" t="str">
        <f t="shared" si="108"/>
        <v>+</v>
      </c>
      <c r="I3507" t="s">
        <v>7</v>
      </c>
      <c r="J3507">
        <v>7613</v>
      </c>
      <c r="K3507" s="1">
        <f t="shared" si="109"/>
        <v>942</v>
      </c>
      <c r="L3507" t="str" cm="1">
        <f t="array" ref="L3507">IF(J3507="*",
  PRODUCT(IF((Table2[C]=K3507-1)*ISNUMBER(Table2[B]), Table2[B], 1)),
 IF(J3507="+",
  SUMIF(Table2[C], K3507-1, Table2[B]),
 ""
 )
)</f>
        <v/>
      </c>
    </row>
    <row r="3508" spans="1:12" x14ac:dyDescent="0.2">
      <c r="A3508">
        <v>1</v>
      </c>
      <c r="B3508">
        <v>5</v>
      </c>
      <c r="C3508">
        <v>1</v>
      </c>
      <c r="D3508">
        <v>1</v>
      </c>
      <c r="F3508" t="str">
        <f>_xlfn.CONCAT(text2_2[[#This Row],[Column1]:[Column4]])</f>
        <v>1511</v>
      </c>
      <c r="G3508" t="str">
        <f t="shared" si="108"/>
        <v>+</v>
      </c>
      <c r="I3508" t="s">
        <v>7</v>
      </c>
      <c r="J3508">
        <v>1511</v>
      </c>
      <c r="K3508" s="1">
        <f t="shared" si="109"/>
        <v>942</v>
      </c>
      <c r="L3508" t="str" cm="1">
        <f t="array" ref="L3508">IF(J3508="*",
  PRODUCT(IF((Table2[C]=K3508-1)*ISNUMBER(Table2[B]), Table2[B], 1)),
 IF(J3508="+",
  SUMIF(Table2[C], K3508-1, Table2[B]),
 ""
 )
)</f>
        <v/>
      </c>
    </row>
    <row r="3509" spans="1:12" x14ac:dyDescent="0.2">
      <c r="E3509" t="s">
        <v>6</v>
      </c>
      <c r="F3509" t="str">
        <f>_xlfn.CONCAT(text2_2[[#This Row],[Column1]:[Column4]])</f>
        <v/>
      </c>
      <c r="G3509" t="str">
        <f t="shared" si="108"/>
        <v>+</v>
      </c>
      <c r="I3509" t="s">
        <v>7</v>
      </c>
      <c r="J3509" t="str">
        <f>I3509</f>
        <v>+</v>
      </c>
      <c r="K3509" s="1">
        <f t="shared" si="109"/>
        <v>943</v>
      </c>
      <c r="L3509" cm="1">
        <f t="array" ref="L3509">IF(J3509="*",
  PRODUCT(IF((Table2[C]=K3509-1)*ISNUMBER(Table2[B]), Table2[B], 1)),
 IF(J3509="+",
  SUMIF(Table2[C], K3509-1, Table2[B]),
 ""
 )
)</f>
        <v>13069</v>
      </c>
    </row>
    <row r="3510" spans="1:12" x14ac:dyDescent="0.2">
      <c r="A3510">
        <v>2</v>
      </c>
      <c r="B3510">
        <v>5</v>
      </c>
      <c r="C3510">
        <v>1</v>
      </c>
      <c r="D3510">
        <v>4</v>
      </c>
      <c r="E3510" t="s">
        <v>5</v>
      </c>
      <c r="F3510" t="str">
        <f>_xlfn.CONCAT(text2_2[[#This Row],[Column1]:[Column4]])</f>
        <v>2514</v>
      </c>
      <c r="G3510" t="str">
        <f t="shared" si="108"/>
        <v>+</v>
      </c>
      <c r="I3510" t="s">
        <v>7</v>
      </c>
      <c r="J3510">
        <v>2514</v>
      </c>
      <c r="K3510" s="1">
        <f t="shared" si="109"/>
        <v>943</v>
      </c>
      <c r="L3510" t="str" cm="1">
        <f t="array" ref="L3510">IF(J3510="*",
  PRODUCT(IF((Table2[C]=K3510-1)*ISNUMBER(Table2[B]), Table2[B], 1)),
 IF(J3510="+",
  SUMIF(Table2[C], K3510-1, Table2[B]),
 ""
 )
)</f>
        <v/>
      </c>
    </row>
    <row r="3511" spans="1:12" x14ac:dyDescent="0.2">
      <c r="A3511">
        <v>8</v>
      </c>
      <c r="B3511">
        <v>4</v>
      </c>
      <c r="C3511">
        <v>9</v>
      </c>
      <c r="D3511">
        <v>3</v>
      </c>
      <c r="F3511" t="str">
        <f>_xlfn.CONCAT(text2_2[[#This Row],[Column1]:[Column4]])</f>
        <v>8493</v>
      </c>
      <c r="G3511" t="str">
        <f t="shared" si="108"/>
        <v>*</v>
      </c>
      <c r="I3511" t="s">
        <v>5</v>
      </c>
      <c r="J3511">
        <v>8493</v>
      </c>
      <c r="K3511" s="1">
        <f t="shared" si="109"/>
        <v>943</v>
      </c>
      <c r="L3511" t="str" cm="1">
        <f t="array" ref="L3511">IF(J3511="*",
  PRODUCT(IF((Table2[C]=K3511-1)*ISNUMBER(Table2[B]), Table2[B], 1)),
 IF(J3511="+",
  SUMIF(Table2[C], K3511-1, Table2[B]),
 ""
 )
)</f>
        <v/>
      </c>
    </row>
    <row r="3512" spans="1:12" x14ac:dyDescent="0.2">
      <c r="A3512">
        <v>2</v>
      </c>
      <c r="B3512">
        <v>8</v>
      </c>
      <c r="C3512">
        <v>9</v>
      </c>
      <c r="F3512" t="str">
        <f>_xlfn.CONCAT(text2_2[[#This Row],[Column1]:[Column4]])</f>
        <v>289</v>
      </c>
      <c r="G3512" t="str">
        <f t="shared" si="108"/>
        <v>*</v>
      </c>
      <c r="I3512" t="s">
        <v>5</v>
      </c>
      <c r="J3512">
        <v>289</v>
      </c>
      <c r="K3512" s="1">
        <f t="shared" si="109"/>
        <v>943</v>
      </c>
      <c r="L3512" t="str" cm="1">
        <f t="array" ref="L3512">IF(J3512="*",
  PRODUCT(IF((Table2[C]=K3512-1)*ISNUMBER(Table2[B]), Table2[B], 1)),
 IF(J3512="+",
  SUMIF(Table2[C], K3512-1, Table2[B]),
 ""
 )
)</f>
        <v/>
      </c>
    </row>
    <row r="3513" spans="1:12" x14ac:dyDescent="0.2">
      <c r="E3513" t="s">
        <v>6</v>
      </c>
      <c r="F3513" t="str">
        <f>_xlfn.CONCAT(text2_2[[#This Row],[Column1]:[Column4]])</f>
        <v/>
      </c>
      <c r="G3513" t="str">
        <f t="shared" si="108"/>
        <v>*</v>
      </c>
      <c r="I3513" t="s">
        <v>5</v>
      </c>
      <c r="J3513" t="str">
        <f>I3513</f>
        <v>*</v>
      </c>
      <c r="K3513" s="1">
        <f t="shared" si="109"/>
        <v>944</v>
      </c>
      <c r="L3513" cm="1">
        <f t="array" ref="L3513">IF(J3513="*",
  PRODUCT(IF((Table2[C]=K3513-1)*ISNUMBER(Table2[B]), Table2[B], 1)),
 IF(J3513="+",
  SUMIF(Table2[C], K3513-1, Table2[B]),
 ""
 )
)</f>
        <v>6170555178</v>
      </c>
    </row>
    <row r="3514" spans="1:12" x14ac:dyDescent="0.2">
      <c r="A3514">
        <v>7</v>
      </c>
      <c r="B3514">
        <v>5</v>
      </c>
      <c r="E3514" t="s">
        <v>5</v>
      </c>
      <c r="F3514" t="str">
        <f>_xlfn.CONCAT(text2_2[[#This Row],[Column1]:[Column4]])</f>
        <v>75</v>
      </c>
      <c r="G3514" t="str">
        <f t="shared" si="108"/>
        <v>*</v>
      </c>
      <c r="I3514" t="s">
        <v>5</v>
      </c>
      <c r="J3514">
        <v>75</v>
      </c>
      <c r="K3514" s="1">
        <f t="shared" si="109"/>
        <v>944</v>
      </c>
      <c r="L3514" t="str" cm="1">
        <f t="array" ref="L3514">IF(J3514="*",
  PRODUCT(IF((Table2[C]=K3514-1)*ISNUMBER(Table2[B]), Table2[B], 1)),
 IF(J3514="+",
  SUMIF(Table2[C], K3514-1, Table2[B]),
 ""
 )
)</f>
        <v/>
      </c>
    </row>
    <row r="3515" spans="1:12" x14ac:dyDescent="0.2">
      <c r="A3515">
        <v>4</v>
      </c>
      <c r="B3515">
        <v>2</v>
      </c>
      <c r="F3515" t="str">
        <f>_xlfn.CONCAT(text2_2[[#This Row],[Column1]:[Column4]])</f>
        <v>42</v>
      </c>
      <c r="G3515" t="str">
        <f t="shared" si="108"/>
        <v>*</v>
      </c>
      <c r="I3515" t="s">
        <v>5</v>
      </c>
      <c r="J3515">
        <v>42</v>
      </c>
      <c r="K3515" s="1">
        <f t="shared" si="109"/>
        <v>944</v>
      </c>
      <c r="L3515" t="str" cm="1">
        <f t="array" ref="L3515">IF(J3515="*",
  PRODUCT(IF((Table2[C]=K3515-1)*ISNUMBER(Table2[B]), Table2[B], 1)),
 IF(J3515="+",
  SUMIF(Table2[C], K3515-1, Table2[B]),
 ""
 )
)</f>
        <v/>
      </c>
    </row>
    <row r="3516" spans="1:12" x14ac:dyDescent="0.2">
      <c r="A3516">
        <v>1</v>
      </c>
      <c r="B3516">
        <v>5</v>
      </c>
      <c r="C3516">
        <v>4</v>
      </c>
      <c r="D3516">
        <v>4</v>
      </c>
      <c r="F3516" t="str">
        <f>_xlfn.CONCAT(text2_2[[#This Row],[Column1]:[Column4]])</f>
        <v>1544</v>
      </c>
      <c r="G3516" t="str">
        <f t="shared" si="108"/>
        <v>*</v>
      </c>
      <c r="I3516" t="s">
        <v>5</v>
      </c>
      <c r="J3516">
        <v>1544</v>
      </c>
      <c r="K3516" s="1">
        <f t="shared" si="109"/>
        <v>944</v>
      </c>
      <c r="L3516" t="str" cm="1">
        <f t="array" ref="L3516">IF(J3516="*",
  PRODUCT(IF((Table2[C]=K3516-1)*ISNUMBER(Table2[B]), Table2[B], 1)),
 IF(J3516="+",
  SUMIF(Table2[C], K3516-1, Table2[B]),
 ""
 )
)</f>
        <v/>
      </c>
    </row>
    <row r="3517" spans="1:12" x14ac:dyDescent="0.2">
      <c r="E3517" t="s">
        <v>6</v>
      </c>
      <c r="F3517" t="str">
        <f>_xlfn.CONCAT(text2_2[[#This Row],[Column1]:[Column4]])</f>
        <v/>
      </c>
      <c r="G3517" t="str">
        <f t="shared" si="108"/>
        <v>*</v>
      </c>
      <c r="I3517" t="s">
        <v>5</v>
      </c>
      <c r="J3517" t="str">
        <f>I3517</f>
        <v>*</v>
      </c>
      <c r="K3517" s="1">
        <f t="shared" si="109"/>
        <v>945</v>
      </c>
      <c r="L3517" cm="1">
        <f t="array" ref="L3517">IF(J3517="*",
  PRODUCT(IF((Table2[C]=K3517-1)*ISNUMBER(Table2[B]), Table2[B], 1)),
 IF(J3517="+",
  SUMIF(Table2[C], K3517-1, Table2[B]),
 ""
 )
)</f>
        <v>4863600</v>
      </c>
    </row>
    <row r="3518" spans="1:12" x14ac:dyDescent="0.2">
      <c r="A3518">
        <v>9</v>
      </c>
      <c r="B3518">
        <v>5</v>
      </c>
      <c r="C3518">
        <v>8</v>
      </c>
      <c r="E3518" t="s">
        <v>5</v>
      </c>
      <c r="F3518" t="str">
        <f>_xlfn.CONCAT(text2_2[[#This Row],[Column1]:[Column4]])</f>
        <v>958</v>
      </c>
      <c r="G3518" t="str">
        <f t="shared" si="108"/>
        <v>*</v>
      </c>
      <c r="I3518" t="s">
        <v>5</v>
      </c>
      <c r="J3518">
        <v>958</v>
      </c>
      <c r="K3518" s="1">
        <f t="shared" si="109"/>
        <v>945</v>
      </c>
      <c r="L3518" t="str" cm="1">
        <f t="array" ref="L3518">IF(J3518="*",
  PRODUCT(IF((Table2[C]=K3518-1)*ISNUMBER(Table2[B]), Table2[B], 1)),
 IF(J3518="+",
  SUMIF(Table2[C], K3518-1, Table2[B]),
 ""
 )
)</f>
        <v/>
      </c>
    </row>
    <row r="3519" spans="1:12" x14ac:dyDescent="0.2">
      <c r="A3519">
        <v>9</v>
      </c>
      <c r="B3519">
        <v>3</v>
      </c>
      <c r="C3519">
        <v>6</v>
      </c>
      <c r="D3519">
        <v>6</v>
      </c>
      <c r="F3519" t="str">
        <f>_xlfn.CONCAT(text2_2[[#This Row],[Column1]:[Column4]])</f>
        <v>9366</v>
      </c>
      <c r="G3519" t="str">
        <f t="shared" si="108"/>
        <v>*</v>
      </c>
      <c r="I3519" t="s">
        <v>5</v>
      </c>
      <c r="J3519">
        <v>9366</v>
      </c>
      <c r="K3519" s="1">
        <f t="shared" si="109"/>
        <v>945</v>
      </c>
      <c r="L3519" t="str" cm="1">
        <f t="array" ref="L3519">IF(J3519="*",
  PRODUCT(IF((Table2[C]=K3519-1)*ISNUMBER(Table2[B]), Table2[B], 1)),
 IF(J3519="+",
  SUMIF(Table2[C], K3519-1, Table2[B]),
 ""
 )
)</f>
        <v/>
      </c>
    </row>
    <row r="3520" spans="1:12" x14ac:dyDescent="0.2">
      <c r="E3520" t="s">
        <v>6</v>
      </c>
      <c r="F3520" t="str">
        <f>_xlfn.CONCAT(text2_2[[#This Row],[Column1]:[Column4]])</f>
        <v/>
      </c>
      <c r="G3520" t="str">
        <f t="shared" si="108"/>
        <v>*</v>
      </c>
      <c r="I3520" t="s">
        <v>5</v>
      </c>
      <c r="J3520" t="str">
        <f>I3520</f>
        <v>*</v>
      </c>
      <c r="K3520" s="1">
        <f t="shared" si="109"/>
        <v>946</v>
      </c>
      <c r="L3520" cm="1">
        <f t="array" ref="L3520">IF(J3520="*",
  PRODUCT(IF((Table2[C]=K3520-1)*ISNUMBER(Table2[B]), Table2[B], 1)),
 IF(J3520="+",
  SUMIF(Table2[C], K3520-1, Table2[B]),
 ""
 )
)</f>
        <v>8972628</v>
      </c>
    </row>
    <row r="3521" spans="1:12" x14ac:dyDescent="0.2">
      <c r="A3521">
        <v>6</v>
      </c>
      <c r="B3521">
        <v>9</v>
      </c>
      <c r="C3521">
        <v>8</v>
      </c>
      <c r="D3521">
        <v>5</v>
      </c>
      <c r="E3521" t="s">
        <v>7</v>
      </c>
      <c r="F3521" t="str">
        <f>_xlfn.CONCAT(text2_2[[#This Row],[Column1]:[Column4]])</f>
        <v>6985</v>
      </c>
      <c r="G3521" t="str">
        <f t="shared" si="108"/>
        <v>*</v>
      </c>
      <c r="I3521" t="s">
        <v>5</v>
      </c>
      <c r="J3521">
        <v>6985</v>
      </c>
      <c r="K3521" s="1">
        <f t="shared" si="109"/>
        <v>946</v>
      </c>
      <c r="L3521" t="str" cm="1">
        <f t="array" ref="L3521">IF(J3521="*",
  PRODUCT(IF((Table2[C]=K3521-1)*ISNUMBER(Table2[B]), Table2[B], 1)),
 IF(J3521="+",
  SUMIF(Table2[C], K3521-1, Table2[B]),
 ""
 )
)</f>
        <v/>
      </c>
    </row>
    <row r="3522" spans="1:12" x14ac:dyDescent="0.2">
      <c r="A3522">
        <v>4</v>
      </c>
      <c r="B3522">
        <v>7</v>
      </c>
      <c r="C3522">
        <v>1</v>
      </c>
      <c r="D3522">
        <v>5</v>
      </c>
      <c r="F3522" t="str">
        <f>_xlfn.CONCAT(text2_2[[#This Row],[Column1]:[Column4]])</f>
        <v>4715</v>
      </c>
      <c r="G3522" t="str">
        <f t="shared" si="108"/>
        <v>+</v>
      </c>
      <c r="I3522" t="s">
        <v>7</v>
      </c>
      <c r="J3522">
        <v>4715</v>
      </c>
      <c r="K3522" s="1">
        <f t="shared" si="109"/>
        <v>946</v>
      </c>
      <c r="L3522" t="str" cm="1">
        <f t="array" ref="L3522">IF(J3522="*",
  PRODUCT(IF((Table2[C]=K3522-1)*ISNUMBER(Table2[B]), Table2[B], 1)),
 IF(J3522="+",
  SUMIF(Table2[C], K3522-1, Table2[B]),
 ""
 )
)</f>
        <v/>
      </c>
    </row>
    <row r="3523" spans="1:12" x14ac:dyDescent="0.2">
      <c r="A3523">
        <v>3</v>
      </c>
      <c r="B3523">
        <v>3</v>
      </c>
      <c r="C3523">
        <v>6</v>
      </c>
      <c r="D3523">
        <v>5</v>
      </c>
      <c r="F3523" t="str">
        <f>_xlfn.CONCAT(text2_2[[#This Row],[Column1]:[Column4]])</f>
        <v>3365</v>
      </c>
      <c r="G3523" t="str">
        <f t="shared" si="108"/>
        <v>+</v>
      </c>
      <c r="I3523" t="s">
        <v>7</v>
      </c>
      <c r="J3523">
        <v>3365</v>
      </c>
      <c r="K3523" s="1">
        <f t="shared" si="109"/>
        <v>946</v>
      </c>
      <c r="L3523" t="str" cm="1">
        <f t="array" ref="L3523">IF(J3523="*",
  PRODUCT(IF((Table2[C]=K3523-1)*ISNUMBER(Table2[B]), Table2[B], 1)),
 IF(J3523="+",
  SUMIF(Table2[C], K3523-1, Table2[B]),
 ""
 )
)</f>
        <v/>
      </c>
    </row>
    <row r="3524" spans="1:12" x14ac:dyDescent="0.2">
      <c r="B3524">
        <v>2</v>
      </c>
      <c r="C3524">
        <v>7</v>
      </c>
      <c r="D3524">
        <v>3</v>
      </c>
      <c r="F3524" t="str">
        <f>_xlfn.CONCAT(text2_2[[#This Row],[Column1]:[Column4]])</f>
        <v>273</v>
      </c>
      <c r="G3524" t="str">
        <f t="shared" ref="G3524:G3587" si="110">IF(E3523&lt;&gt;"",E3523,G3523)</f>
        <v>+</v>
      </c>
      <c r="I3524" t="s">
        <v>7</v>
      </c>
      <c r="J3524">
        <v>273</v>
      </c>
      <c r="K3524" s="1">
        <f t="shared" ref="K3524:K3587" si="111">IF(ISNUMBER(J3524),K3523,K3523+1)</f>
        <v>946</v>
      </c>
      <c r="L3524" t="str" cm="1">
        <f t="array" ref="L3524">IF(J3524="*",
  PRODUCT(IF((Table2[C]=K3524-1)*ISNUMBER(Table2[B]), Table2[B], 1)),
 IF(J3524="+",
  SUMIF(Table2[C], K3524-1, Table2[B]),
 ""
 )
)</f>
        <v/>
      </c>
    </row>
    <row r="3525" spans="1:12" x14ac:dyDescent="0.2">
      <c r="E3525" t="s">
        <v>6</v>
      </c>
      <c r="F3525" t="str">
        <f>_xlfn.CONCAT(text2_2[[#This Row],[Column1]:[Column4]])</f>
        <v/>
      </c>
      <c r="G3525" t="str">
        <f t="shared" si="110"/>
        <v>+</v>
      </c>
      <c r="I3525" t="s">
        <v>7</v>
      </c>
      <c r="J3525" t="str">
        <f>I3525</f>
        <v>+</v>
      </c>
      <c r="K3525" s="1">
        <f t="shared" si="111"/>
        <v>947</v>
      </c>
      <c r="L3525" cm="1">
        <f t="array" ref="L3525">IF(J3525="*",
  PRODUCT(IF((Table2[C]=K3525-1)*ISNUMBER(Table2[B]), Table2[B], 1)),
 IF(J3525="+",
  SUMIF(Table2[C], K3525-1, Table2[B]),
 ""
 )
)</f>
        <v>15338</v>
      </c>
    </row>
    <row r="3526" spans="1:12" x14ac:dyDescent="0.2">
      <c r="A3526">
        <v>2</v>
      </c>
      <c r="B3526">
        <v>3</v>
      </c>
      <c r="E3526" t="s">
        <v>5</v>
      </c>
      <c r="F3526" t="str">
        <f>_xlfn.CONCAT(text2_2[[#This Row],[Column1]:[Column4]])</f>
        <v>23</v>
      </c>
      <c r="G3526" t="str">
        <f t="shared" si="110"/>
        <v>+</v>
      </c>
      <c r="I3526" t="s">
        <v>7</v>
      </c>
      <c r="J3526">
        <v>23</v>
      </c>
      <c r="K3526" s="1">
        <f t="shared" si="111"/>
        <v>947</v>
      </c>
      <c r="L3526" t="str" cm="1">
        <f t="array" ref="L3526">IF(J3526="*",
  PRODUCT(IF((Table2[C]=K3526-1)*ISNUMBER(Table2[B]), Table2[B], 1)),
 IF(J3526="+",
  SUMIF(Table2[C], K3526-1, Table2[B]),
 ""
 )
)</f>
        <v/>
      </c>
    </row>
    <row r="3527" spans="1:12" x14ac:dyDescent="0.2">
      <c r="A3527">
        <v>3</v>
      </c>
      <c r="B3527">
        <v>2</v>
      </c>
      <c r="C3527">
        <v>6</v>
      </c>
      <c r="D3527">
        <v>4</v>
      </c>
      <c r="F3527" t="str">
        <f>_xlfn.CONCAT(text2_2[[#This Row],[Column1]:[Column4]])</f>
        <v>3264</v>
      </c>
      <c r="G3527" t="str">
        <f t="shared" si="110"/>
        <v>*</v>
      </c>
      <c r="I3527" t="s">
        <v>5</v>
      </c>
      <c r="J3527">
        <v>3264</v>
      </c>
      <c r="K3527" s="1">
        <f t="shared" si="111"/>
        <v>947</v>
      </c>
      <c r="L3527" t="str" cm="1">
        <f t="array" ref="L3527">IF(J3527="*",
  PRODUCT(IF((Table2[C]=K3527-1)*ISNUMBER(Table2[B]), Table2[B], 1)),
 IF(J3527="+",
  SUMIF(Table2[C], K3527-1, Table2[B]),
 ""
 )
)</f>
        <v/>
      </c>
    </row>
    <row r="3528" spans="1:12" x14ac:dyDescent="0.2">
      <c r="A3528">
        <v>2</v>
      </c>
      <c r="B3528">
        <v>7</v>
      </c>
      <c r="C3528">
        <v>7</v>
      </c>
      <c r="D3528">
        <v>7</v>
      </c>
      <c r="F3528" t="str">
        <f>_xlfn.CONCAT(text2_2[[#This Row],[Column1]:[Column4]])</f>
        <v>2777</v>
      </c>
      <c r="G3528" t="str">
        <f t="shared" si="110"/>
        <v>*</v>
      </c>
      <c r="I3528" t="s">
        <v>5</v>
      </c>
      <c r="J3528">
        <v>2777</v>
      </c>
      <c r="K3528" s="1">
        <f t="shared" si="111"/>
        <v>947</v>
      </c>
      <c r="L3528" t="str" cm="1">
        <f t="array" ref="L3528">IF(J3528="*",
  PRODUCT(IF((Table2[C]=K3528-1)*ISNUMBER(Table2[B]), Table2[B], 1)),
 IF(J3528="+",
  SUMIF(Table2[C], K3528-1, Table2[B]),
 ""
 )
)</f>
        <v/>
      </c>
    </row>
    <row r="3529" spans="1:12" x14ac:dyDescent="0.2">
      <c r="E3529" t="s">
        <v>6</v>
      </c>
      <c r="F3529" t="str">
        <f>_xlfn.CONCAT(text2_2[[#This Row],[Column1]:[Column4]])</f>
        <v/>
      </c>
      <c r="G3529" t="str">
        <f t="shared" si="110"/>
        <v>*</v>
      </c>
      <c r="I3529" t="s">
        <v>5</v>
      </c>
      <c r="J3529" t="str">
        <f>I3529</f>
        <v>*</v>
      </c>
      <c r="K3529" s="1">
        <f t="shared" si="111"/>
        <v>948</v>
      </c>
      <c r="L3529" cm="1">
        <f t="array" ref="L3529">IF(J3529="*",
  PRODUCT(IF((Table2[C]=K3529-1)*ISNUMBER(Table2[B]), Table2[B], 1)),
 IF(J3529="+",
  SUMIF(Table2[C], K3529-1, Table2[B]),
 ""
 )
)</f>
        <v>208474944</v>
      </c>
    </row>
    <row r="3530" spans="1:12" x14ac:dyDescent="0.2">
      <c r="A3530">
        <v>7</v>
      </c>
      <c r="B3530">
        <v>4</v>
      </c>
      <c r="C3530">
        <v>6</v>
      </c>
      <c r="D3530">
        <v>2</v>
      </c>
      <c r="E3530" t="s">
        <v>7</v>
      </c>
      <c r="F3530" t="str">
        <f>_xlfn.CONCAT(text2_2[[#This Row],[Column1]:[Column4]])</f>
        <v>7462</v>
      </c>
      <c r="G3530" t="str">
        <f t="shared" si="110"/>
        <v>*</v>
      </c>
      <c r="I3530" t="s">
        <v>5</v>
      </c>
      <c r="J3530">
        <v>7462</v>
      </c>
      <c r="K3530" s="1">
        <f t="shared" si="111"/>
        <v>948</v>
      </c>
      <c r="L3530" t="str" cm="1">
        <f t="array" ref="L3530">IF(J3530="*",
  PRODUCT(IF((Table2[C]=K3530-1)*ISNUMBER(Table2[B]), Table2[B], 1)),
 IF(J3530="+",
  SUMIF(Table2[C], K3530-1, Table2[B]),
 ""
 )
)</f>
        <v/>
      </c>
    </row>
    <row r="3531" spans="1:12" x14ac:dyDescent="0.2">
      <c r="A3531">
        <v>2</v>
      </c>
      <c r="B3531">
        <v>2</v>
      </c>
      <c r="C3531">
        <v>5</v>
      </c>
      <c r="D3531">
        <v>4</v>
      </c>
      <c r="F3531" t="str">
        <f>_xlfn.CONCAT(text2_2[[#This Row],[Column1]:[Column4]])</f>
        <v>2254</v>
      </c>
      <c r="G3531" t="str">
        <f t="shared" si="110"/>
        <v>+</v>
      </c>
      <c r="I3531" t="s">
        <v>7</v>
      </c>
      <c r="J3531">
        <v>2254</v>
      </c>
      <c r="K3531" s="1">
        <f t="shared" si="111"/>
        <v>948</v>
      </c>
      <c r="L3531" t="str" cm="1">
        <f t="array" ref="L3531">IF(J3531="*",
  PRODUCT(IF((Table2[C]=K3531-1)*ISNUMBER(Table2[B]), Table2[B], 1)),
 IF(J3531="+",
  SUMIF(Table2[C], K3531-1, Table2[B]),
 ""
 )
)</f>
        <v/>
      </c>
    </row>
    <row r="3532" spans="1:12" x14ac:dyDescent="0.2">
      <c r="C3532">
        <v>1</v>
      </c>
      <c r="D3532">
        <v>1</v>
      </c>
      <c r="F3532" t="str">
        <f>_xlfn.CONCAT(text2_2[[#This Row],[Column1]:[Column4]])</f>
        <v>11</v>
      </c>
      <c r="G3532" t="str">
        <f t="shared" si="110"/>
        <v>+</v>
      </c>
      <c r="I3532" t="s">
        <v>7</v>
      </c>
      <c r="J3532">
        <v>11</v>
      </c>
      <c r="K3532" s="1">
        <f t="shared" si="111"/>
        <v>948</v>
      </c>
      <c r="L3532" t="str" cm="1">
        <f t="array" ref="L3532">IF(J3532="*",
  PRODUCT(IF((Table2[C]=K3532-1)*ISNUMBER(Table2[B]), Table2[B], 1)),
 IF(J3532="+",
  SUMIF(Table2[C], K3532-1, Table2[B]),
 ""
 )
)</f>
        <v/>
      </c>
    </row>
    <row r="3533" spans="1:12" x14ac:dyDescent="0.2">
      <c r="E3533" t="s">
        <v>6</v>
      </c>
      <c r="F3533" t="str">
        <f>_xlfn.CONCAT(text2_2[[#This Row],[Column1]:[Column4]])</f>
        <v/>
      </c>
      <c r="G3533" t="str">
        <f t="shared" si="110"/>
        <v>+</v>
      </c>
      <c r="I3533" t="s">
        <v>7</v>
      </c>
      <c r="J3533" t="str">
        <f>I3533</f>
        <v>+</v>
      </c>
      <c r="K3533" s="1">
        <f t="shared" si="111"/>
        <v>949</v>
      </c>
      <c r="L3533" cm="1">
        <f t="array" ref="L3533">IF(J3533="*",
  PRODUCT(IF((Table2[C]=K3533-1)*ISNUMBER(Table2[B]), Table2[B], 1)),
 IF(J3533="+",
  SUMIF(Table2[C], K3533-1, Table2[B]),
 ""
 )
)</f>
        <v>9727</v>
      </c>
    </row>
    <row r="3534" spans="1:12" x14ac:dyDescent="0.2">
      <c r="A3534">
        <v>9</v>
      </c>
      <c r="B3534">
        <v>3</v>
      </c>
      <c r="E3534" t="s">
        <v>7</v>
      </c>
      <c r="F3534" t="str">
        <f>_xlfn.CONCAT(text2_2[[#This Row],[Column1]:[Column4]])</f>
        <v>93</v>
      </c>
      <c r="G3534" t="str">
        <f t="shared" si="110"/>
        <v>+</v>
      </c>
      <c r="I3534" t="s">
        <v>7</v>
      </c>
      <c r="J3534">
        <v>93</v>
      </c>
      <c r="K3534" s="1">
        <f t="shared" si="111"/>
        <v>949</v>
      </c>
      <c r="L3534" t="str" cm="1">
        <f t="array" ref="L3534">IF(J3534="*",
  PRODUCT(IF((Table2[C]=K3534-1)*ISNUMBER(Table2[B]), Table2[B], 1)),
 IF(J3534="+",
  SUMIF(Table2[C], K3534-1, Table2[B]),
 ""
 )
)</f>
        <v/>
      </c>
    </row>
    <row r="3535" spans="1:12" x14ac:dyDescent="0.2">
      <c r="A3535">
        <v>8</v>
      </c>
      <c r="B3535">
        <v>6</v>
      </c>
      <c r="C3535">
        <v>4</v>
      </c>
      <c r="D3535">
        <v>9</v>
      </c>
      <c r="F3535" t="str">
        <f>_xlfn.CONCAT(text2_2[[#This Row],[Column1]:[Column4]])</f>
        <v>8649</v>
      </c>
      <c r="G3535" t="str">
        <f t="shared" si="110"/>
        <v>+</v>
      </c>
      <c r="I3535" t="s">
        <v>7</v>
      </c>
      <c r="J3535">
        <v>8649</v>
      </c>
      <c r="K3535" s="1">
        <f t="shared" si="111"/>
        <v>949</v>
      </c>
      <c r="L3535" t="str" cm="1">
        <f t="array" ref="L3535">IF(J3535="*",
  PRODUCT(IF((Table2[C]=K3535-1)*ISNUMBER(Table2[B]), Table2[B], 1)),
 IF(J3535="+",
  SUMIF(Table2[C], K3535-1, Table2[B]),
 ""
 )
)</f>
        <v/>
      </c>
    </row>
    <row r="3536" spans="1:12" x14ac:dyDescent="0.2">
      <c r="E3536" t="s">
        <v>6</v>
      </c>
      <c r="F3536" t="str">
        <f>_xlfn.CONCAT(text2_2[[#This Row],[Column1]:[Column4]])</f>
        <v/>
      </c>
      <c r="G3536" t="str">
        <f t="shared" si="110"/>
        <v>+</v>
      </c>
      <c r="I3536" t="s">
        <v>7</v>
      </c>
      <c r="J3536" t="str">
        <f>I3536</f>
        <v>+</v>
      </c>
      <c r="K3536" s="1">
        <f t="shared" si="111"/>
        <v>950</v>
      </c>
      <c r="L3536" cm="1">
        <f t="array" ref="L3536">IF(J3536="*",
  PRODUCT(IF((Table2[C]=K3536-1)*ISNUMBER(Table2[B]), Table2[B], 1)),
 IF(J3536="+",
  SUMIF(Table2[C], K3536-1, Table2[B]),
 ""
 )
)</f>
        <v>8742</v>
      </c>
    </row>
    <row r="3537" spans="1:12" x14ac:dyDescent="0.2">
      <c r="A3537">
        <v>8</v>
      </c>
      <c r="B3537">
        <v>8</v>
      </c>
      <c r="C3537">
        <v>6</v>
      </c>
      <c r="D3537">
        <v>4</v>
      </c>
      <c r="E3537" t="s">
        <v>5</v>
      </c>
      <c r="F3537" t="str">
        <f>_xlfn.CONCAT(text2_2[[#This Row],[Column1]:[Column4]])</f>
        <v>8864</v>
      </c>
      <c r="G3537" t="str">
        <f t="shared" si="110"/>
        <v>+</v>
      </c>
      <c r="I3537" t="s">
        <v>7</v>
      </c>
      <c r="J3537">
        <v>8864</v>
      </c>
      <c r="K3537" s="1">
        <f t="shared" si="111"/>
        <v>950</v>
      </c>
      <c r="L3537" t="str" cm="1">
        <f t="array" ref="L3537">IF(J3537="*",
  PRODUCT(IF((Table2[C]=K3537-1)*ISNUMBER(Table2[B]), Table2[B], 1)),
 IF(J3537="+",
  SUMIF(Table2[C], K3537-1, Table2[B]),
 ""
 )
)</f>
        <v/>
      </c>
    </row>
    <row r="3538" spans="1:12" x14ac:dyDescent="0.2">
      <c r="A3538">
        <v>4</v>
      </c>
      <c r="B3538">
        <v>3</v>
      </c>
      <c r="C3538">
        <v>7</v>
      </c>
      <c r="D3538">
        <v>8</v>
      </c>
      <c r="F3538" t="str">
        <f>_xlfn.CONCAT(text2_2[[#This Row],[Column1]:[Column4]])</f>
        <v>4378</v>
      </c>
      <c r="G3538" t="str">
        <f t="shared" si="110"/>
        <v>*</v>
      </c>
      <c r="I3538" t="s">
        <v>5</v>
      </c>
      <c r="J3538">
        <v>4378</v>
      </c>
      <c r="K3538" s="1">
        <f t="shared" si="111"/>
        <v>950</v>
      </c>
      <c r="L3538" t="str" cm="1">
        <f t="array" ref="L3538">IF(J3538="*",
  PRODUCT(IF((Table2[C]=K3538-1)*ISNUMBER(Table2[B]), Table2[B], 1)),
 IF(J3538="+",
  SUMIF(Table2[C], K3538-1, Table2[B]),
 ""
 )
)</f>
        <v/>
      </c>
    </row>
    <row r="3539" spans="1:12" x14ac:dyDescent="0.2">
      <c r="A3539">
        <v>4</v>
      </c>
      <c r="B3539">
        <v>3</v>
      </c>
      <c r="C3539">
        <v>8</v>
      </c>
      <c r="F3539" t="str">
        <f>_xlfn.CONCAT(text2_2[[#This Row],[Column1]:[Column4]])</f>
        <v>438</v>
      </c>
      <c r="G3539" t="str">
        <f t="shared" si="110"/>
        <v>*</v>
      </c>
      <c r="I3539" t="s">
        <v>5</v>
      </c>
      <c r="J3539">
        <v>438</v>
      </c>
      <c r="K3539" s="1">
        <f t="shared" si="111"/>
        <v>950</v>
      </c>
      <c r="L3539" t="str" cm="1">
        <f t="array" ref="L3539">IF(J3539="*",
  PRODUCT(IF((Table2[C]=K3539-1)*ISNUMBER(Table2[B]), Table2[B], 1)),
 IF(J3539="+",
  SUMIF(Table2[C], K3539-1, Table2[B]),
 ""
 )
)</f>
        <v/>
      </c>
    </row>
    <row r="3540" spans="1:12" x14ac:dyDescent="0.2">
      <c r="E3540" t="s">
        <v>6</v>
      </c>
      <c r="F3540" t="str">
        <f>_xlfn.CONCAT(text2_2[[#This Row],[Column1]:[Column4]])</f>
        <v/>
      </c>
      <c r="G3540" t="str">
        <f t="shared" si="110"/>
        <v>*</v>
      </c>
      <c r="I3540" t="s">
        <v>5</v>
      </c>
      <c r="J3540" t="str">
        <f>I3540</f>
        <v>*</v>
      </c>
      <c r="K3540" s="1">
        <f t="shared" si="111"/>
        <v>951</v>
      </c>
      <c r="L3540" cm="1">
        <f t="array" ref="L3540">IF(J3540="*",
  PRODUCT(IF((Table2[C]=K3540-1)*ISNUMBER(Table2[B]), Table2[B], 1)),
 IF(J3540="+",
  SUMIF(Table2[C], K3540-1, Table2[B]),
 ""
 )
)</f>
        <v>16997287296</v>
      </c>
    </row>
    <row r="3541" spans="1:12" x14ac:dyDescent="0.2">
      <c r="A3541">
        <v>5</v>
      </c>
      <c r="B3541">
        <v>3</v>
      </c>
      <c r="C3541">
        <v>3</v>
      </c>
      <c r="D3541">
        <v>9</v>
      </c>
      <c r="E3541" t="s">
        <v>7</v>
      </c>
      <c r="F3541" t="str">
        <f>_xlfn.CONCAT(text2_2[[#This Row],[Column1]:[Column4]])</f>
        <v>5339</v>
      </c>
      <c r="G3541" t="str">
        <f t="shared" si="110"/>
        <v>*</v>
      </c>
      <c r="I3541" t="s">
        <v>5</v>
      </c>
      <c r="J3541">
        <v>5339</v>
      </c>
      <c r="K3541" s="1">
        <f t="shared" si="111"/>
        <v>951</v>
      </c>
      <c r="L3541" t="str" cm="1">
        <f t="array" ref="L3541">IF(J3541="*",
  PRODUCT(IF((Table2[C]=K3541-1)*ISNUMBER(Table2[B]), Table2[B], 1)),
 IF(J3541="+",
  SUMIF(Table2[C], K3541-1, Table2[B]),
 ""
 )
)</f>
        <v/>
      </c>
    </row>
    <row r="3542" spans="1:12" x14ac:dyDescent="0.2">
      <c r="B3542">
        <v>8</v>
      </c>
      <c r="C3542">
        <v>1</v>
      </c>
      <c r="D3542">
        <v>7</v>
      </c>
      <c r="F3542" t="str">
        <f>_xlfn.CONCAT(text2_2[[#This Row],[Column1]:[Column4]])</f>
        <v>817</v>
      </c>
      <c r="G3542" t="str">
        <f t="shared" si="110"/>
        <v>+</v>
      </c>
      <c r="I3542" t="s">
        <v>7</v>
      </c>
      <c r="J3542">
        <v>817</v>
      </c>
      <c r="K3542" s="1">
        <f t="shared" si="111"/>
        <v>951</v>
      </c>
      <c r="L3542" t="str" cm="1">
        <f t="array" ref="L3542">IF(J3542="*",
  PRODUCT(IF((Table2[C]=K3542-1)*ISNUMBER(Table2[B]), Table2[B], 1)),
 IF(J3542="+",
  SUMIF(Table2[C], K3542-1, Table2[B]),
 ""
 )
)</f>
        <v/>
      </c>
    </row>
    <row r="3543" spans="1:12" x14ac:dyDescent="0.2">
      <c r="E3543" t="s">
        <v>6</v>
      </c>
      <c r="F3543" t="str">
        <f>_xlfn.CONCAT(text2_2[[#This Row],[Column1]:[Column4]])</f>
        <v/>
      </c>
      <c r="G3543" t="str">
        <f t="shared" si="110"/>
        <v>+</v>
      </c>
      <c r="I3543" t="s">
        <v>7</v>
      </c>
      <c r="J3543" t="str">
        <f>I3543</f>
        <v>+</v>
      </c>
      <c r="K3543" s="1">
        <f t="shared" si="111"/>
        <v>952</v>
      </c>
      <c r="L3543" cm="1">
        <f t="array" ref="L3543">IF(J3543="*",
  PRODUCT(IF((Table2[C]=K3543-1)*ISNUMBER(Table2[B]), Table2[B], 1)),
 IF(J3543="+",
  SUMIF(Table2[C], K3543-1, Table2[B]),
 ""
 )
)</f>
        <v>6156</v>
      </c>
    </row>
    <row r="3544" spans="1:12" x14ac:dyDescent="0.2">
      <c r="A3544">
        <v>1</v>
      </c>
      <c r="B3544">
        <v>6</v>
      </c>
      <c r="E3544" t="s">
        <v>7</v>
      </c>
      <c r="F3544" t="str">
        <f>_xlfn.CONCAT(text2_2[[#This Row],[Column1]:[Column4]])</f>
        <v>16</v>
      </c>
      <c r="G3544" t="str">
        <f t="shared" si="110"/>
        <v>+</v>
      </c>
      <c r="I3544" t="s">
        <v>7</v>
      </c>
      <c r="J3544">
        <v>16</v>
      </c>
      <c r="K3544" s="1">
        <f t="shared" si="111"/>
        <v>952</v>
      </c>
      <c r="L3544" t="str" cm="1">
        <f t="array" ref="L3544">IF(J3544="*",
  PRODUCT(IF((Table2[C]=K3544-1)*ISNUMBER(Table2[B]), Table2[B], 1)),
 IF(J3544="+",
  SUMIF(Table2[C], K3544-1, Table2[B]),
 ""
 )
)</f>
        <v/>
      </c>
    </row>
    <row r="3545" spans="1:12" x14ac:dyDescent="0.2">
      <c r="A3545">
        <v>6</v>
      </c>
      <c r="B3545">
        <v>6</v>
      </c>
      <c r="C3545">
        <v>6</v>
      </c>
      <c r="D3545">
        <v>1</v>
      </c>
      <c r="F3545" t="str">
        <f>_xlfn.CONCAT(text2_2[[#This Row],[Column1]:[Column4]])</f>
        <v>6661</v>
      </c>
      <c r="G3545" t="str">
        <f t="shared" si="110"/>
        <v>+</v>
      </c>
      <c r="I3545" t="s">
        <v>7</v>
      </c>
      <c r="J3545">
        <v>6661</v>
      </c>
      <c r="K3545" s="1">
        <f t="shared" si="111"/>
        <v>952</v>
      </c>
      <c r="L3545" t="str" cm="1">
        <f t="array" ref="L3545">IF(J3545="*",
  PRODUCT(IF((Table2[C]=K3545-1)*ISNUMBER(Table2[B]), Table2[B], 1)),
 IF(J3545="+",
  SUMIF(Table2[C], K3545-1, Table2[B]),
 ""
 )
)</f>
        <v/>
      </c>
    </row>
    <row r="3546" spans="1:12" x14ac:dyDescent="0.2">
      <c r="A3546">
        <v>6</v>
      </c>
      <c r="B3546">
        <v>5</v>
      </c>
      <c r="C3546">
        <v>9</v>
      </c>
      <c r="D3546">
        <v>9</v>
      </c>
      <c r="F3546" t="str">
        <f>_xlfn.CONCAT(text2_2[[#This Row],[Column1]:[Column4]])</f>
        <v>6599</v>
      </c>
      <c r="G3546" t="str">
        <f t="shared" si="110"/>
        <v>+</v>
      </c>
      <c r="I3546" t="s">
        <v>7</v>
      </c>
      <c r="J3546">
        <v>6599</v>
      </c>
      <c r="K3546" s="1">
        <f t="shared" si="111"/>
        <v>952</v>
      </c>
      <c r="L3546" t="str" cm="1">
        <f t="array" ref="L3546">IF(J3546="*",
  PRODUCT(IF((Table2[C]=K3546-1)*ISNUMBER(Table2[B]), Table2[B], 1)),
 IF(J3546="+",
  SUMIF(Table2[C], K3546-1, Table2[B]),
 ""
 )
)</f>
        <v/>
      </c>
    </row>
    <row r="3547" spans="1:12" x14ac:dyDescent="0.2">
      <c r="E3547" t="s">
        <v>6</v>
      </c>
      <c r="F3547" t="str">
        <f>_xlfn.CONCAT(text2_2[[#This Row],[Column1]:[Column4]])</f>
        <v/>
      </c>
      <c r="G3547" t="str">
        <f t="shared" si="110"/>
        <v>+</v>
      </c>
      <c r="I3547" t="s">
        <v>7</v>
      </c>
      <c r="J3547" t="str">
        <f>I3547</f>
        <v>+</v>
      </c>
      <c r="K3547" s="1">
        <f t="shared" si="111"/>
        <v>953</v>
      </c>
      <c r="L3547" cm="1">
        <f t="array" ref="L3547">IF(J3547="*",
  PRODUCT(IF((Table2[C]=K3547-1)*ISNUMBER(Table2[B]), Table2[B], 1)),
 IF(J3547="+",
  SUMIF(Table2[C], K3547-1, Table2[B]),
 ""
 )
)</f>
        <v>13276</v>
      </c>
    </row>
    <row r="3548" spans="1:12" x14ac:dyDescent="0.2">
      <c r="A3548">
        <v>5</v>
      </c>
      <c r="B3548">
        <v>3</v>
      </c>
      <c r="C3548">
        <v>7</v>
      </c>
      <c r="D3548">
        <v>4</v>
      </c>
      <c r="E3548" t="s">
        <v>5</v>
      </c>
      <c r="F3548" t="str">
        <f>_xlfn.CONCAT(text2_2[[#This Row],[Column1]:[Column4]])</f>
        <v>5374</v>
      </c>
      <c r="G3548" t="str">
        <f t="shared" si="110"/>
        <v>+</v>
      </c>
      <c r="I3548" t="s">
        <v>7</v>
      </c>
      <c r="J3548">
        <v>5374</v>
      </c>
      <c r="K3548" s="1">
        <f t="shared" si="111"/>
        <v>953</v>
      </c>
      <c r="L3548" t="str" cm="1">
        <f t="array" ref="L3548">IF(J3548="*",
  PRODUCT(IF((Table2[C]=K3548-1)*ISNUMBER(Table2[B]), Table2[B], 1)),
 IF(J3548="+",
  SUMIF(Table2[C], K3548-1, Table2[B]),
 ""
 )
)</f>
        <v/>
      </c>
    </row>
    <row r="3549" spans="1:12" x14ac:dyDescent="0.2">
      <c r="A3549">
        <v>3</v>
      </c>
      <c r="B3549">
        <v>4</v>
      </c>
      <c r="C3549">
        <v>2</v>
      </c>
      <c r="D3549">
        <v>4</v>
      </c>
      <c r="F3549" t="str">
        <f>_xlfn.CONCAT(text2_2[[#This Row],[Column1]:[Column4]])</f>
        <v>3424</v>
      </c>
      <c r="G3549" t="str">
        <f t="shared" si="110"/>
        <v>*</v>
      </c>
      <c r="I3549" t="s">
        <v>5</v>
      </c>
      <c r="J3549">
        <v>3424</v>
      </c>
      <c r="K3549" s="1">
        <f t="shared" si="111"/>
        <v>953</v>
      </c>
      <c r="L3549" t="str" cm="1">
        <f t="array" ref="L3549">IF(J3549="*",
  PRODUCT(IF((Table2[C]=K3549-1)*ISNUMBER(Table2[B]), Table2[B], 1)),
 IF(J3549="+",
  SUMIF(Table2[C], K3549-1, Table2[B]),
 ""
 )
)</f>
        <v/>
      </c>
    </row>
    <row r="3550" spans="1:12" x14ac:dyDescent="0.2">
      <c r="B3550">
        <v>8</v>
      </c>
      <c r="C3550">
        <v>6</v>
      </c>
      <c r="D3550">
        <v>8</v>
      </c>
      <c r="F3550" t="str">
        <f>_xlfn.CONCAT(text2_2[[#This Row],[Column1]:[Column4]])</f>
        <v>868</v>
      </c>
      <c r="G3550" t="str">
        <f t="shared" si="110"/>
        <v>*</v>
      </c>
      <c r="I3550" t="s">
        <v>5</v>
      </c>
      <c r="J3550">
        <v>868</v>
      </c>
      <c r="K3550" s="1">
        <f t="shared" si="111"/>
        <v>953</v>
      </c>
      <c r="L3550" t="str" cm="1">
        <f t="array" ref="L3550">IF(J3550="*",
  PRODUCT(IF((Table2[C]=K3550-1)*ISNUMBER(Table2[B]), Table2[B], 1)),
 IF(J3550="+",
  SUMIF(Table2[C], K3550-1, Table2[B]),
 ""
 )
)</f>
        <v/>
      </c>
    </row>
    <row r="3551" spans="1:12" x14ac:dyDescent="0.2">
      <c r="E3551" t="s">
        <v>6</v>
      </c>
      <c r="F3551" t="str">
        <f>_xlfn.CONCAT(text2_2[[#This Row],[Column1]:[Column4]])</f>
        <v/>
      </c>
      <c r="G3551" t="str">
        <f t="shared" si="110"/>
        <v>*</v>
      </c>
      <c r="I3551" t="s">
        <v>5</v>
      </c>
      <c r="J3551" t="str">
        <f>I3551</f>
        <v>*</v>
      </c>
      <c r="K3551" s="1">
        <f t="shared" si="111"/>
        <v>954</v>
      </c>
      <c r="L3551" cm="1">
        <f t="array" ref="L3551">IF(J3551="*",
  PRODUCT(IF((Table2[C]=K3551-1)*ISNUMBER(Table2[B]), Table2[B], 1)),
 IF(J3551="+",
  SUMIF(Table2[C], K3551-1, Table2[B]),
 ""
 )
)</f>
        <v>15971699968</v>
      </c>
    </row>
    <row r="3552" spans="1:12" x14ac:dyDescent="0.2">
      <c r="C3552">
        <v>9</v>
      </c>
      <c r="D3552">
        <v>2</v>
      </c>
      <c r="E3552" t="s">
        <v>7</v>
      </c>
      <c r="F3552" t="str">
        <f>_xlfn.CONCAT(text2_2[[#This Row],[Column1]:[Column4]])</f>
        <v>92</v>
      </c>
      <c r="G3552" t="str">
        <f t="shared" si="110"/>
        <v>*</v>
      </c>
      <c r="I3552" t="s">
        <v>5</v>
      </c>
      <c r="J3552">
        <v>92</v>
      </c>
      <c r="K3552" s="1">
        <f t="shared" si="111"/>
        <v>954</v>
      </c>
      <c r="L3552" t="str" cm="1">
        <f t="array" ref="L3552">IF(J3552="*",
  PRODUCT(IF((Table2[C]=K3552-1)*ISNUMBER(Table2[B]), Table2[B], 1)),
 IF(J3552="+",
  SUMIF(Table2[C], K3552-1, Table2[B]),
 ""
 )
)</f>
        <v/>
      </c>
    </row>
    <row r="3553" spans="1:12" x14ac:dyDescent="0.2">
      <c r="B3553">
        <v>7</v>
      </c>
      <c r="C3553">
        <v>4</v>
      </c>
      <c r="D3553">
        <v>7</v>
      </c>
      <c r="F3553" t="str">
        <f>_xlfn.CONCAT(text2_2[[#This Row],[Column1]:[Column4]])</f>
        <v>747</v>
      </c>
      <c r="G3553" t="str">
        <f t="shared" si="110"/>
        <v>+</v>
      </c>
      <c r="I3553" t="s">
        <v>7</v>
      </c>
      <c r="J3553">
        <v>747</v>
      </c>
      <c r="K3553" s="1">
        <f t="shared" si="111"/>
        <v>954</v>
      </c>
      <c r="L3553" t="str" cm="1">
        <f t="array" ref="L3553">IF(J3553="*",
  PRODUCT(IF((Table2[C]=K3553-1)*ISNUMBER(Table2[B]), Table2[B], 1)),
 IF(J3553="+",
  SUMIF(Table2[C], K3553-1, Table2[B]),
 ""
 )
)</f>
        <v/>
      </c>
    </row>
    <row r="3554" spans="1:12" x14ac:dyDescent="0.2">
      <c r="B3554">
        <v>9</v>
      </c>
      <c r="C3554">
        <v>8</v>
      </c>
      <c r="D3554">
        <v>4</v>
      </c>
      <c r="F3554" t="str">
        <f>_xlfn.CONCAT(text2_2[[#This Row],[Column1]:[Column4]])</f>
        <v>984</v>
      </c>
      <c r="G3554" t="str">
        <f t="shared" si="110"/>
        <v>+</v>
      </c>
      <c r="I3554" t="s">
        <v>7</v>
      </c>
      <c r="J3554">
        <v>984</v>
      </c>
      <c r="K3554" s="1">
        <f t="shared" si="111"/>
        <v>954</v>
      </c>
      <c r="L3554" t="str" cm="1">
        <f t="array" ref="L3554">IF(J3554="*",
  PRODUCT(IF((Table2[C]=K3554-1)*ISNUMBER(Table2[B]), Table2[B], 1)),
 IF(J3554="+",
  SUMIF(Table2[C], K3554-1, Table2[B]),
 ""
 )
)</f>
        <v/>
      </c>
    </row>
    <row r="3555" spans="1:12" x14ac:dyDescent="0.2">
      <c r="A3555">
        <v>3</v>
      </c>
      <c r="B3555">
        <v>2</v>
      </c>
      <c r="C3555">
        <v>1</v>
      </c>
      <c r="D3555">
        <v>7</v>
      </c>
      <c r="F3555" t="str">
        <f>_xlfn.CONCAT(text2_2[[#This Row],[Column1]:[Column4]])</f>
        <v>3217</v>
      </c>
      <c r="G3555" t="str">
        <f t="shared" si="110"/>
        <v>+</v>
      </c>
      <c r="I3555" t="s">
        <v>7</v>
      </c>
      <c r="J3555">
        <v>3217</v>
      </c>
      <c r="K3555" s="1">
        <f t="shared" si="111"/>
        <v>954</v>
      </c>
      <c r="L3555" t="str" cm="1">
        <f t="array" ref="L3555">IF(J3555="*",
  PRODUCT(IF((Table2[C]=K3555-1)*ISNUMBER(Table2[B]), Table2[B], 1)),
 IF(J3555="+",
  SUMIF(Table2[C], K3555-1, Table2[B]),
 ""
 )
)</f>
        <v/>
      </c>
    </row>
    <row r="3556" spans="1:12" x14ac:dyDescent="0.2">
      <c r="E3556" t="s">
        <v>6</v>
      </c>
      <c r="F3556" t="str">
        <f>_xlfn.CONCAT(text2_2[[#This Row],[Column1]:[Column4]])</f>
        <v/>
      </c>
      <c r="G3556" t="str">
        <f t="shared" si="110"/>
        <v>+</v>
      </c>
      <c r="I3556" t="s">
        <v>7</v>
      </c>
      <c r="J3556" t="str">
        <f>I3556</f>
        <v>+</v>
      </c>
      <c r="K3556" s="1">
        <f t="shared" si="111"/>
        <v>955</v>
      </c>
      <c r="L3556" cm="1">
        <f t="array" ref="L3556">IF(J3556="*",
  PRODUCT(IF((Table2[C]=K3556-1)*ISNUMBER(Table2[B]), Table2[B], 1)),
 IF(J3556="+",
  SUMIF(Table2[C], K3556-1, Table2[B]),
 ""
 )
)</f>
        <v>5040</v>
      </c>
    </row>
    <row r="3557" spans="1:12" x14ac:dyDescent="0.2">
      <c r="A3557">
        <v>5</v>
      </c>
      <c r="B3557">
        <v>1</v>
      </c>
      <c r="C3557">
        <v>3</v>
      </c>
      <c r="E3557" t="s">
        <v>5</v>
      </c>
      <c r="F3557" t="str">
        <f>_xlfn.CONCAT(text2_2[[#This Row],[Column1]:[Column4]])</f>
        <v>513</v>
      </c>
      <c r="G3557" t="str">
        <f t="shared" si="110"/>
        <v>+</v>
      </c>
      <c r="I3557" t="s">
        <v>7</v>
      </c>
      <c r="J3557">
        <v>513</v>
      </c>
      <c r="K3557" s="1">
        <f t="shared" si="111"/>
        <v>955</v>
      </c>
      <c r="L3557" t="str" cm="1">
        <f t="array" ref="L3557">IF(J3557="*",
  PRODUCT(IF((Table2[C]=K3557-1)*ISNUMBER(Table2[B]), Table2[B], 1)),
 IF(J3557="+",
  SUMIF(Table2[C], K3557-1, Table2[B]),
 ""
 )
)</f>
        <v/>
      </c>
    </row>
    <row r="3558" spans="1:12" x14ac:dyDescent="0.2">
      <c r="A3558">
        <v>9</v>
      </c>
      <c r="B3558">
        <v>1</v>
      </c>
      <c r="C3558">
        <v>1</v>
      </c>
      <c r="D3558">
        <v>1</v>
      </c>
      <c r="F3558" t="str">
        <f>_xlfn.CONCAT(text2_2[[#This Row],[Column1]:[Column4]])</f>
        <v>9111</v>
      </c>
      <c r="G3558" t="str">
        <f t="shared" si="110"/>
        <v>*</v>
      </c>
      <c r="I3558" t="s">
        <v>5</v>
      </c>
      <c r="J3558">
        <v>9111</v>
      </c>
      <c r="K3558" s="1">
        <f t="shared" si="111"/>
        <v>955</v>
      </c>
      <c r="L3558" t="str" cm="1">
        <f t="array" ref="L3558">IF(J3558="*",
  PRODUCT(IF((Table2[C]=K3558-1)*ISNUMBER(Table2[B]), Table2[B], 1)),
 IF(J3558="+",
  SUMIF(Table2[C], K3558-1, Table2[B]),
 ""
 )
)</f>
        <v/>
      </c>
    </row>
    <row r="3559" spans="1:12" x14ac:dyDescent="0.2">
      <c r="E3559" t="s">
        <v>6</v>
      </c>
      <c r="F3559" t="str">
        <f>_xlfn.CONCAT(text2_2[[#This Row],[Column1]:[Column4]])</f>
        <v/>
      </c>
      <c r="G3559" t="str">
        <f t="shared" si="110"/>
        <v>*</v>
      </c>
      <c r="I3559" t="s">
        <v>5</v>
      </c>
      <c r="J3559" t="str">
        <f>I3559</f>
        <v>*</v>
      </c>
      <c r="K3559" s="1">
        <f t="shared" si="111"/>
        <v>956</v>
      </c>
      <c r="L3559" cm="1">
        <f t="array" ref="L3559">IF(J3559="*",
  PRODUCT(IF((Table2[C]=K3559-1)*ISNUMBER(Table2[B]), Table2[B], 1)),
 IF(J3559="+",
  SUMIF(Table2[C], K3559-1, Table2[B]),
 ""
 )
)</f>
        <v>4673943</v>
      </c>
    </row>
    <row r="3560" spans="1:12" x14ac:dyDescent="0.2">
      <c r="A3560">
        <v>6</v>
      </c>
      <c r="E3560" t="s">
        <v>7</v>
      </c>
      <c r="F3560" t="str">
        <f>_xlfn.CONCAT(text2_2[[#This Row],[Column1]:[Column4]])</f>
        <v>6</v>
      </c>
      <c r="G3560" t="str">
        <f t="shared" si="110"/>
        <v>*</v>
      </c>
      <c r="I3560" t="s">
        <v>5</v>
      </c>
      <c r="J3560">
        <v>6</v>
      </c>
      <c r="K3560" s="1">
        <f t="shared" si="111"/>
        <v>956</v>
      </c>
      <c r="L3560" t="str" cm="1">
        <f t="array" ref="L3560">IF(J3560="*",
  PRODUCT(IF((Table2[C]=K3560-1)*ISNUMBER(Table2[B]), Table2[B], 1)),
 IF(J3560="+",
  SUMIF(Table2[C], K3560-1, Table2[B]),
 ""
 )
)</f>
        <v/>
      </c>
    </row>
    <row r="3561" spans="1:12" x14ac:dyDescent="0.2">
      <c r="A3561">
        <v>3</v>
      </c>
      <c r="B3561">
        <v>8</v>
      </c>
      <c r="C3561">
        <v>2</v>
      </c>
      <c r="D3561">
        <v>1</v>
      </c>
      <c r="F3561" t="str">
        <f>_xlfn.CONCAT(text2_2[[#This Row],[Column1]:[Column4]])</f>
        <v>3821</v>
      </c>
      <c r="G3561" t="str">
        <f t="shared" si="110"/>
        <v>+</v>
      </c>
      <c r="I3561" t="s">
        <v>7</v>
      </c>
      <c r="J3561">
        <v>3821</v>
      </c>
      <c r="K3561" s="1">
        <f t="shared" si="111"/>
        <v>956</v>
      </c>
      <c r="L3561" t="str" cm="1">
        <f t="array" ref="L3561">IF(J3561="*",
  PRODUCT(IF((Table2[C]=K3561-1)*ISNUMBER(Table2[B]), Table2[B], 1)),
 IF(J3561="+",
  SUMIF(Table2[C], K3561-1, Table2[B]),
 ""
 )
)</f>
        <v/>
      </c>
    </row>
    <row r="3562" spans="1:12" x14ac:dyDescent="0.2">
      <c r="A3562">
        <v>9</v>
      </c>
      <c r="B3562">
        <v>4</v>
      </c>
      <c r="C3562">
        <v>7</v>
      </c>
      <c r="D3562">
        <v>5</v>
      </c>
      <c r="F3562" t="str">
        <f>_xlfn.CONCAT(text2_2[[#This Row],[Column1]:[Column4]])</f>
        <v>9475</v>
      </c>
      <c r="G3562" t="str">
        <f t="shared" si="110"/>
        <v>+</v>
      </c>
      <c r="I3562" t="s">
        <v>7</v>
      </c>
      <c r="J3562">
        <v>9475</v>
      </c>
      <c r="K3562" s="1">
        <f t="shared" si="111"/>
        <v>956</v>
      </c>
      <c r="L3562" t="str" cm="1">
        <f t="array" ref="L3562">IF(J3562="*",
  PRODUCT(IF((Table2[C]=K3562-1)*ISNUMBER(Table2[B]), Table2[B], 1)),
 IF(J3562="+",
  SUMIF(Table2[C], K3562-1, Table2[B]),
 ""
 )
)</f>
        <v/>
      </c>
    </row>
    <row r="3563" spans="1:12" x14ac:dyDescent="0.2">
      <c r="E3563" t="s">
        <v>6</v>
      </c>
      <c r="F3563" t="str">
        <f>_xlfn.CONCAT(text2_2[[#This Row],[Column1]:[Column4]])</f>
        <v/>
      </c>
      <c r="G3563" t="str">
        <f t="shared" si="110"/>
        <v>+</v>
      </c>
      <c r="I3563" t="s">
        <v>7</v>
      </c>
      <c r="J3563" t="str">
        <f>I3563</f>
        <v>+</v>
      </c>
      <c r="K3563" s="1">
        <f t="shared" si="111"/>
        <v>957</v>
      </c>
      <c r="L3563" cm="1">
        <f t="array" ref="L3563">IF(J3563="*",
  PRODUCT(IF((Table2[C]=K3563-1)*ISNUMBER(Table2[B]), Table2[B], 1)),
 IF(J3563="+",
  SUMIF(Table2[C], K3563-1, Table2[B]),
 ""
 )
)</f>
        <v>13302</v>
      </c>
    </row>
    <row r="3564" spans="1:12" x14ac:dyDescent="0.2">
      <c r="A3564">
        <v>2</v>
      </c>
      <c r="B3564">
        <v>6</v>
      </c>
      <c r="C3564">
        <v>8</v>
      </c>
      <c r="D3564">
        <v>6</v>
      </c>
      <c r="E3564" t="s">
        <v>7</v>
      </c>
      <c r="F3564" t="str">
        <f>_xlfn.CONCAT(text2_2[[#This Row],[Column1]:[Column4]])</f>
        <v>2686</v>
      </c>
      <c r="G3564" t="str">
        <f t="shared" si="110"/>
        <v>+</v>
      </c>
      <c r="I3564" t="s">
        <v>7</v>
      </c>
      <c r="J3564">
        <v>2686</v>
      </c>
      <c r="K3564" s="1">
        <f t="shared" si="111"/>
        <v>957</v>
      </c>
      <c r="L3564" t="str" cm="1">
        <f t="array" ref="L3564">IF(J3564="*",
  PRODUCT(IF((Table2[C]=K3564-1)*ISNUMBER(Table2[B]), Table2[B], 1)),
 IF(J3564="+",
  SUMIF(Table2[C], K3564-1, Table2[B]),
 ""
 )
)</f>
        <v/>
      </c>
    </row>
    <row r="3565" spans="1:12" x14ac:dyDescent="0.2">
      <c r="A3565">
        <v>6</v>
      </c>
      <c r="B3565">
        <v>1</v>
      </c>
      <c r="C3565">
        <v>9</v>
      </c>
      <c r="D3565">
        <v>2</v>
      </c>
      <c r="F3565" t="str">
        <f>_xlfn.CONCAT(text2_2[[#This Row],[Column1]:[Column4]])</f>
        <v>6192</v>
      </c>
      <c r="G3565" t="str">
        <f t="shared" si="110"/>
        <v>+</v>
      </c>
      <c r="I3565" t="s">
        <v>7</v>
      </c>
      <c r="J3565">
        <v>6192</v>
      </c>
      <c r="K3565" s="1">
        <f t="shared" si="111"/>
        <v>957</v>
      </c>
      <c r="L3565" t="str" cm="1">
        <f t="array" ref="L3565">IF(J3565="*",
  PRODUCT(IF((Table2[C]=K3565-1)*ISNUMBER(Table2[B]), Table2[B], 1)),
 IF(J3565="+",
  SUMIF(Table2[C], K3565-1, Table2[B]),
 ""
 )
)</f>
        <v/>
      </c>
    </row>
    <row r="3566" spans="1:12" x14ac:dyDescent="0.2">
      <c r="A3566">
        <v>1</v>
      </c>
      <c r="B3566">
        <v>3</v>
      </c>
      <c r="C3566">
        <v>5</v>
      </c>
      <c r="F3566" t="str">
        <f>_xlfn.CONCAT(text2_2[[#This Row],[Column1]:[Column4]])</f>
        <v>135</v>
      </c>
      <c r="G3566" t="str">
        <f t="shared" si="110"/>
        <v>+</v>
      </c>
      <c r="I3566" t="s">
        <v>7</v>
      </c>
      <c r="J3566">
        <v>135</v>
      </c>
      <c r="K3566" s="1">
        <f t="shared" si="111"/>
        <v>957</v>
      </c>
      <c r="L3566" t="str" cm="1">
        <f t="array" ref="L3566">IF(J3566="*",
  PRODUCT(IF((Table2[C]=K3566-1)*ISNUMBER(Table2[B]), Table2[B], 1)),
 IF(J3566="+",
  SUMIF(Table2[C], K3566-1, Table2[B]),
 ""
 )
)</f>
        <v/>
      </c>
    </row>
    <row r="3567" spans="1:12" x14ac:dyDescent="0.2">
      <c r="A3567">
        <v>6</v>
      </c>
      <c r="B3567">
        <v>4</v>
      </c>
      <c r="F3567" t="str">
        <f>_xlfn.CONCAT(text2_2[[#This Row],[Column1]:[Column4]])</f>
        <v>64</v>
      </c>
      <c r="G3567" t="str">
        <f t="shared" si="110"/>
        <v>+</v>
      </c>
      <c r="I3567" t="s">
        <v>7</v>
      </c>
      <c r="J3567">
        <v>64</v>
      </c>
      <c r="K3567" s="1">
        <f t="shared" si="111"/>
        <v>957</v>
      </c>
      <c r="L3567" t="str" cm="1">
        <f t="array" ref="L3567">IF(J3567="*",
  PRODUCT(IF((Table2[C]=K3567-1)*ISNUMBER(Table2[B]), Table2[B], 1)),
 IF(J3567="+",
  SUMIF(Table2[C], K3567-1, Table2[B]),
 ""
 )
)</f>
        <v/>
      </c>
    </row>
    <row r="3568" spans="1:12" x14ac:dyDescent="0.2">
      <c r="E3568" t="s">
        <v>6</v>
      </c>
      <c r="F3568" t="str">
        <f>_xlfn.CONCAT(text2_2[[#This Row],[Column1]:[Column4]])</f>
        <v/>
      </c>
      <c r="G3568" t="str">
        <f t="shared" si="110"/>
        <v>+</v>
      </c>
      <c r="I3568" t="s">
        <v>7</v>
      </c>
      <c r="J3568" t="str">
        <f>I3568</f>
        <v>+</v>
      </c>
      <c r="K3568" s="1">
        <f t="shared" si="111"/>
        <v>958</v>
      </c>
      <c r="L3568" cm="1">
        <f t="array" ref="L3568">IF(J3568="*",
  PRODUCT(IF((Table2[C]=K3568-1)*ISNUMBER(Table2[B]), Table2[B], 1)),
 IF(J3568="+",
  SUMIF(Table2[C], K3568-1, Table2[B]),
 ""
 )
)</f>
        <v>9077</v>
      </c>
    </row>
    <row r="3569" spans="1:12" x14ac:dyDescent="0.2">
      <c r="A3569">
        <v>6</v>
      </c>
      <c r="B3569">
        <v>7</v>
      </c>
      <c r="C3569">
        <v>6</v>
      </c>
      <c r="D3569">
        <v>4</v>
      </c>
      <c r="E3569" t="s">
        <v>7</v>
      </c>
      <c r="F3569" t="str">
        <f>_xlfn.CONCAT(text2_2[[#This Row],[Column1]:[Column4]])</f>
        <v>6764</v>
      </c>
      <c r="G3569" t="str">
        <f t="shared" si="110"/>
        <v>+</v>
      </c>
      <c r="I3569" t="s">
        <v>7</v>
      </c>
      <c r="J3569">
        <v>6764</v>
      </c>
      <c r="K3569" s="1">
        <f t="shared" si="111"/>
        <v>958</v>
      </c>
      <c r="L3569" t="str" cm="1">
        <f t="array" ref="L3569">IF(J3569="*",
  PRODUCT(IF((Table2[C]=K3569-1)*ISNUMBER(Table2[B]), Table2[B], 1)),
 IF(J3569="+",
  SUMIF(Table2[C], K3569-1, Table2[B]),
 ""
 )
)</f>
        <v/>
      </c>
    </row>
    <row r="3570" spans="1:12" x14ac:dyDescent="0.2">
      <c r="A3570">
        <v>7</v>
      </c>
      <c r="B3570">
        <v>5</v>
      </c>
      <c r="C3570">
        <v>3</v>
      </c>
      <c r="D3570">
        <v>9</v>
      </c>
      <c r="F3570" t="str">
        <f>_xlfn.CONCAT(text2_2[[#This Row],[Column1]:[Column4]])</f>
        <v>7539</v>
      </c>
      <c r="G3570" t="str">
        <f t="shared" si="110"/>
        <v>+</v>
      </c>
      <c r="I3570" t="s">
        <v>7</v>
      </c>
      <c r="J3570">
        <v>7539</v>
      </c>
      <c r="K3570" s="1">
        <f t="shared" si="111"/>
        <v>958</v>
      </c>
      <c r="L3570" t="str" cm="1">
        <f t="array" ref="L3570">IF(J3570="*",
  PRODUCT(IF((Table2[C]=K3570-1)*ISNUMBER(Table2[B]), Table2[B], 1)),
 IF(J3570="+",
  SUMIF(Table2[C], K3570-1, Table2[B]),
 ""
 )
)</f>
        <v/>
      </c>
    </row>
    <row r="3571" spans="1:12" x14ac:dyDescent="0.2">
      <c r="B3571">
        <v>2</v>
      </c>
      <c r="C3571">
        <v>5</v>
      </c>
      <c r="D3571">
        <v>6</v>
      </c>
      <c r="F3571" t="str">
        <f>_xlfn.CONCAT(text2_2[[#This Row],[Column1]:[Column4]])</f>
        <v>256</v>
      </c>
      <c r="G3571" t="str">
        <f t="shared" si="110"/>
        <v>+</v>
      </c>
      <c r="I3571" t="s">
        <v>7</v>
      </c>
      <c r="J3571">
        <v>256</v>
      </c>
      <c r="K3571" s="1">
        <f t="shared" si="111"/>
        <v>958</v>
      </c>
      <c r="L3571" t="str" cm="1">
        <f t="array" ref="L3571">IF(J3571="*",
  PRODUCT(IF((Table2[C]=K3571-1)*ISNUMBER(Table2[B]), Table2[B], 1)),
 IF(J3571="+",
  SUMIF(Table2[C], K3571-1, Table2[B]),
 ""
 )
)</f>
        <v/>
      </c>
    </row>
    <row r="3572" spans="1:12" x14ac:dyDescent="0.2">
      <c r="C3572">
        <v>3</v>
      </c>
      <c r="D3572">
        <v>9</v>
      </c>
      <c r="F3572" t="str">
        <f>_xlfn.CONCAT(text2_2[[#This Row],[Column1]:[Column4]])</f>
        <v>39</v>
      </c>
      <c r="G3572" t="str">
        <f t="shared" si="110"/>
        <v>+</v>
      </c>
      <c r="I3572" t="s">
        <v>7</v>
      </c>
      <c r="J3572">
        <v>39</v>
      </c>
      <c r="K3572" s="1">
        <f t="shared" si="111"/>
        <v>958</v>
      </c>
      <c r="L3572" t="str" cm="1">
        <f t="array" ref="L3572">IF(J3572="*",
  PRODUCT(IF((Table2[C]=K3572-1)*ISNUMBER(Table2[B]), Table2[B], 1)),
 IF(J3572="+",
  SUMIF(Table2[C], K3572-1, Table2[B]),
 ""
 )
)</f>
        <v/>
      </c>
    </row>
    <row r="3573" spans="1:12" x14ac:dyDescent="0.2">
      <c r="E3573" t="s">
        <v>6</v>
      </c>
      <c r="F3573" t="str">
        <f>_xlfn.CONCAT(text2_2[[#This Row],[Column1]:[Column4]])</f>
        <v/>
      </c>
      <c r="G3573" t="str">
        <f t="shared" si="110"/>
        <v>+</v>
      </c>
      <c r="I3573" t="s">
        <v>7</v>
      </c>
      <c r="J3573" t="str">
        <f>I3573</f>
        <v>+</v>
      </c>
      <c r="K3573" s="1">
        <f t="shared" si="111"/>
        <v>959</v>
      </c>
      <c r="L3573" cm="1">
        <f t="array" ref="L3573">IF(J3573="*",
  PRODUCT(IF((Table2[C]=K3573-1)*ISNUMBER(Table2[B]), Table2[B], 1)),
 IF(J3573="+",
  SUMIF(Table2[C], K3573-1, Table2[B]),
 ""
 )
)</f>
        <v>14598</v>
      </c>
    </row>
    <row r="3574" spans="1:12" x14ac:dyDescent="0.2">
      <c r="C3574">
        <v>3</v>
      </c>
      <c r="D3574">
        <v>7</v>
      </c>
      <c r="E3574" t="s">
        <v>5</v>
      </c>
      <c r="F3574" t="str">
        <f>_xlfn.CONCAT(text2_2[[#This Row],[Column1]:[Column4]])</f>
        <v>37</v>
      </c>
      <c r="G3574" t="str">
        <f t="shared" si="110"/>
        <v>+</v>
      </c>
      <c r="I3574" t="s">
        <v>7</v>
      </c>
      <c r="J3574">
        <v>37</v>
      </c>
      <c r="K3574" s="1">
        <f t="shared" si="111"/>
        <v>959</v>
      </c>
      <c r="L3574" t="str" cm="1">
        <f t="array" ref="L3574">IF(J3574="*",
  PRODUCT(IF((Table2[C]=K3574-1)*ISNUMBER(Table2[B]), Table2[B], 1)),
 IF(J3574="+",
  SUMIF(Table2[C], K3574-1, Table2[B]),
 ""
 )
)</f>
        <v/>
      </c>
    </row>
    <row r="3575" spans="1:12" x14ac:dyDescent="0.2">
      <c r="C3575">
        <v>9</v>
      </c>
      <c r="D3575">
        <v>2</v>
      </c>
      <c r="F3575" t="str">
        <f>_xlfn.CONCAT(text2_2[[#This Row],[Column1]:[Column4]])</f>
        <v>92</v>
      </c>
      <c r="G3575" t="str">
        <f t="shared" si="110"/>
        <v>*</v>
      </c>
      <c r="I3575" t="s">
        <v>5</v>
      </c>
      <c r="J3575">
        <v>92</v>
      </c>
      <c r="K3575" s="1">
        <f t="shared" si="111"/>
        <v>959</v>
      </c>
      <c r="L3575" t="str" cm="1">
        <f t="array" ref="L3575">IF(J3575="*",
  PRODUCT(IF((Table2[C]=K3575-1)*ISNUMBER(Table2[B]), Table2[B], 1)),
 IF(J3575="+",
  SUMIF(Table2[C], K3575-1, Table2[B]),
 ""
 )
)</f>
        <v/>
      </c>
    </row>
    <row r="3576" spans="1:12" x14ac:dyDescent="0.2">
      <c r="A3576">
        <v>7</v>
      </c>
      <c r="B3576">
        <v>6</v>
      </c>
      <c r="C3576">
        <v>4</v>
      </c>
      <c r="D3576">
        <v>5</v>
      </c>
      <c r="F3576" t="str">
        <f>_xlfn.CONCAT(text2_2[[#This Row],[Column1]:[Column4]])</f>
        <v>7645</v>
      </c>
      <c r="G3576" t="str">
        <f t="shared" si="110"/>
        <v>*</v>
      </c>
      <c r="I3576" t="s">
        <v>5</v>
      </c>
      <c r="J3576">
        <v>7645</v>
      </c>
      <c r="K3576" s="1">
        <f t="shared" si="111"/>
        <v>959</v>
      </c>
      <c r="L3576" t="str" cm="1">
        <f t="array" ref="L3576">IF(J3576="*",
  PRODUCT(IF((Table2[C]=K3576-1)*ISNUMBER(Table2[B]), Table2[B], 1)),
 IF(J3576="+",
  SUMIF(Table2[C], K3576-1, Table2[B]),
 ""
 )
)</f>
        <v/>
      </c>
    </row>
    <row r="3577" spans="1:12" x14ac:dyDescent="0.2">
      <c r="E3577" t="s">
        <v>6</v>
      </c>
      <c r="F3577" t="str">
        <f>_xlfn.CONCAT(text2_2[[#This Row],[Column1]:[Column4]])</f>
        <v/>
      </c>
      <c r="G3577" t="str">
        <f t="shared" si="110"/>
        <v>*</v>
      </c>
      <c r="I3577" t="s">
        <v>5</v>
      </c>
      <c r="J3577" t="str">
        <f>I3577</f>
        <v>*</v>
      </c>
      <c r="K3577" s="1">
        <f t="shared" si="111"/>
        <v>960</v>
      </c>
      <c r="L3577" cm="1">
        <f t="array" ref="L3577">IF(J3577="*",
  PRODUCT(IF((Table2[C]=K3577-1)*ISNUMBER(Table2[B]), Table2[B], 1)),
 IF(J3577="+",
  SUMIF(Table2[C], K3577-1, Table2[B]),
 ""
 )
)</f>
        <v>26023580</v>
      </c>
    </row>
    <row r="3578" spans="1:12" x14ac:dyDescent="0.2">
      <c r="A3578">
        <v>5</v>
      </c>
      <c r="B3578">
        <v>3</v>
      </c>
      <c r="C3578">
        <v>8</v>
      </c>
      <c r="D3578">
        <v>2</v>
      </c>
      <c r="E3578" t="s">
        <v>5</v>
      </c>
      <c r="F3578" t="str">
        <f>_xlfn.CONCAT(text2_2[[#This Row],[Column1]:[Column4]])</f>
        <v>5382</v>
      </c>
      <c r="G3578" t="str">
        <f t="shared" si="110"/>
        <v>*</v>
      </c>
      <c r="I3578" t="s">
        <v>5</v>
      </c>
      <c r="J3578">
        <v>5382</v>
      </c>
      <c r="K3578" s="1">
        <f t="shared" si="111"/>
        <v>960</v>
      </c>
      <c r="L3578" t="str" cm="1">
        <f t="array" ref="L3578">IF(J3578="*",
  PRODUCT(IF((Table2[C]=K3578-1)*ISNUMBER(Table2[B]), Table2[B], 1)),
 IF(J3578="+",
  SUMIF(Table2[C], K3578-1, Table2[B]),
 ""
 )
)</f>
        <v/>
      </c>
    </row>
    <row r="3579" spans="1:12" x14ac:dyDescent="0.2">
      <c r="A3579">
        <v>7</v>
      </c>
      <c r="B3579">
        <v>9</v>
      </c>
      <c r="C3579">
        <v>4</v>
      </c>
      <c r="D3579">
        <v>4</v>
      </c>
      <c r="F3579" t="str">
        <f>_xlfn.CONCAT(text2_2[[#This Row],[Column1]:[Column4]])</f>
        <v>7944</v>
      </c>
      <c r="G3579" t="str">
        <f t="shared" si="110"/>
        <v>*</v>
      </c>
      <c r="I3579" t="s">
        <v>5</v>
      </c>
      <c r="J3579">
        <v>7944</v>
      </c>
      <c r="K3579" s="1">
        <f t="shared" si="111"/>
        <v>960</v>
      </c>
      <c r="L3579" t="str" cm="1">
        <f t="array" ref="L3579">IF(J3579="*",
  PRODUCT(IF((Table2[C]=K3579-1)*ISNUMBER(Table2[B]), Table2[B], 1)),
 IF(J3579="+",
  SUMIF(Table2[C], K3579-1, Table2[B]),
 ""
 )
)</f>
        <v/>
      </c>
    </row>
    <row r="3580" spans="1:12" x14ac:dyDescent="0.2">
      <c r="E3580" t="s">
        <v>6</v>
      </c>
      <c r="F3580" t="str">
        <f>_xlfn.CONCAT(text2_2[[#This Row],[Column1]:[Column4]])</f>
        <v/>
      </c>
      <c r="G3580" t="str">
        <f t="shared" si="110"/>
        <v>*</v>
      </c>
      <c r="I3580" t="s">
        <v>5</v>
      </c>
      <c r="J3580" t="str">
        <f>I3580</f>
        <v>*</v>
      </c>
      <c r="K3580" s="1">
        <f t="shared" si="111"/>
        <v>961</v>
      </c>
      <c r="L3580" cm="1">
        <f t="array" ref="L3580">IF(J3580="*",
  PRODUCT(IF((Table2[C]=K3580-1)*ISNUMBER(Table2[B]), Table2[B], 1)),
 IF(J3580="+",
  SUMIF(Table2[C], K3580-1, Table2[B]),
 ""
 )
)</f>
        <v>42754608</v>
      </c>
    </row>
    <row r="3581" spans="1:12" x14ac:dyDescent="0.2">
      <c r="A3581">
        <v>2</v>
      </c>
      <c r="B3581">
        <v>3</v>
      </c>
      <c r="C3581">
        <v>8</v>
      </c>
      <c r="D3581">
        <v>9</v>
      </c>
      <c r="E3581" t="s">
        <v>7</v>
      </c>
      <c r="F3581" t="str">
        <f>_xlfn.CONCAT(text2_2[[#This Row],[Column1]:[Column4]])</f>
        <v>2389</v>
      </c>
      <c r="G3581" t="str">
        <f t="shared" si="110"/>
        <v>*</v>
      </c>
      <c r="I3581" t="s">
        <v>5</v>
      </c>
      <c r="J3581">
        <v>2389</v>
      </c>
      <c r="K3581" s="1">
        <f t="shared" si="111"/>
        <v>961</v>
      </c>
      <c r="L3581" t="str" cm="1">
        <f t="array" ref="L3581">IF(J3581="*",
  PRODUCT(IF((Table2[C]=K3581-1)*ISNUMBER(Table2[B]), Table2[B], 1)),
 IF(J3581="+",
  SUMIF(Table2[C], K3581-1, Table2[B]),
 ""
 )
)</f>
        <v/>
      </c>
    </row>
    <row r="3582" spans="1:12" x14ac:dyDescent="0.2">
      <c r="A3582">
        <v>1</v>
      </c>
      <c r="B3582">
        <v>4</v>
      </c>
      <c r="C3582">
        <v>1</v>
      </c>
      <c r="D3582">
        <v>4</v>
      </c>
      <c r="F3582" t="str">
        <f>_xlfn.CONCAT(text2_2[[#This Row],[Column1]:[Column4]])</f>
        <v>1414</v>
      </c>
      <c r="G3582" t="str">
        <f t="shared" si="110"/>
        <v>+</v>
      </c>
      <c r="I3582" t="s">
        <v>7</v>
      </c>
      <c r="J3582">
        <v>1414</v>
      </c>
      <c r="K3582" s="1">
        <f t="shared" si="111"/>
        <v>961</v>
      </c>
      <c r="L3582" t="str" cm="1">
        <f t="array" ref="L3582">IF(J3582="*",
  PRODUCT(IF((Table2[C]=K3582-1)*ISNUMBER(Table2[B]), Table2[B], 1)),
 IF(J3582="+",
  SUMIF(Table2[C], K3582-1, Table2[B]),
 ""
 )
)</f>
        <v/>
      </c>
    </row>
    <row r="3583" spans="1:12" x14ac:dyDescent="0.2">
      <c r="A3583">
        <v>3</v>
      </c>
      <c r="B3583">
        <v>4</v>
      </c>
      <c r="C3583">
        <v>6</v>
      </c>
      <c r="D3583">
        <v>4</v>
      </c>
      <c r="F3583" t="str">
        <f>_xlfn.CONCAT(text2_2[[#This Row],[Column1]:[Column4]])</f>
        <v>3464</v>
      </c>
      <c r="G3583" t="str">
        <f t="shared" si="110"/>
        <v>+</v>
      </c>
      <c r="I3583" t="s">
        <v>7</v>
      </c>
      <c r="J3583">
        <v>3464</v>
      </c>
      <c r="K3583" s="1">
        <f t="shared" si="111"/>
        <v>961</v>
      </c>
      <c r="L3583" t="str" cm="1">
        <f t="array" ref="L3583">IF(J3583="*",
  PRODUCT(IF((Table2[C]=K3583-1)*ISNUMBER(Table2[B]), Table2[B], 1)),
 IF(J3583="+",
  SUMIF(Table2[C], K3583-1, Table2[B]),
 ""
 )
)</f>
        <v/>
      </c>
    </row>
    <row r="3584" spans="1:12" x14ac:dyDescent="0.2">
      <c r="E3584" t="s">
        <v>6</v>
      </c>
      <c r="F3584" t="str">
        <f>_xlfn.CONCAT(text2_2[[#This Row],[Column1]:[Column4]])</f>
        <v/>
      </c>
      <c r="G3584" t="str">
        <f t="shared" si="110"/>
        <v>+</v>
      </c>
      <c r="I3584" t="s">
        <v>7</v>
      </c>
      <c r="J3584" t="str">
        <f>I3584</f>
        <v>+</v>
      </c>
      <c r="K3584" s="1">
        <f t="shared" si="111"/>
        <v>962</v>
      </c>
      <c r="L3584" cm="1">
        <f t="array" ref="L3584">IF(J3584="*",
  PRODUCT(IF((Table2[C]=K3584-1)*ISNUMBER(Table2[B]), Table2[B], 1)),
 IF(J3584="+",
  SUMIF(Table2[C], K3584-1, Table2[B]),
 ""
 )
)</f>
        <v>7267</v>
      </c>
    </row>
    <row r="3585" spans="1:12" x14ac:dyDescent="0.2">
      <c r="A3585">
        <v>7</v>
      </c>
      <c r="B3585">
        <v>3</v>
      </c>
      <c r="E3585" t="s">
        <v>7</v>
      </c>
      <c r="F3585" t="str">
        <f>_xlfn.CONCAT(text2_2[[#This Row],[Column1]:[Column4]])</f>
        <v>73</v>
      </c>
      <c r="G3585" t="str">
        <f t="shared" si="110"/>
        <v>+</v>
      </c>
      <c r="I3585" t="s">
        <v>7</v>
      </c>
      <c r="J3585">
        <v>73</v>
      </c>
      <c r="K3585" s="1">
        <f t="shared" si="111"/>
        <v>962</v>
      </c>
      <c r="L3585" t="str" cm="1">
        <f t="array" ref="L3585">IF(J3585="*",
  PRODUCT(IF((Table2[C]=K3585-1)*ISNUMBER(Table2[B]), Table2[B], 1)),
 IF(J3585="+",
  SUMIF(Table2[C], K3585-1, Table2[B]),
 ""
 )
)</f>
        <v/>
      </c>
    </row>
    <row r="3586" spans="1:12" x14ac:dyDescent="0.2">
      <c r="A3586">
        <v>5</v>
      </c>
      <c r="B3586">
        <v>4</v>
      </c>
      <c r="C3586">
        <v>3</v>
      </c>
      <c r="D3586">
        <v>3</v>
      </c>
      <c r="F3586" t="str">
        <f>_xlfn.CONCAT(text2_2[[#This Row],[Column1]:[Column4]])</f>
        <v>5433</v>
      </c>
      <c r="G3586" t="str">
        <f t="shared" si="110"/>
        <v>+</v>
      </c>
      <c r="I3586" t="s">
        <v>7</v>
      </c>
      <c r="J3586">
        <v>5433</v>
      </c>
      <c r="K3586" s="1">
        <f t="shared" si="111"/>
        <v>962</v>
      </c>
      <c r="L3586" t="str" cm="1">
        <f t="array" ref="L3586">IF(J3586="*",
  PRODUCT(IF((Table2[C]=K3586-1)*ISNUMBER(Table2[B]), Table2[B], 1)),
 IF(J3586="+",
  SUMIF(Table2[C], K3586-1, Table2[B]),
 ""
 )
)</f>
        <v/>
      </c>
    </row>
    <row r="3587" spans="1:12" x14ac:dyDescent="0.2">
      <c r="A3587">
        <v>2</v>
      </c>
      <c r="B3587">
        <v>2</v>
      </c>
      <c r="C3587">
        <v>6</v>
      </c>
      <c r="D3587">
        <v>6</v>
      </c>
      <c r="F3587" t="str">
        <f>_xlfn.CONCAT(text2_2[[#This Row],[Column1]:[Column4]])</f>
        <v>2266</v>
      </c>
      <c r="G3587" t="str">
        <f t="shared" si="110"/>
        <v>+</v>
      </c>
      <c r="I3587" t="s">
        <v>7</v>
      </c>
      <c r="J3587">
        <v>2266</v>
      </c>
      <c r="K3587" s="1">
        <f t="shared" si="111"/>
        <v>962</v>
      </c>
      <c r="L3587" t="str" cm="1">
        <f t="array" ref="L3587">IF(J3587="*",
  PRODUCT(IF((Table2[C]=K3587-1)*ISNUMBER(Table2[B]), Table2[B], 1)),
 IF(J3587="+",
  SUMIF(Table2[C], K3587-1, Table2[B]),
 ""
 )
)</f>
        <v/>
      </c>
    </row>
    <row r="3588" spans="1:12" x14ac:dyDescent="0.2">
      <c r="A3588">
        <v>3</v>
      </c>
      <c r="B3588">
        <v>2</v>
      </c>
      <c r="C3588">
        <v>7</v>
      </c>
      <c r="D3588">
        <v>4</v>
      </c>
      <c r="F3588" t="str">
        <f>_xlfn.CONCAT(text2_2[[#This Row],[Column1]:[Column4]])</f>
        <v>3274</v>
      </c>
      <c r="G3588" t="str">
        <f t="shared" ref="G3588:G3651" si="112">IF(E3587&lt;&gt;"",E3587,G3587)</f>
        <v>+</v>
      </c>
      <c r="I3588" t="s">
        <v>7</v>
      </c>
      <c r="J3588">
        <v>3274</v>
      </c>
      <c r="K3588" s="1">
        <f t="shared" ref="K3588:K3651" si="113">IF(ISNUMBER(J3588),K3587,K3587+1)</f>
        <v>962</v>
      </c>
      <c r="L3588" t="str" cm="1">
        <f t="array" ref="L3588">IF(J3588="*",
  PRODUCT(IF((Table2[C]=K3588-1)*ISNUMBER(Table2[B]), Table2[B], 1)),
 IF(J3588="+",
  SUMIF(Table2[C], K3588-1, Table2[B]),
 ""
 )
)</f>
        <v/>
      </c>
    </row>
    <row r="3589" spans="1:12" x14ac:dyDescent="0.2">
      <c r="E3589" t="s">
        <v>6</v>
      </c>
      <c r="F3589" t="str">
        <f>_xlfn.CONCAT(text2_2[[#This Row],[Column1]:[Column4]])</f>
        <v/>
      </c>
      <c r="G3589" t="str">
        <f t="shared" si="112"/>
        <v>+</v>
      </c>
      <c r="I3589" t="s">
        <v>7</v>
      </c>
      <c r="J3589" t="str">
        <f>I3589</f>
        <v>+</v>
      </c>
      <c r="K3589" s="1">
        <f t="shared" si="113"/>
        <v>963</v>
      </c>
      <c r="L3589" cm="1">
        <f t="array" ref="L3589">IF(J3589="*",
  PRODUCT(IF((Table2[C]=K3589-1)*ISNUMBER(Table2[B]), Table2[B], 1)),
 IF(J3589="+",
  SUMIF(Table2[C], K3589-1, Table2[B]),
 ""
 )
)</f>
        <v>11046</v>
      </c>
    </row>
    <row r="3590" spans="1:12" x14ac:dyDescent="0.2">
      <c r="A3590">
        <v>1</v>
      </c>
      <c r="B3590">
        <v>8</v>
      </c>
      <c r="C3590">
        <v>9</v>
      </c>
      <c r="D3590">
        <v>8</v>
      </c>
      <c r="E3590" t="s">
        <v>5</v>
      </c>
      <c r="F3590" t="str">
        <f>_xlfn.CONCAT(text2_2[[#This Row],[Column1]:[Column4]])</f>
        <v>1898</v>
      </c>
      <c r="G3590" t="str">
        <f t="shared" si="112"/>
        <v>+</v>
      </c>
      <c r="I3590" t="s">
        <v>7</v>
      </c>
      <c r="J3590">
        <v>1898</v>
      </c>
      <c r="K3590" s="1">
        <f t="shared" si="113"/>
        <v>963</v>
      </c>
      <c r="L3590" t="str" cm="1">
        <f t="array" ref="L3590">IF(J3590="*",
  PRODUCT(IF((Table2[C]=K3590-1)*ISNUMBER(Table2[B]), Table2[B], 1)),
 IF(J3590="+",
  SUMIF(Table2[C], K3590-1, Table2[B]),
 ""
 )
)</f>
        <v/>
      </c>
    </row>
    <row r="3591" spans="1:12" x14ac:dyDescent="0.2">
      <c r="A3591">
        <v>9</v>
      </c>
      <c r="B3591">
        <v>7</v>
      </c>
      <c r="C3591">
        <v>9</v>
      </c>
      <c r="D3591">
        <v>4</v>
      </c>
      <c r="F3591" t="str">
        <f>_xlfn.CONCAT(text2_2[[#This Row],[Column1]:[Column4]])</f>
        <v>9794</v>
      </c>
      <c r="G3591" t="str">
        <f t="shared" si="112"/>
        <v>*</v>
      </c>
      <c r="I3591" t="s">
        <v>5</v>
      </c>
      <c r="J3591">
        <v>9794</v>
      </c>
      <c r="K3591" s="1">
        <f t="shared" si="113"/>
        <v>963</v>
      </c>
      <c r="L3591" t="str" cm="1">
        <f t="array" ref="L3591">IF(J3591="*",
  PRODUCT(IF((Table2[C]=K3591-1)*ISNUMBER(Table2[B]), Table2[B], 1)),
 IF(J3591="+",
  SUMIF(Table2[C], K3591-1, Table2[B]),
 ""
 )
)</f>
        <v/>
      </c>
    </row>
    <row r="3592" spans="1:12" x14ac:dyDescent="0.2">
      <c r="B3592">
        <v>6</v>
      </c>
      <c r="C3592">
        <v>8</v>
      </c>
      <c r="D3592">
        <v>8</v>
      </c>
      <c r="F3592" t="str">
        <f>_xlfn.CONCAT(text2_2[[#This Row],[Column1]:[Column4]])</f>
        <v>688</v>
      </c>
      <c r="G3592" t="str">
        <f t="shared" si="112"/>
        <v>*</v>
      </c>
      <c r="I3592" t="s">
        <v>5</v>
      </c>
      <c r="J3592">
        <v>688</v>
      </c>
      <c r="K3592" s="1">
        <f t="shared" si="113"/>
        <v>963</v>
      </c>
      <c r="L3592" t="str" cm="1">
        <f t="array" ref="L3592">IF(J3592="*",
  PRODUCT(IF((Table2[C]=K3592-1)*ISNUMBER(Table2[B]), Table2[B], 1)),
 IF(J3592="+",
  SUMIF(Table2[C], K3592-1, Table2[B]),
 ""
 )
)</f>
        <v/>
      </c>
    </row>
    <row r="3593" spans="1:12" x14ac:dyDescent="0.2">
      <c r="E3593" t="s">
        <v>6</v>
      </c>
      <c r="F3593" t="str">
        <f>_xlfn.CONCAT(text2_2[[#This Row],[Column1]:[Column4]])</f>
        <v/>
      </c>
      <c r="G3593" t="str">
        <f t="shared" si="112"/>
        <v>*</v>
      </c>
      <c r="I3593" t="s">
        <v>5</v>
      </c>
      <c r="J3593" t="str">
        <f>I3593</f>
        <v>*</v>
      </c>
      <c r="K3593" s="1">
        <f t="shared" si="113"/>
        <v>964</v>
      </c>
      <c r="L3593" cm="1">
        <f t="array" ref="L3593">IF(J3593="*",
  PRODUCT(IF((Table2[C]=K3593-1)*ISNUMBER(Table2[B]), Table2[B], 1)),
 IF(J3593="+",
  SUMIF(Table2[C], K3593-1, Table2[B]),
 ""
 )
)</f>
        <v>12789240256</v>
      </c>
    </row>
    <row r="3594" spans="1:12" x14ac:dyDescent="0.2">
      <c r="A3594">
        <v>2</v>
      </c>
      <c r="B3594">
        <v>2</v>
      </c>
      <c r="C3594">
        <v>8</v>
      </c>
      <c r="E3594" t="s">
        <v>7</v>
      </c>
      <c r="F3594" t="str">
        <f>_xlfn.CONCAT(text2_2[[#This Row],[Column1]:[Column4]])</f>
        <v>228</v>
      </c>
      <c r="G3594" t="str">
        <f t="shared" si="112"/>
        <v>*</v>
      </c>
      <c r="I3594" t="s">
        <v>5</v>
      </c>
      <c r="J3594">
        <v>228</v>
      </c>
      <c r="K3594" s="1">
        <f t="shared" si="113"/>
        <v>964</v>
      </c>
      <c r="L3594" t="str" cm="1">
        <f t="array" ref="L3594">IF(J3594="*",
  PRODUCT(IF((Table2[C]=K3594-1)*ISNUMBER(Table2[B]), Table2[B], 1)),
 IF(J3594="+",
  SUMIF(Table2[C], K3594-1, Table2[B]),
 ""
 )
)</f>
        <v/>
      </c>
    </row>
    <row r="3595" spans="1:12" x14ac:dyDescent="0.2">
      <c r="A3595">
        <v>7</v>
      </c>
      <c r="B3595">
        <v>9</v>
      </c>
      <c r="C3595">
        <v>9</v>
      </c>
      <c r="D3595">
        <v>3</v>
      </c>
      <c r="F3595" t="str">
        <f>_xlfn.CONCAT(text2_2[[#This Row],[Column1]:[Column4]])</f>
        <v>7993</v>
      </c>
      <c r="G3595" t="str">
        <f t="shared" si="112"/>
        <v>+</v>
      </c>
      <c r="I3595" t="s">
        <v>7</v>
      </c>
      <c r="J3595">
        <v>7993</v>
      </c>
      <c r="K3595" s="1">
        <f t="shared" si="113"/>
        <v>964</v>
      </c>
      <c r="L3595" t="str" cm="1">
        <f t="array" ref="L3595">IF(J3595="*",
  PRODUCT(IF((Table2[C]=K3595-1)*ISNUMBER(Table2[B]), Table2[B], 1)),
 IF(J3595="+",
  SUMIF(Table2[C], K3595-1, Table2[B]),
 ""
 )
)</f>
        <v/>
      </c>
    </row>
    <row r="3596" spans="1:12" x14ac:dyDescent="0.2">
      <c r="E3596" t="s">
        <v>6</v>
      </c>
      <c r="F3596" t="str">
        <f>_xlfn.CONCAT(text2_2[[#This Row],[Column1]:[Column4]])</f>
        <v/>
      </c>
      <c r="G3596" t="str">
        <f t="shared" si="112"/>
        <v>+</v>
      </c>
      <c r="I3596" t="s">
        <v>7</v>
      </c>
      <c r="J3596" t="str">
        <f>I3596</f>
        <v>+</v>
      </c>
      <c r="K3596" s="1">
        <f t="shared" si="113"/>
        <v>965</v>
      </c>
      <c r="L3596" cm="1">
        <f t="array" ref="L3596">IF(J3596="*",
  PRODUCT(IF((Table2[C]=K3596-1)*ISNUMBER(Table2[B]), Table2[B], 1)),
 IF(J3596="+",
  SUMIF(Table2[C], K3596-1, Table2[B]),
 ""
 )
)</f>
        <v>8221</v>
      </c>
    </row>
    <row r="3597" spans="1:12" x14ac:dyDescent="0.2">
      <c r="A3597">
        <v>9</v>
      </c>
      <c r="B3597">
        <v>7</v>
      </c>
      <c r="C3597">
        <v>5</v>
      </c>
      <c r="E3597" t="s">
        <v>5</v>
      </c>
      <c r="F3597" t="str">
        <f>_xlfn.CONCAT(text2_2[[#This Row],[Column1]:[Column4]])</f>
        <v>975</v>
      </c>
      <c r="G3597" t="str">
        <f t="shared" si="112"/>
        <v>+</v>
      </c>
      <c r="I3597" t="s">
        <v>7</v>
      </c>
      <c r="J3597">
        <v>975</v>
      </c>
      <c r="K3597" s="1">
        <f t="shared" si="113"/>
        <v>965</v>
      </c>
      <c r="L3597" t="str" cm="1">
        <f t="array" ref="L3597">IF(J3597="*",
  PRODUCT(IF((Table2[C]=K3597-1)*ISNUMBER(Table2[B]), Table2[B], 1)),
 IF(J3597="+",
  SUMIF(Table2[C], K3597-1, Table2[B]),
 ""
 )
)</f>
        <v/>
      </c>
    </row>
    <row r="3598" spans="1:12" x14ac:dyDescent="0.2">
      <c r="A3598">
        <v>1</v>
      </c>
      <c r="B3598">
        <v>8</v>
      </c>
      <c r="C3598">
        <v>9</v>
      </c>
      <c r="D3598">
        <v>7</v>
      </c>
      <c r="F3598" t="str">
        <f>_xlfn.CONCAT(text2_2[[#This Row],[Column1]:[Column4]])</f>
        <v>1897</v>
      </c>
      <c r="G3598" t="str">
        <f t="shared" si="112"/>
        <v>*</v>
      </c>
      <c r="I3598" t="s">
        <v>5</v>
      </c>
      <c r="J3598">
        <v>1897</v>
      </c>
      <c r="K3598" s="1">
        <f t="shared" si="113"/>
        <v>965</v>
      </c>
      <c r="L3598" t="str" cm="1">
        <f t="array" ref="L3598">IF(J3598="*",
  PRODUCT(IF((Table2[C]=K3598-1)*ISNUMBER(Table2[B]), Table2[B], 1)),
 IF(J3598="+",
  SUMIF(Table2[C], K3598-1, Table2[B]),
 ""
 )
)</f>
        <v/>
      </c>
    </row>
    <row r="3599" spans="1:12" x14ac:dyDescent="0.2">
      <c r="E3599" t="s">
        <v>6</v>
      </c>
      <c r="F3599" t="str">
        <f>_xlfn.CONCAT(text2_2[[#This Row],[Column1]:[Column4]])</f>
        <v/>
      </c>
      <c r="G3599" t="str">
        <f t="shared" si="112"/>
        <v>*</v>
      </c>
      <c r="I3599" t="s">
        <v>5</v>
      </c>
      <c r="J3599" t="str">
        <f>I3599</f>
        <v>*</v>
      </c>
      <c r="K3599" s="1">
        <f t="shared" si="113"/>
        <v>966</v>
      </c>
      <c r="L3599" cm="1">
        <f t="array" ref="L3599">IF(J3599="*",
  PRODUCT(IF((Table2[C]=K3599-1)*ISNUMBER(Table2[B]), Table2[B], 1)),
 IF(J3599="+",
  SUMIF(Table2[C], K3599-1, Table2[B]),
 ""
 )
)</f>
        <v>1849575</v>
      </c>
    </row>
    <row r="3600" spans="1:12" x14ac:dyDescent="0.2">
      <c r="A3600">
        <v>5</v>
      </c>
      <c r="B3600">
        <v>5</v>
      </c>
      <c r="C3600">
        <v>3</v>
      </c>
      <c r="E3600" t="s">
        <v>7</v>
      </c>
      <c r="F3600" t="str">
        <f>_xlfn.CONCAT(text2_2[[#This Row],[Column1]:[Column4]])</f>
        <v>553</v>
      </c>
      <c r="G3600" t="str">
        <f t="shared" si="112"/>
        <v>*</v>
      </c>
      <c r="I3600" t="s">
        <v>5</v>
      </c>
      <c r="J3600">
        <v>553</v>
      </c>
      <c r="K3600" s="1">
        <f t="shared" si="113"/>
        <v>966</v>
      </c>
      <c r="L3600" t="str" cm="1">
        <f t="array" ref="L3600">IF(J3600="*",
  PRODUCT(IF((Table2[C]=K3600-1)*ISNUMBER(Table2[B]), Table2[B], 1)),
 IF(J3600="+",
  SUMIF(Table2[C], K3600-1, Table2[B]),
 ""
 )
)</f>
        <v/>
      </c>
    </row>
    <row r="3601" spans="1:12" x14ac:dyDescent="0.2">
      <c r="A3601">
        <v>9</v>
      </c>
      <c r="B3601">
        <v>9</v>
      </c>
      <c r="C3601">
        <v>6</v>
      </c>
      <c r="D3601">
        <v>5</v>
      </c>
      <c r="F3601" t="str">
        <f>_xlfn.CONCAT(text2_2[[#This Row],[Column1]:[Column4]])</f>
        <v>9965</v>
      </c>
      <c r="G3601" t="str">
        <f t="shared" si="112"/>
        <v>+</v>
      </c>
      <c r="I3601" t="s">
        <v>7</v>
      </c>
      <c r="J3601">
        <v>9965</v>
      </c>
      <c r="K3601" s="1">
        <f t="shared" si="113"/>
        <v>966</v>
      </c>
      <c r="L3601" t="str" cm="1">
        <f t="array" ref="L3601">IF(J3601="*",
  PRODUCT(IF((Table2[C]=K3601-1)*ISNUMBER(Table2[B]), Table2[B], 1)),
 IF(J3601="+",
  SUMIF(Table2[C], K3601-1, Table2[B]),
 ""
 )
)</f>
        <v/>
      </c>
    </row>
    <row r="3602" spans="1:12" x14ac:dyDescent="0.2">
      <c r="E3602" t="s">
        <v>6</v>
      </c>
      <c r="F3602" t="str">
        <f>_xlfn.CONCAT(text2_2[[#This Row],[Column1]:[Column4]])</f>
        <v/>
      </c>
      <c r="G3602" t="str">
        <f t="shared" si="112"/>
        <v>+</v>
      </c>
      <c r="I3602" t="s">
        <v>7</v>
      </c>
      <c r="J3602" t="str">
        <f>I3602</f>
        <v>+</v>
      </c>
      <c r="K3602" s="1">
        <f t="shared" si="113"/>
        <v>967</v>
      </c>
      <c r="L3602" cm="1">
        <f t="array" ref="L3602">IF(J3602="*",
  PRODUCT(IF((Table2[C]=K3602-1)*ISNUMBER(Table2[B]), Table2[B], 1)),
 IF(J3602="+",
  SUMIF(Table2[C], K3602-1, Table2[B]),
 ""
 )
)</f>
        <v>10518</v>
      </c>
    </row>
    <row r="3603" spans="1:12" x14ac:dyDescent="0.2">
      <c r="A3603">
        <v>8</v>
      </c>
      <c r="B3603">
        <v>3</v>
      </c>
      <c r="C3603">
        <v>1</v>
      </c>
      <c r="D3603">
        <v>3</v>
      </c>
      <c r="E3603" t="s">
        <v>7</v>
      </c>
      <c r="F3603" t="str">
        <f>_xlfn.CONCAT(text2_2[[#This Row],[Column1]:[Column4]])</f>
        <v>8313</v>
      </c>
      <c r="G3603" t="str">
        <f t="shared" si="112"/>
        <v>+</v>
      </c>
      <c r="I3603" t="s">
        <v>7</v>
      </c>
      <c r="J3603">
        <v>8313</v>
      </c>
      <c r="K3603" s="1">
        <f t="shared" si="113"/>
        <v>967</v>
      </c>
      <c r="L3603" t="str" cm="1">
        <f t="array" ref="L3603">IF(J3603="*",
  PRODUCT(IF((Table2[C]=K3603-1)*ISNUMBER(Table2[B]), Table2[B], 1)),
 IF(J3603="+",
  SUMIF(Table2[C], K3603-1, Table2[B]),
 ""
 )
)</f>
        <v/>
      </c>
    </row>
    <row r="3604" spans="1:12" x14ac:dyDescent="0.2">
      <c r="A3604">
        <v>7</v>
      </c>
      <c r="B3604">
        <v>5</v>
      </c>
      <c r="C3604">
        <v>4</v>
      </c>
      <c r="F3604" t="str">
        <f>_xlfn.CONCAT(text2_2[[#This Row],[Column1]:[Column4]])</f>
        <v>754</v>
      </c>
      <c r="G3604" t="str">
        <f t="shared" si="112"/>
        <v>+</v>
      </c>
      <c r="I3604" t="s">
        <v>7</v>
      </c>
      <c r="J3604">
        <v>754</v>
      </c>
      <c r="K3604" s="1">
        <f t="shared" si="113"/>
        <v>967</v>
      </c>
      <c r="L3604" t="str" cm="1">
        <f t="array" ref="L3604">IF(J3604="*",
  PRODUCT(IF((Table2[C]=K3604-1)*ISNUMBER(Table2[B]), Table2[B], 1)),
 IF(J3604="+",
  SUMIF(Table2[C], K3604-1, Table2[B]),
 ""
 )
)</f>
        <v/>
      </c>
    </row>
    <row r="3605" spans="1:12" x14ac:dyDescent="0.2">
      <c r="A3605">
        <v>1</v>
      </c>
      <c r="F3605" t="str">
        <f>_xlfn.CONCAT(text2_2[[#This Row],[Column1]:[Column4]])</f>
        <v>1</v>
      </c>
      <c r="G3605" t="str">
        <f t="shared" si="112"/>
        <v>+</v>
      </c>
      <c r="I3605" t="s">
        <v>7</v>
      </c>
      <c r="J3605">
        <v>1</v>
      </c>
      <c r="K3605" s="1">
        <f t="shared" si="113"/>
        <v>967</v>
      </c>
      <c r="L3605" t="str" cm="1">
        <f t="array" ref="L3605">IF(J3605="*",
  PRODUCT(IF((Table2[C]=K3605-1)*ISNUMBER(Table2[B]), Table2[B], 1)),
 IF(J3605="+",
  SUMIF(Table2[C], K3605-1, Table2[B]),
 ""
 )
)</f>
        <v/>
      </c>
    </row>
    <row r="3606" spans="1:12" x14ac:dyDescent="0.2">
      <c r="E3606" t="s">
        <v>6</v>
      </c>
      <c r="F3606" t="str">
        <f>_xlfn.CONCAT(text2_2[[#This Row],[Column1]:[Column4]])</f>
        <v/>
      </c>
      <c r="G3606" t="str">
        <f t="shared" si="112"/>
        <v>+</v>
      </c>
      <c r="I3606" t="s">
        <v>7</v>
      </c>
      <c r="J3606" t="str">
        <f>I3606</f>
        <v>+</v>
      </c>
      <c r="K3606" s="1">
        <f t="shared" si="113"/>
        <v>968</v>
      </c>
      <c r="L3606" cm="1">
        <f t="array" ref="L3606">IF(J3606="*",
  PRODUCT(IF((Table2[C]=K3606-1)*ISNUMBER(Table2[B]), Table2[B], 1)),
 IF(J3606="+",
  SUMIF(Table2[C], K3606-1, Table2[B]),
 ""
 )
)</f>
        <v>9068</v>
      </c>
    </row>
    <row r="3607" spans="1:12" x14ac:dyDescent="0.2">
      <c r="C3607">
        <v>3</v>
      </c>
      <c r="D3607">
        <v>8</v>
      </c>
      <c r="E3607" t="s">
        <v>5</v>
      </c>
      <c r="F3607" t="str">
        <f>_xlfn.CONCAT(text2_2[[#This Row],[Column1]:[Column4]])</f>
        <v>38</v>
      </c>
      <c r="G3607" t="str">
        <f t="shared" si="112"/>
        <v>+</v>
      </c>
      <c r="I3607" t="s">
        <v>7</v>
      </c>
      <c r="J3607">
        <v>38</v>
      </c>
      <c r="K3607" s="1">
        <f t="shared" si="113"/>
        <v>968</v>
      </c>
      <c r="L3607" t="str" cm="1">
        <f t="array" ref="L3607">IF(J3607="*",
  PRODUCT(IF((Table2[C]=K3607-1)*ISNUMBER(Table2[B]), Table2[B], 1)),
 IF(J3607="+",
  SUMIF(Table2[C], K3607-1, Table2[B]),
 ""
 )
)</f>
        <v/>
      </c>
    </row>
    <row r="3608" spans="1:12" x14ac:dyDescent="0.2">
      <c r="A3608">
        <v>7</v>
      </c>
      <c r="B3608">
        <v>3</v>
      </c>
      <c r="C3608">
        <v>1</v>
      </c>
      <c r="D3608">
        <v>1</v>
      </c>
      <c r="F3608" t="str">
        <f>_xlfn.CONCAT(text2_2[[#This Row],[Column1]:[Column4]])</f>
        <v>7311</v>
      </c>
      <c r="G3608" t="str">
        <f t="shared" si="112"/>
        <v>*</v>
      </c>
      <c r="I3608" t="s">
        <v>5</v>
      </c>
      <c r="J3608">
        <v>7311</v>
      </c>
      <c r="K3608" s="1">
        <f t="shared" si="113"/>
        <v>968</v>
      </c>
      <c r="L3608" t="str" cm="1">
        <f t="array" ref="L3608">IF(J3608="*",
  PRODUCT(IF((Table2[C]=K3608-1)*ISNUMBER(Table2[B]), Table2[B], 1)),
 IF(J3608="+",
  SUMIF(Table2[C], K3608-1, Table2[B]),
 ""
 )
)</f>
        <v/>
      </c>
    </row>
    <row r="3609" spans="1:12" x14ac:dyDescent="0.2">
      <c r="E3609" t="s">
        <v>6</v>
      </c>
      <c r="F3609" t="str">
        <f>_xlfn.CONCAT(text2_2[[#This Row],[Column1]:[Column4]])</f>
        <v/>
      </c>
      <c r="G3609" t="str">
        <f t="shared" si="112"/>
        <v>*</v>
      </c>
      <c r="I3609" t="s">
        <v>5</v>
      </c>
      <c r="J3609" t="str">
        <f>I3609</f>
        <v>*</v>
      </c>
      <c r="K3609" s="1">
        <f t="shared" si="113"/>
        <v>969</v>
      </c>
      <c r="L3609" cm="1">
        <f t="array" ref="L3609">IF(J3609="*",
  PRODUCT(IF((Table2[C]=K3609-1)*ISNUMBER(Table2[B]), Table2[B], 1)),
 IF(J3609="+",
  SUMIF(Table2[C], K3609-1, Table2[B]),
 ""
 )
)</f>
        <v>277818</v>
      </c>
    </row>
    <row r="3610" spans="1:12" x14ac:dyDescent="0.2">
      <c r="A3610">
        <v>9</v>
      </c>
      <c r="B3610">
        <v>5</v>
      </c>
      <c r="C3610">
        <v>1</v>
      </c>
      <c r="D3610">
        <v>5</v>
      </c>
      <c r="E3610" t="s">
        <v>5</v>
      </c>
      <c r="F3610" t="str">
        <f>_xlfn.CONCAT(text2_2[[#This Row],[Column1]:[Column4]])</f>
        <v>9515</v>
      </c>
      <c r="G3610" t="str">
        <f t="shared" si="112"/>
        <v>*</v>
      </c>
      <c r="I3610" t="s">
        <v>5</v>
      </c>
      <c r="J3610">
        <v>9515</v>
      </c>
      <c r="K3610" s="1">
        <f t="shared" si="113"/>
        <v>969</v>
      </c>
      <c r="L3610" t="str" cm="1">
        <f t="array" ref="L3610">IF(J3610="*",
  PRODUCT(IF((Table2[C]=K3610-1)*ISNUMBER(Table2[B]), Table2[B], 1)),
 IF(J3610="+",
  SUMIF(Table2[C], K3610-1, Table2[B]),
 ""
 )
)</f>
        <v/>
      </c>
    </row>
    <row r="3611" spans="1:12" x14ac:dyDescent="0.2">
      <c r="A3611">
        <v>9</v>
      </c>
      <c r="B3611">
        <v>6</v>
      </c>
      <c r="C3611">
        <v>9</v>
      </c>
      <c r="D3611">
        <v>4</v>
      </c>
      <c r="F3611" t="str">
        <f>_xlfn.CONCAT(text2_2[[#This Row],[Column1]:[Column4]])</f>
        <v>9694</v>
      </c>
      <c r="G3611" t="str">
        <f t="shared" si="112"/>
        <v>*</v>
      </c>
      <c r="I3611" t="s">
        <v>5</v>
      </c>
      <c r="J3611">
        <v>9694</v>
      </c>
      <c r="K3611" s="1">
        <f t="shared" si="113"/>
        <v>969</v>
      </c>
      <c r="L3611" t="str" cm="1">
        <f t="array" ref="L3611">IF(J3611="*",
  PRODUCT(IF((Table2[C]=K3611-1)*ISNUMBER(Table2[B]), Table2[B], 1)),
 IF(J3611="+",
  SUMIF(Table2[C], K3611-1, Table2[B]),
 ""
 )
)</f>
        <v/>
      </c>
    </row>
    <row r="3612" spans="1:12" x14ac:dyDescent="0.2">
      <c r="B3612">
        <v>6</v>
      </c>
      <c r="C3612">
        <v>6</v>
      </c>
      <c r="D3612">
        <v>7</v>
      </c>
      <c r="F3612" t="str">
        <f>_xlfn.CONCAT(text2_2[[#This Row],[Column1]:[Column4]])</f>
        <v>667</v>
      </c>
      <c r="G3612" t="str">
        <f t="shared" si="112"/>
        <v>*</v>
      </c>
      <c r="I3612" t="s">
        <v>5</v>
      </c>
      <c r="J3612">
        <v>667</v>
      </c>
      <c r="K3612" s="1">
        <f t="shared" si="113"/>
        <v>969</v>
      </c>
      <c r="L3612" t="str" cm="1">
        <f t="array" ref="L3612">IF(J3612="*",
  PRODUCT(IF((Table2[C]=K3612-1)*ISNUMBER(Table2[B]), Table2[B], 1)),
 IF(J3612="+",
  SUMIF(Table2[C], K3612-1, Table2[B]),
 ""
 )
)</f>
        <v/>
      </c>
    </row>
    <row r="3613" spans="1:12" x14ac:dyDescent="0.2">
      <c r="E3613" t="s">
        <v>6</v>
      </c>
      <c r="F3613" t="str">
        <f>_xlfn.CONCAT(text2_2[[#This Row],[Column1]:[Column4]])</f>
        <v/>
      </c>
      <c r="G3613" t="str">
        <f t="shared" si="112"/>
        <v>*</v>
      </c>
      <c r="I3613" t="s">
        <v>5</v>
      </c>
      <c r="J3613" t="str">
        <f>I3613</f>
        <v>*</v>
      </c>
      <c r="K3613" s="1">
        <f t="shared" si="113"/>
        <v>970</v>
      </c>
      <c r="L3613" cm="1">
        <f t="array" ref="L3613">IF(J3613="*",
  PRODUCT(IF((Table2[C]=K3613-1)*ISNUMBER(Table2[B]), Table2[B], 1)),
 IF(J3613="+",
  SUMIF(Table2[C], K3613-1, Table2[B]),
 ""
 )
)</f>
        <v>61523019470</v>
      </c>
    </row>
    <row r="3614" spans="1:12" x14ac:dyDescent="0.2">
      <c r="B3614">
        <v>3</v>
      </c>
      <c r="C3614">
        <v>2</v>
      </c>
      <c r="D3614">
        <v>2</v>
      </c>
      <c r="E3614" t="s">
        <v>7</v>
      </c>
      <c r="F3614" t="str">
        <f>_xlfn.CONCAT(text2_2[[#This Row],[Column1]:[Column4]])</f>
        <v>322</v>
      </c>
      <c r="G3614" t="str">
        <f t="shared" si="112"/>
        <v>*</v>
      </c>
      <c r="I3614" t="s">
        <v>5</v>
      </c>
      <c r="J3614">
        <v>322</v>
      </c>
      <c r="K3614" s="1">
        <f t="shared" si="113"/>
        <v>970</v>
      </c>
      <c r="L3614" t="str" cm="1">
        <f t="array" ref="L3614">IF(J3614="*",
  PRODUCT(IF((Table2[C]=K3614-1)*ISNUMBER(Table2[B]), Table2[B], 1)),
 IF(J3614="+",
  SUMIF(Table2[C], K3614-1, Table2[B]),
 ""
 )
)</f>
        <v/>
      </c>
    </row>
    <row r="3615" spans="1:12" x14ac:dyDescent="0.2">
      <c r="A3615">
        <v>1</v>
      </c>
      <c r="B3615">
        <v>8</v>
      </c>
      <c r="C3615">
        <v>9</v>
      </c>
      <c r="D3615">
        <v>8</v>
      </c>
      <c r="F3615" t="str">
        <f>_xlfn.CONCAT(text2_2[[#This Row],[Column1]:[Column4]])</f>
        <v>1898</v>
      </c>
      <c r="G3615" t="str">
        <f t="shared" si="112"/>
        <v>+</v>
      </c>
      <c r="I3615" t="s">
        <v>7</v>
      </c>
      <c r="J3615">
        <v>1898</v>
      </c>
      <c r="K3615" s="1">
        <f t="shared" si="113"/>
        <v>970</v>
      </c>
      <c r="L3615" t="str" cm="1">
        <f t="array" ref="L3615">IF(J3615="*",
  PRODUCT(IF((Table2[C]=K3615-1)*ISNUMBER(Table2[B]), Table2[B], 1)),
 IF(J3615="+",
  SUMIF(Table2[C], K3615-1, Table2[B]),
 ""
 )
)</f>
        <v/>
      </c>
    </row>
    <row r="3616" spans="1:12" x14ac:dyDescent="0.2">
      <c r="A3616">
        <v>9</v>
      </c>
      <c r="B3616">
        <v>5</v>
      </c>
      <c r="C3616">
        <v>8</v>
      </c>
      <c r="D3616">
        <v>8</v>
      </c>
      <c r="F3616" t="str">
        <f>_xlfn.CONCAT(text2_2[[#This Row],[Column1]:[Column4]])</f>
        <v>9588</v>
      </c>
      <c r="G3616" t="str">
        <f t="shared" si="112"/>
        <v>+</v>
      </c>
      <c r="I3616" t="s">
        <v>7</v>
      </c>
      <c r="J3616">
        <v>9588</v>
      </c>
      <c r="K3616" s="1">
        <f t="shared" si="113"/>
        <v>970</v>
      </c>
      <c r="L3616" t="str" cm="1">
        <f t="array" ref="L3616">IF(J3616="*",
  PRODUCT(IF((Table2[C]=K3616-1)*ISNUMBER(Table2[B]), Table2[B], 1)),
 IF(J3616="+",
  SUMIF(Table2[C], K3616-1, Table2[B]),
 ""
 )
)</f>
        <v/>
      </c>
    </row>
    <row r="3617" spans="1:12" x14ac:dyDescent="0.2">
      <c r="A3617">
        <v>7</v>
      </c>
      <c r="B3617">
        <v>4</v>
      </c>
      <c r="C3617">
        <v>5</v>
      </c>
      <c r="D3617">
        <v>7</v>
      </c>
      <c r="F3617" t="str">
        <f>_xlfn.CONCAT(text2_2[[#This Row],[Column1]:[Column4]])</f>
        <v>7457</v>
      </c>
      <c r="G3617" t="str">
        <f t="shared" si="112"/>
        <v>+</v>
      </c>
      <c r="I3617" t="s">
        <v>7</v>
      </c>
      <c r="J3617">
        <v>7457</v>
      </c>
      <c r="K3617" s="1">
        <f t="shared" si="113"/>
        <v>970</v>
      </c>
      <c r="L3617" t="str" cm="1">
        <f t="array" ref="L3617">IF(J3617="*",
  PRODUCT(IF((Table2[C]=K3617-1)*ISNUMBER(Table2[B]), Table2[B], 1)),
 IF(J3617="+",
  SUMIF(Table2[C], K3617-1, Table2[B]),
 ""
 )
)</f>
        <v/>
      </c>
    </row>
    <row r="3618" spans="1:12" x14ac:dyDescent="0.2">
      <c r="E3618" t="s">
        <v>6</v>
      </c>
      <c r="F3618" t="str">
        <f>_xlfn.CONCAT(text2_2[[#This Row],[Column1]:[Column4]])</f>
        <v/>
      </c>
      <c r="G3618" t="str">
        <f t="shared" si="112"/>
        <v>+</v>
      </c>
      <c r="I3618" t="s">
        <v>7</v>
      </c>
      <c r="J3618" t="str">
        <f>I3618</f>
        <v>+</v>
      </c>
      <c r="K3618" s="1">
        <f t="shared" si="113"/>
        <v>971</v>
      </c>
      <c r="L3618" cm="1">
        <f t="array" ref="L3618">IF(J3618="*",
  PRODUCT(IF((Table2[C]=K3618-1)*ISNUMBER(Table2[B]), Table2[B], 1)),
 IF(J3618="+",
  SUMIF(Table2[C], K3618-1, Table2[B]),
 ""
 )
)</f>
        <v>19265</v>
      </c>
    </row>
    <row r="3619" spans="1:12" x14ac:dyDescent="0.2">
      <c r="A3619">
        <v>2</v>
      </c>
      <c r="B3619">
        <v>8</v>
      </c>
      <c r="C3619">
        <v>1</v>
      </c>
      <c r="D3619">
        <v>1</v>
      </c>
      <c r="E3619" t="s">
        <v>7</v>
      </c>
      <c r="F3619" t="str">
        <f>_xlfn.CONCAT(text2_2[[#This Row],[Column1]:[Column4]])</f>
        <v>2811</v>
      </c>
      <c r="G3619" t="str">
        <f t="shared" si="112"/>
        <v>+</v>
      </c>
      <c r="I3619" t="s">
        <v>7</v>
      </c>
      <c r="J3619">
        <v>2811</v>
      </c>
      <c r="K3619" s="1">
        <f t="shared" si="113"/>
        <v>971</v>
      </c>
      <c r="L3619" t="str" cm="1">
        <f t="array" ref="L3619">IF(J3619="*",
  PRODUCT(IF((Table2[C]=K3619-1)*ISNUMBER(Table2[B]), Table2[B], 1)),
 IF(J3619="+",
  SUMIF(Table2[C], K3619-1, Table2[B]),
 ""
 )
)</f>
        <v/>
      </c>
    </row>
    <row r="3620" spans="1:12" x14ac:dyDescent="0.2">
      <c r="B3620">
        <v>8</v>
      </c>
      <c r="C3620">
        <v>4</v>
      </c>
      <c r="D3620">
        <v>7</v>
      </c>
      <c r="F3620" t="str">
        <f>_xlfn.CONCAT(text2_2[[#This Row],[Column1]:[Column4]])</f>
        <v>847</v>
      </c>
      <c r="G3620" t="str">
        <f t="shared" si="112"/>
        <v>+</v>
      </c>
      <c r="I3620" t="s">
        <v>7</v>
      </c>
      <c r="J3620">
        <v>847</v>
      </c>
      <c r="K3620" s="1">
        <f t="shared" si="113"/>
        <v>971</v>
      </c>
      <c r="L3620" t="str" cm="1">
        <f t="array" ref="L3620">IF(J3620="*",
  PRODUCT(IF((Table2[C]=K3620-1)*ISNUMBER(Table2[B]), Table2[B], 1)),
 IF(J3620="+",
  SUMIF(Table2[C], K3620-1, Table2[B]),
 ""
 )
)</f>
        <v/>
      </c>
    </row>
    <row r="3621" spans="1:12" x14ac:dyDescent="0.2">
      <c r="C3621">
        <v>3</v>
      </c>
      <c r="D3621">
        <v>7</v>
      </c>
      <c r="F3621" t="str">
        <f>_xlfn.CONCAT(text2_2[[#This Row],[Column1]:[Column4]])</f>
        <v>37</v>
      </c>
      <c r="G3621" t="str">
        <f t="shared" si="112"/>
        <v>+</v>
      </c>
      <c r="I3621" t="s">
        <v>7</v>
      </c>
      <c r="J3621">
        <v>37</v>
      </c>
      <c r="K3621" s="1">
        <f t="shared" si="113"/>
        <v>971</v>
      </c>
      <c r="L3621" t="str" cm="1">
        <f t="array" ref="L3621">IF(J3621="*",
  PRODUCT(IF((Table2[C]=K3621-1)*ISNUMBER(Table2[B]), Table2[B], 1)),
 IF(J3621="+",
  SUMIF(Table2[C], K3621-1, Table2[B]),
 ""
 )
)</f>
        <v/>
      </c>
    </row>
    <row r="3622" spans="1:12" x14ac:dyDescent="0.2">
      <c r="E3622" t="s">
        <v>6</v>
      </c>
      <c r="F3622" t="str">
        <f>_xlfn.CONCAT(text2_2[[#This Row],[Column1]:[Column4]])</f>
        <v/>
      </c>
      <c r="G3622" t="str">
        <f t="shared" si="112"/>
        <v>+</v>
      </c>
      <c r="I3622" t="s">
        <v>7</v>
      </c>
      <c r="J3622" t="str">
        <f>I3622</f>
        <v>+</v>
      </c>
      <c r="K3622" s="1">
        <f t="shared" si="113"/>
        <v>972</v>
      </c>
      <c r="L3622" cm="1">
        <f t="array" ref="L3622">IF(J3622="*",
  PRODUCT(IF((Table2[C]=K3622-1)*ISNUMBER(Table2[B]), Table2[B], 1)),
 IF(J3622="+",
  SUMIF(Table2[C], K3622-1, Table2[B]),
 ""
 )
)</f>
        <v>3695</v>
      </c>
    </row>
    <row r="3623" spans="1:12" x14ac:dyDescent="0.2">
      <c r="A3623">
        <v>4</v>
      </c>
      <c r="B3623">
        <v>5</v>
      </c>
      <c r="C3623">
        <v>5</v>
      </c>
      <c r="D3623">
        <v>8</v>
      </c>
      <c r="E3623" t="s">
        <v>7</v>
      </c>
      <c r="F3623" t="str">
        <f>_xlfn.CONCAT(text2_2[[#This Row],[Column1]:[Column4]])</f>
        <v>4558</v>
      </c>
      <c r="G3623" t="str">
        <f t="shared" si="112"/>
        <v>+</v>
      </c>
      <c r="I3623" t="s">
        <v>7</v>
      </c>
      <c r="J3623">
        <v>4558</v>
      </c>
      <c r="K3623" s="1">
        <f t="shared" si="113"/>
        <v>972</v>
      </c>
      <c r="L3623" t="str" cm="1">
        <f t="array" ref="L3623">IF(J3623="*",
  PRODUCT(IF((Table2[C]=K3623-1)*ISNUMBER(Table2[B]), Table2[B], 1)),
 IF(J3623="+",
  SUMIF(Table2[C], K3623-1, Table2[B]),
 ""
 )
)</f>
        <v/>
      </c>
    </row>
    <row r="3624" spans="1:12" x14ac:dyDescent="0.2">
      <c r="A3624">
        <v>2</v>
      </c>
      <c r="B3624">
        <v>9</v>
      </c>
      <c r="C3624">
        <v>5</v>
      </c>
      <c r="D3624">
        <v>9</v>
      </c>
      <c r="F3624" t="str">
        <f>_xlfn.CONCAT(text2_2[[#This Row],[Column1]:[Column4]])</f>
        <v>2959</v>
      </c>
      <c r="G3624" t="str">
        <f t="shared" si="112"/>
        <v>+</v>
      </c>
      <c r="I3624" t="s">
        <v>7</v>
      </c>
      <c r="J3624">
        <v>2959</v>
      </c>
      <c r="K3624" s="1">
        <f t="shared" si="113"/>
        <v>972</v>
      </c>
      <c r="L3624" t="str" cm="1">
        <f t="array" ref="L3624">IF(J3624="*",
  PRODUCT(IF((Table2[C]=K3624-1)*ISNUMBER(Table2[B]), Table2[B], 1)),
 IF(J3624="+",
  SUMIF(Table2[C], K3624-1, Table2[B]),
 ""
 )
)</f>
        <v/>
      </c>
    </row>
    <row r="3625" spans="1:12" x14ac:dyDescent="0.2">
      <c r="B3625">
        <v>5</v>
      </c>
      <c r="C3625">
        <v>2</v>
      </c>
      <c r="D3625">
        <v>7</v>
      </c>
      <c r="F3625" t="str">
        <f>_xlfn.CONCAT(text2_2[[#This Row],[Column1]:[Column4]])</f>
        <v>527</v>
      </c>
      <c r="G3625" t="str">
        <f t="shared" si="112"/>
        <v>+</v>
      </c>
      <c r="I3625" t="s">
        <v>7</v>
      </c>
      <c r="J3625">
        <v>527</v>
      </c>
      <c r="K3625" s="1">
        <f t="shared" si="113"/>
        <v>972</v>
      </c>
      <c r="L3625" t="str" cm="1">
        <f t="array" ref="L3625">IF(J3625="*",
  PRODUCT(IF((Table2[C]=K3625-1)*ISNUMBER(Table2[B]), Table2[B], 1)),
 IF(J3625="+",
  SUMIF(Table2[C], K3625-1, Table2[B]),
 ""
 )
)</f>
        <v/>
      </c>
    </row>
    <row r="3626" spans="1:12" x14ac:dyDescent="0.2">
      <c r="E3626" t="s">
        <v>6</v>
      </c>
      <c r="F3626" t="str">
        <f>_xlfn.CONCAT(text2_2[[#This Row],[Column1]:[Column4]])</f>
        <v/>
      </c>
      <c r="G3626" t="str">
        <f t="shared" si="112"/>
        <v>+</v>
      </c>
      <c r="I3626" t="s">
        <v>7</v>
      </c>
      <c r="J3626" t="str">
        <f>I3626</f>
        <v>+</v>
      </c>
      <c r="K3626" s="1">
        <f t="shared" si="113"/>
        <v>973</v>
      </c>
      <c r="L3626" cm="1">
        <f t="array" ref="L3626">IF(J3626="*",
  PRODUCT(IF((Table2[C]=K3626-1)*ISNUMBER(Table2[B]), Table2[B], 1)),
 IF(J3626="+",
  SUMIF(Table2[C], K3626-1, Table2[B]),
 ""
 )
)</f>
        <v>8044</v>
      </c>
    </row>
    <row r="3627" spans="1:12" x14ac:dyDescent="0.2">
      <c r="C3627">
        <v>9</v>
      </c>
      <c r="D3627">
        <v>9</v>
      </c>
      <c r="E3627" t="s">
        <v>5</v>
      </c>
      <c r="F3627" t="str">
        <f>_xlfn.CONCAT(text2_2[[#This Row],[Column1]:[Column4]])</f>
        <v>99</v>
      </c>
      <c r="G3627" t="str">
        <f t="shared" si="112"/>
        <v>+</v>
      </c>
      <c r="I3627" t="s">
        <v>7</v>
      </c>
      <c r="J3627">
        <v>99</v>
      </c>
      <c r="K3627" s="1">
        <f t="shared" si="113"/>
        <v>973</v>
      </c>
      <c r="L3627" t="str" cm="1">
        <f t="array" ref="L3627">IF(J3627="*",
  PRODUCT(IF((Table2[C]=K3627-1)*ISNUMBER(Table2[B]), Table2[B], 1)),
 IF(J3627="+",
  SUMIF(Table2[C], K3627-1, Table2[B]),
 ""
 )
)</f>
        <v/>
      </c>
    </row>
    <row r="3628" spans="1:12" x14ac:dyDescent="0.2">
      <c r="A3628">
        <v>2</v>
      </c>
      <c r="B3628">
        <v>3</v>
      </c>
      <c r="C3628">
        <v>5</v>
      </c>
      <c r="D3628">
        <v>4</v>
      </c>
      <c r="F3628" t="str">
        <f>_xlfn.CONCAT(text2_2[[#This Row],[Column1]:[Column4]])</f>
        <v>2354</v>
      </c>
      <c r="G3628" t="str">
        <f t="shared" si="112"/>
        <v>*</v>
      </c>
      <c r="I3628" t="s">
        <v>5</v>
      </c>
      <c r="J3628">
        <v>2354</v>
      </c>
      <c r="K3628" s="1">
        <f t="shared" si="113"/>
        <v>973</v>
      </c>
      <c r="L3628" t="str" cm="1">
        <f t="array" ref="L3628">IF(J3628="*",
  PRODUCT(IF((Table2[C]=K3628-1)*ISNUMBER(Table2[B]), Table2[B], 1)),
 IF(J3628="+",
  SUMIF(Table2[C], K3628-1, Table2[B]),
 ""
 )
)</f>
        <v/>
      </c>
    </row>
    <row r="3629" spans="1:12" x14ac:dyDescent="0.2">
      <c r="E3629" t="s">
        <v>6</v>
      </c>
      <c r="F3629" t="str">
        <f>_xlfn.CONCAT(text2_2[[#This Row],[Column1]:[Column4]])</f>
        <v/>
      </c>
      <c r="G3629" t="str">
        <f t="shared" si="112"/>
        <v>*</v>
      </c>
      <c r="I3629" t="s">
        <v>5</v>
      </c>
      <c r="J3629" t="str">
        <f>I3629</f>
        <v>*</v>
      </c>
      <c r="K3629" s="1">
        <f t="shared" si="113"/>
        <v>974</v>
      </c>
      <c r="L3629" cm="1">
        <f t="array" ref="L3629">IF(J3629="*",
  PRODUCT(IF((Table2[C]=K3629-1)*ISNUMBER(Table2[B]), Table2[B], 1)),
 IF(J3629="+",
  SUMIF(Table2[C], K3629-1, Table2[B]),
 ""
 )
)</f>
        <v>233046</v>
      </c>
    </row>
    <row r="3630" spans="1:12" x14ac:dyDescent="0.2">
      <c r="A3630">
        <v>5</v>
      </c>
      <c r="B3630">
        <v>8</v>
      </c>
      <c r="C3630">
        <v>9</v>
      </c>
      <c r="D3630">
        <v>5</v>
      </c>
      <c r="E3630" t="s">
        <v>5</v>
      </c>
      <c r="F3630" t="str">
        <f>_xlfn.CONCAT(text2_2[[#This Row],[Column1]:[Column4]])</f>
        <v>5895</v>
      </c>
      <c r="G3630" t="str">
        <f t="shared" si="112"/>
        <v>*</v>
      </c>
      <c r="I3630" t="s">
        <v>5</v>
      </c>
      <c r="J3630">
        <v>5895</v>
      </c>
      <c r="K3630" s="1">
        <f t="shared" si="113"/>
        <v>974</v>
      </c>
      <c r="L3630" t="str" cm="1">
        <f t="array" ref="L3630">IF(J3630="*",
  PRODUCT(IF((Table2[C]=K3630-1)*ISNUMBER(Table2[B]), Table2[B], 1)),
 IF(J3630="+",
  SUMIF(Table2[C], K3630-1, Table2[B]),
 ""
 )
)</f>
        <v/>
      </c>
    </row>
    <row r="3631" spans="1:12" x14ac:dyDescent="0.2">
      <c r="B3631">
        <v>8</v>
      </c>
      <c r="C3631">
        <v>9</v>
      </c>
      <c r="D3631">
        <v>6</v>
      </c>
      <c r="F3631" t="str">
        <f>_xlfn.CONCAT(text2_2[[#This Row],[Column1]:[Column4]])</f>
        <v>896</v>
      </c>
      <c r="G3631" t="str">
        <f t="shared" si="112"/>
        <v>*</v>
      </c>
      <c r="I3631" t="s">
        <v>5</v>
      </c>
      <c r="J3631">
        <v>896</v>
      </c>
      <c r="K3631" s="1">
        <f t="shared" si="113"/>
        <v>974</v>
      </c>
      <c r="L3631" t="str" cm="1">
        <f t="array" ref="L3631">IF(J3631="*",
  PRODUCT(IF((Table2[C]=K3631-1)*ISNUMBER(Table2[B]), Table2[B], 1)),
 IF(J3631="+",
  SUMIF(Table2[C], K3631-1, Table2[B]),
 ""
 )
)</f>
        <v/>
      </c>
    </row>
    <row r="3632" spans="1:12" x14ac:dyDescent="0.2">
      <c r="E3632" t="s">
        <v>6</v>
      </c>
      <c r="F3632" t="str">
        <f>_xlfn.CONCAT(text2_2[[#This Row],[Column1]:[Column4]])</f>
        <v/>
      </c>
      <c r="G3632" t="str">
        <f t="shared" si="112"/>
        <v>*</v>
      </c>
      <c r="I3632" t="s">
        <v>5</v>
      </c>
      <c r="J3632" t="str">
        <f>I3632</f>
        <v>*</v>
      </c>
      <c r="K3632" s="1">
        <f t="shared" si="113"/>
        <v>975</v>
      </c>
      <c r="L3632" cm="1">
        <f t="array" ref="L3632">IF(J3632="*",
  PRODUCT(IF((Table2[C]=K3632-1)*ISNUMBER(Table2[B]), Table2[B], 1)),
 IF(J3632="+",
  SUMIF(Table2[C], K3632-1, Table2[B]),
 ""
 )
)</f>
        <v>5281920</v>
      </c>
    </row>
    <row r="3633" spans="1:12" x14ac:dyDescent="0.2">
      <c r="C3633">
        <v>3</v>
      </c>
      <c r="D3633">
        <v>6</v>
      </c>
      <c r="E3633" t="s">
        <v>7</v>
      </c>
      <c r="F3633" t="str">
        <f>_xlfn.CONCAT(text2_2[[#This Row],[Column1]:[Column4]])</f>
        <v>36</v>
      </c>
      <c r="G3633" t="str">
        <f t="shared" si="112"/>
        <v>*</v>
      </c>
      <c r="I3633" t="s">
        <v>5</v>
      </c>
      <c r="J3633">
        <v>36</v>
      </c>
      <c r="K3633" s="1">
        <f t="shared" si="113"/>
        <v>975</v>
      </c>
      <c r="L3633" t="str" cm="1">
        <f t="array" ref="L3633">IF(J3633="*",
  PRODUCT(IF((Table2[C]=K3633-1)*ISNUMBER(Table2[B]), Table2[B], 1)),
 IF(J3633="+",
  SUMIF(Table2[C], K3633-1, Table2[B]),
 ""
 )
)</f>
        <v/>
      </c>
    </row>
    <row r="3634" spans="1:12" x14ac:dyDescent="0.2">
      <c r="A3634">
        <v>9</v>
      </c>
      <c r="B3634">
        <v>6</v>
      </c>
      <c r="C3634">
        <v>1</v>
      </c>
      <c r="D3634">
        <v>7</v>
      </c>
      <c r="F3634" t="str">
        <f>_xlfn.CONCAT(text2_2[[#This Row],[Column1]:[Column4]])</f>
        <v>9617</v>
      </c>
      <c r="G3634" t="str">
        <f t="shared" si="112"/>
        <v>+</v>
      </c>
      <c r="I3634" t="s">
        <v>7</v>
      </c>
      <c r="J3634">
        <v>9617</v>
      </c>
      <c r="K3634" s="1">
        <f t="shared" si="113"/>
        <v>975</v>
      </c>
      <c r="L3634" t="str" cm="1">
        <f t="array" ref="L3634">IF(J3634="*",
  PRODUCT(IF((Table2[C]=K3634-1)*ISNUMBER(Table2[B]), Table2[B], 1)),
 IF(J3634="+",
  SUMIF(Table2[C], K3634-1, Table2[B]),
 ""
 )
)</f>
        <v/>
      </c>
    </row>
    <row r="3635" spans="1:12" x14ac:dyDescent="0.2">
      <c r="A3635">
        <v>6</v>
      </c>
      <c r="B3635">
        <v>1</v>
      </c>
      <c r="C3635">
        <v>6</v>
      </c>
      <c r="D3635">
        <v>9</v>
      </c>
      <c r="F3635" t="str">
        <f>_xlfn.CONCAT(text2_2[[#This Row],[Column1]:[Column4]])</f>
        <v>6169</v>
      </c>
      <c r="G3635" t="str">
        <f t="shared" si="112"/>
        <v>+</v>
      </c>
      <c r="I3635" t="s">
        <v>7</v>
      </c>
      <c r="J3635">
        <v>6169</v>
      </c>
      <c r="K3635" s="1">
        <f t="shared" si="113"/>
        <v>975</v>
      </c>
      <c r="L3635" t="str" cm="1">
        <f t="array" ref="L3635">IF(J3635="*",
  PRODUCT(IF((Table2[C]=K3635-1)*ISNUMBER(Table2[B]), Table2[B], 1)),
 IF(J3635="+",
  SUMIF(Table2[C], K3635-1, Table2[B]),
 ""
 )
)</f>
        <v/>
      </c>
    </row>
    <row r="3636" spans="1:12" x14ac:dyDescent="0.2">
      <c r="A3636">
        <v>7</v>
      </c>
      <c r="B3636">
        <v>5</v>
      </c>
      <c r="C3636">
        <v>1</v>
      </c>
      <c r="D3636">
        <v>7</v>
      </c>
      <c r="F3636" t="str">
        <f>_xlfn.CONCAT(text2_2[[#This Row],[Column1]:[Column4]])</f>
        <v>7517</v>
      </c>
      <c r="G3636" t="str">
        <f t="shared" si="112"/>
        <v>+</v>
      </c>
      <c r="I3636" t="s">
        <v>7</v>
      </c>
      <c r="J3636">
        <v>7517</v>
      </c>
      <c r="K3636" s="1">
        <f t="shared" si="113"/>
        <v>975</v>
      </c>
      <c r="L3636" t="str" cm="1">
        <f t="array" ref="L3636">IF(J3636="*",
  PRODUCT(IF((Table2[C]=K3636-1)*ISNUMBER(Table2[B]), Table2[B], 1)),
 IF(J3636="+",
  SUMIF(Table2[C], K3636-1, Table2[B]),
 ""
 )
)</f>
        <v/>
      </c>
    </row>
    <row r="3637" spans="1:12" x14ac:dyDescent="0.2">
      <c r="E3637" t="s">
        <v>6</v>
      </c>
      <c r="F3637" t="str">
        <f>_xlfn.CONCAT(text2_2[[#This Row],[Column1]:[Column4]])</f>
        <v/>
      </c>
      <c r="G3637" t="str">
        <f t="shared" si="112"/>
        <v>+</v>
      </c>
      <c r="I3637" t="s">
        <v>7</v>
      </c>
      <c r="J3637" t="str">
        <f>I3637</f>
        <v>+</v>
      </c>
      <c r="K3637" s="1">
        <f t="shared" si="113"/>
        <v>976</v>
      </c>
      <c r="L3637" cm="1">
        <f t="array" ref="L3637">IF(J3637="*",
  PRODUCT(IF((Table2[C]=K3637-1)*ISNUMBER(Table2[B]), Table2[B], 1)),
 IF(J3637="+",
  SUMIF(Table2[C], K3637-1, Table2[B]),
 ""
 )
)</f>
        <v>23339</v>
      </c>
    </row>
    <row r="3638" spans="1:12" x14ac:dyDescent="0.2">
      <c r="A3638">
        <v>3</v>
      </c>
      <c r="B3638">
        <v>7</v>
      </c>
      <c r="C3638">
        <v>5</v>
      </c>
      <c r="D3638">
        <v>7</v>
      </c>
      <c r="E3638" t="s">
        <v>5</v>
      </c>
      <c r="F3638" t="str">
        <f>_xlfn.CONCAT(text2_2[[#This Row],[Column1]:[Column4]])</f>
        <v>3757</v>
      </c>
      <c r="G3638" t="str">
        <f t="shared" si="112"/>
        <v>+</v>
      </c>
      <c r="I3638" t="s">
        <v>7</v>
      </c>
      <c r="J3638">
        <v>3757</v>
      </c>
      <c r="K3638" s="1">
        <f t="shared" si="113"/>
        <v>976</v>
      </c>
      <c r="L3638" t="str" cm="1">
        <f t="array" ref="L3638">IF(J3638="*",
  PRODUCT(IF((Table2[C]=K3638-1)*ISNUMBER(Table2[B]), Table2[B], 1)),
 IF(J3638="+",
  SUMIF(Table2[C], K3638-1, Table2[B]),
 ""
 )
)</f>
        <v/>
      </c>
    </row>
    <row r="3639" spans="1:12" x14ac:dyDescent="0.2">
      <c r="D3639">
        <v>3</v>
      </c>
      <c r="F3639" t="str">
        <f>_xlfn.CONCAT(text2_2[[#This Row],[Column1]:[Column4]])</f>
        <v>3</v>
      </c>
      <c r="G3639" t="str">
        <f t="shared" si="112"/>
        <v>*</v>
      </c>
      <c r="I3639" t="s">
        <v>5</v>
      </c>
      <c r="J3639">
        <v>3</v>
      </c>
      <c r="K3639" s="1">
        <f t="shared" si="113"/>
        <v>976</v>
      </c>
      <c r="L3639" t="str" cm="1">
        <f t="array" ref="L3639">IF(J3639="*",
  PRODUCT(IF((Table2[C]=K3639-1)*ISNUMBER(Table2[B]), Table2[B], 1)),
 IF(J3639="+",
  SUMIF(Table2[C], K3639-1, Table2[B]),
 ""
 )
)</f>
        <v/>
      </c>
    </row>
    <row r="3640" spans="1:12" x14ac:dyDescent="0.2">
      <c r="E3640" t="s">
        <v>6</v>
      </c>
      <c r="F3640" t="str">
        <f>_xlfn.CONCAT(text2_2[[#This Row],[Column1]:[Column4]])</f>
        <v/>
      </c>
      <c r="G3640" t="str">
        <f t="shared" si="112"/>
        <v>*</v>
      </c>
      <c r="I3640" t="s">
        <v>5</v>
      </c>
      <c r="J3640" t="str">
        <f>I3640</f>
        <v>*</v>
      </c>
      <c r="K3640" s="1">
        <f t="shared" si="113"/>
        <v>977</v>
      </c>
      <c r="L3640" cm="1">
        <f t="array" ref="L3640">IF(J3640="*",
  PRODUCT(IF((Table2[C]=K3640-1)*ISNUMBER(Table2[B]), Table2[B], 1)),
 IF(J3640="+",
  SUMIF(Table2[C], K3640-1, Table2[B]),
 ""
 )
)</f>
        <v>11271</v>
      </c>
    </row>
    <row r="3641" spans="1:12" x14ac:dyDescent="0.2">
      <c r="A3641">
        <v>1</v>
      </c>
      <c r="B3641">
        <v>4</v>
      </c>
      <c r="C3641">
        <v>3</v>
      </c>
      <c r="D3641">
        <v>8</v>
      </c>
      <c r="E3641" t="s">
        <v>7</v>
      </c>
      <c r="F3641" t="str">
        <f>_xlfn.CONCAT(text2_2[[#This Row],[Column1]:[Column4]])</f>
        <v>1438</v>
      </c>
      <c r="G3641" t="str">
        <f t="shared" si="112"/>
        <v>*</v>
      </c>
      <c r="I3641" t="s">
        <v>5</v>
      </c>
      <c r="J3641">
        <v>1438</v>
      </c>
      <c r="K3641" s="1">
        <f t="shared" si="113"/>
        <v>977</v>
      </c>
      <c r="L3641" t="str" cm="1">
        <f t="array" ref="L3641">IF(J3641="*",
  PRODUCT(IF((Table2[C]=K3641-1)*ISNUMBER(Table2[B]), Table2[B], 1)),
 IF(J3641="+",
  SUMIF(Table2[C], K3641-1, Table2[B]),
 ""
 )
)</f>
        <v/>
      </c>
    </row>
    <row r="3642" spans="1:12" x14ac:dyDescent="0.2">
      <c r="A3642">
        <v>8</v>
      </c>
      <c r="B3642">
        <v>7</v>
      </c>
      <c r="C3642">
        <v>5</v>
      </c>
      <c r="D3642">
        <v>8</v>
      </c>
      <c r="F3642" t="str">
        <f>_xlfn.CONCAT(text2_2[[#This Row],[Column1]:[Column4]])</f>
        <v>8758</v>
      </c>
      <c r="G3642" t="str">
        <f t="shared" si="112"/>
        <v>+</v>
      </c>
      <c r="I3642" t="s">
        <v>7</v>
      </c>
      <c r="J3642">
        <v>8758</v>
      </c>
      <c r="K3642" s="1">
        <f t="shared" si="113"/>
        <v>977</v>
      </c>
      <c r="L3642" t="str" cm="1">
        <f t="array" ref="L3642">IF(J3642="*",
  PRODUCT(IF((Table2[C]=K3642-1)*ISNUMBER(Table2[B]), Table2[B], 1)),
 IF(J3642="+",
  SUMIF(Table2[C], K3642-1, Table2[B]),
 ""
 )
)</f>
        <v/>
      </c>
    </row>
    <row r="3643" spans="1:12" x14ac:dyDescent="0.2">
      <c r="E3643" t="s">
        <v>6</v>
      </c>
      <c r="F3643" t="str">
        <f>_xlfn.CONCAT(text2_2[[#This Row],[Column1]:[Column4]])</f>
        <v/>
      </c>
      <c r="G3643" t="str">
        <f t="shared" si="112"/>
        <v>+</v>
      </c>
      <c r="I3643" t="s">
        <v>7</v>
      </c>
      <c r="J3643" t="str">
        <f>I3643</f>
        <v>+</v>
      </c>
      <c r="K3643" s="1">
        <f t="shared" si="113"/>
        <v>978</v>
      </c>
      <c r="L3643" cm="1">
        <f t="array" ref="L3643">IF(J3643="*",
  PRODUCT(IF((Table2[C]=K3643-1)*ISNUMBER(Table2[B]), Table2[B], 1)),
 IF(J3643="+",
  SUMIF(Table2[C], K3643-1, Table2[B]),
 ""
 )
)</f>
        <v>10196</v>
      </c>
    </row>
    <row r="3644" spans="1:12" x14ac:dyDescent="0.2">
      <c r="A3644">
        <v>3</v>
      </c>
      <c r="B3644">
        <v>6</v>
      </c>
      <c r="C3644">
        <v>9</v>
      </c>
      <c r="D3644">
        <v>1</v>
      </c>
      <c r="E3644" t="s">
        <v>5</v>
      </c>
      <c r="F3644" t="str">
        <f>_xlfn.CONCAT(text2_2[[#This Row],[Column1]:[Column4]])</f>
        <v>3691</v>
      </c>
      <c r="G3644" t="str">
        <f t="shared" si="112"/>
        <v>+</v>
      </c>
      <c r="I3644" t="s">
        <v>7</v>
      </c>
      <c r="J3644">
        <v>3691</v>
      </c>
      <c r="K3644" s="1">
        <f t="shared" si="113"/>
        <v>978</v>
      </c>
      <c r="L3644" t="str" cm="1">
        <f t="array" ref="L3644">IF(J3644="*",
  PRODUCT(IF((Table2[C]=K3644-1)*ISNUMBER(Table2[B]), Table2[B], 1)),
 IF(J3644="+",
  SUMIF(Table2[C], K3644-1, Table2[B]),
 ""
 )
)</f>
        <v/>
      </c>
    </row>
    <row r="3645" spans="1:12" x14ac:dyDescent="0.2">
      <c r="A3645">
        <v>6</v>
      </c>
      <c r="B3645">
        <v>5</v>
      </c>
      <c r="C3645">
        <v>6</v>
      </c>
      <c r="D3645">
        <v>9</v>
      </c>
      <c r="F3645" t="str">
        <f>_xlfn.CONCAT(text2_2[[#This Row],[Column1]:[Column4]])</f>
        <v>6569</v>
      </c>
      <c r="G3645" t="str">
        <f t="shared" si="112"/>
        <v>*</v>
      </c>
      <c r="I3645" t="s">
        <v>5</v>
      </c>
      <c r="J3645">
        <v>6569</v>
      </c>
      <c r="K3645" s="1">
        <f t="shared" si="113"/>
        <v>978</v>
      </c>
      <c r="L3645" t="str" cm="1">
        <f t="array" ref="L3645">IF(J3645="*",
  PRODUCT(IF((Table2[C]=K3645-1)*ISNUMBER(Table2[B]), Table2[B], 1)),
 IF(J3645="+",
  SUMIF(Table2[C], K3645-1, Table2[B]),
 ""
 )
)</f>
        <v/>
      </c>
    </row>
    <row r="3646" spans="1:12" x14ac:dyDescent="0.2">
      <c r="E3646" t="s">
        <v>6</v>
      </c>
      <c r="F3646" t="str">
        <f>_xlfn.CONCAT(text2_2[[#This Row],[Column1]:[Column4]])</f>
        <v/>
      </c>
      <c r="G3646" t="str">
        <f t="shared" si="112"/>
        <v>*</v>
      </c>
      <c r="I3646" t="s">
        <v>5</v>
      </c>
      <c r="J3646" t="str">
        <f>I3646</f>
        <v>*</v>
      </c>
      <c r="K3646" s="1">
        <f t="shared" si="113"/>
        <v>979</v>
      </c>
      <c r="L3646" cm="1">
        <f t="array" ref="L3646">IF(J3646="*",
  PRODUCT(IF((Table2[C]=K3646-1)*ISNUMBER(Table2[B]), Table2[B], 1)),
 IF(J3646="+",
  SUMIF(Table2[C], K3646-1, Table2[B]),
 ""
 )
)</f>
        <v>24246179</v>
      </c>
    </row>
    <row r="3647" spans="1:12" x14ac:dyDescent="0.2">
      <c r="A3647">
        <v>8</v>
      </c>
      <c r="B3647">
        <v>7</v>
      </c>
      <c r="C3647">
        <v>9</v>
      </c>
      <c r="D3647">
        <v>1</v>
      </c>
      <c r="E3647" t="s">
        <v>7</v>
      </c>
      <c r="F3647" t="str">
        <f>_xlfn.CONCAT(text2_2[[#This Row],[Column1]:[Column4]])</f>
        <v>8791</v>
      </c>
      <c r="G3647" t="str">
        <f t="shared" si="112"/>
        <v>*</v>
      </c>
      <c r="I3647" t="s">
        <v>5</v>
      </c>
      <c r="J3647">
        <v>8791</v>
      </c>
      <c r="K3647" s="1">
        <f t="shared" si="113"/>
        <v>979</v>
      </c>
      <c r="L3647" t="str" cm="1">
        <f t="array" ref="L3647">IF(J3647="*",
  PRODUCT(IF((Table2[C]=K3647-1)*ISNUMBER(Table2[B]), Table2[B], 1)),
 IF(J3647="+",
  SUMIF(Table2[C], K3647-1, Table2[B]),
 ""
 )
)</f>
        <v/>
      </c>
    </row>
    <row r="3648" spans="1:12" x14ac:dyDescent="0.2">
      <c r="A3648">
        <v>6</v>
      </c>
      <c r="B3648">
        <v>3</v>
      </c>
      <c r="C3648">
        <v>1</v>
      </c>
      <c r="D3648">
        <v>5</v>
      </c>
      <c r="F3648" t="str">
        <f>_xlfn.CONCAT(text2_2[[#This Row],[Column1]:[Column4]])</f>
        <v>6315</v>
      </c>
      <c r="G3648" t="str">
        <f t="shared" si="112"/>
        <v>+</v>
      </c>
      <c r="I3648" t="s">
        <v>7</v>
      </c>
      <c r="J3648">
        <v>6315</v>
      </c>
      <c r="K3648" s="1">
        <f t="shared" si="113"/>
        <v>979</v>
      </c>
      <c r="L3648" t="str" cm="1">
        <f t="array" ref="L3648">IF(J3648="*",
  PRODUCT(IF((Table2[C]=K3648-1)*ISNUMBER(Table2[B]), Table2[B], 1)),
 IF(J3648="+",
  SUMIF(Table2[C], K3648-1, Table2[B]),
 ""
 )
)</f>
        <v/>
      </c>
    </row>
    <row r="3649" spans="1:12" x14ac:dyDescent="0.2">
      <c r="E3649" t="s">
        <v>6</v>
      </c>
      <c r="F3649" t="str">
        <f>_xlfn.CONCAT(text2_2[[#This Row],[Column1]:[Column4]])</f>
        <v/>
      </c>
      <c r="G3649" t="str">
        <f t="shared" si="112"/>
        <v>+</v>
      </c>
      <c r="I3649" t="s">
        <v>7</v>
      </c>
      <c r="J3649" t="str">
        <f>I3649</f>
        <v>+</v>
      </c>
      <c r="K3649" s="1">
        <f t="shared" si="113"/>
        <v>980</v>
      </c>
      <c r="L3649" cm="1">
        <f t="array" ref="L3649">IF(J3649="*",
  PRODUCT(IF((Table2[C]=K3649-1)*ISNUMBER(Table2[B]), Table2[B], 1)),
 IF(J3649="+",
  SUMIF(Table2[C], K3649-1, Table2[B]),
 ""
 )
)</f>
        <v>15106</v>
      </c>
    </row>
    <row r="3650" spans="1:12" x14ac:dyDescent="0.2">
      <c r="D3650">
        <v>7</v>
      </c>
      <c r="E3650" t="s">
        <v>7</v>
      </c>
      <c r="F3650" t="str">
        <f>_xlfn.CONCAT(text2_2[[#This Row],[Column1]:[Column4]])</f>
        <v>7</v>
      </c>
      <c r="G3650" t="str">
        <f t="shared" si="112"/>
        <v>+</v>
      </c>
      <c r="I3650" t="s">
        <v>7</v>
      </c>
      <c r="J3650">
        <v>7</v>
      </c>
      <c r="K3650" s="1">
        <f t="shared" si="113"/>
        <v>980</v>
      </c>
      <c r="L3650" t="str" cm="1">
        <f t="array" ref="L3650">IF(J3650="*",
  PRODUCT(IF((Table2[C]=K3650-1)*ISNUMBER(Table2[B]), Table2[B], 1)),
 IF(J3650="+",
  SUMIF(Table2[C], K3650-1, Table2[B]),
 ""
 )
)</f>
        <v/>
      </c>
    </row>
    <row r="3651" spans="1:12" x14ac:dyDescent="0.2">
      <c r="C3651">
        <v>5</v>
      </c>
      <c r="D3651">
        <v>4</v>
      </c>
      <c r="F3651" t="str">
        <f>_xlfn.CONCAT(text2_2[[#This Row],[Column1]:[Column4]])</f>
        <v>54</v>
      </c>
      <c r="G3651" t="str">
        <f t="shared" si="112"/>
        <v>+</v>
      </c>
      <c r="I3651" t="s">
        <v>7</v>
      </c>
      <c r="J3651">
        <v>54</v>
      </c>
      <c r="K3651" s="1">
        <f t="shared" si="113"/>
        <v>980</v>
      </c>
      <c r="L3651" t="str" cm="1">
        <f t="array" ref="L3651">IF(J3651="*",
  PRODUCT(IF((Table2[C]=K3651-1)*ISNUMBER(Table2[B]), Table2[B], 1)),
 IF(J3651="+",
  SUMIF(Table2[C], K3651-1, Table2[B]),
 ""
 )
)</f>
        <v/>
      </c>
    </row>
    <row r="3652" spans="1:12" x14ac:dyDescent="0.2">
      <c r="A3652">
        <v>5</v>
      </c>
      <c r="B3652">
        <v>9</v>
      </c>
      <c r="C3652">
        <v>2</v>
      </c>
      <c r="D3652">
        <v>4</v>
      </c>
      <c r="F3652" t="str">
        <f>_xlfn.CONCAT(text2_2[[#This Row],[Column1]:[Column4]])</f>
        <v>5924</v>
      </c>
      <c r="G3652" t="str">
        <f t="shared" ref="G3652:G3715" si="114">IF(E3651&lt;&gt;"",E3651,G3651)</f>
        <v>+</v>
      </c>
      <c r="I3652" t="s">
        <v>7</v>
      </c>
      <c r="J3652">
        <v>5924</v>
      </c>
      <c r="K3652" s="1">
        <f t="shared" ref="K3652:K3715" si="115">IF(ISNUMBER(J3652),K3651,K3651+1)</f>
        <v>980</v>
      </c>
      <c r="L3652" t="str" cm="1">
        <f t="array" ref="L3652">IF(J3652="*",
  PRODUCT(IF((Table2[C]=K3652-1)*ISNUMBER(Table2[B]), Table2[B], 1)),
 IF(J3652="+",
  SUMIF(Table2[C], K3652-1, Table2[B]),
 ""
 )
)</f>
        <v/>
      </c>
    </row>
    <row r="3653" spans="1:12" x14ac:dyDescent="0.2">
      <c r="A3653">
        <v>3</v>
      </c>
      <c r="B3653">
        <v>3</v>
      </c>
      <c r="C3653">
        <v>3</v>
      </c>
      <c r="D3653">
        <v>6</v>
      </c>
      <c r="F3653" t="str">
        <f>_xlfn.CONCAT(text2_2[[#This Row],[Column1]:[Column4]])</f>
        <v>3336</v>
      </c>
      <c r="G3653" t="str">
        <f t="shared" si="114"/>
        <v>+</v>
      </c>
      <c r="I3653" t="s">
        <v>7</v>
      </c>
      <c r="J3653">
        <v>3336</v>
      </c>
      <c r="K3653" s="1">
        <f t="shared" si="115"/>
        <v>980</v>
      </c>
      <c r="L3653" t="str" cm="1">
        <f t="array" ref="L3653">IF(J3653="*",
  PRODUCT(IF((Table2[C]=K3653-1)*ISNUMBER(Table2[B]), Table2[B], 1)),
 IF(J3653="+",
  SUMIF(Table2[C], K3653-1, Table2[B]),
 ""
 )
)</f>
        <v/>
      </c>
    </row>
    <row r="3654" spans="1:12" x14ac:dyDescent="0.2">
      <c r="E3654" t="s">
        <v>6</v>
      </c>
      <c r="F3654" t="str">
        <f>_xlfn.CONCAT(text2_2[[#This Row],[Column1]:[Column4]])</f>
        <v/>
      </c>
      <c r="G3654" t="str">
        <f t="shared" si="114"/>
        <v>+</v>
      </c>
      <c r="I3654" t="s">
        <v>7</v>
      </c>
      <c r="J3654" t="str">
        <f>I3654</f>
        <v>+</v>
      </c>
      <c r="K3654" s="1">
        <f t="shared" si="115"/>
        <v>981</v>
      </c>
      <c r="L3654" cm="1">
        <f t="array" ref="L3654">IF(J3654="*",
  PRODUCT(IF((Table2[C]=K3654-1)*ISNUMBER(Table2[B]), Table2[B], 1)),
 IF(J3654="+",
  SUMIF(Table2[C], K3654-1, Table2[B]),
 ""
 )
)</f>
        <v>9321</v>
      </c>
    </row>
    <row r="3655" spans="1:12" x14ac:dyDescent="0.2">
      <c r="A3655">
        <v>4</v>
      </c>
      <c r="B3655">
        <v>8</v>
      </c>
      <c r="C3655">
        <v>8</v>
      </c>
      <c r="D3655">
        <v>5</v>
      </c>
      <c r="E3655" t="s">
        <v>5</v>
      </c>
      <c r="F3655" t="str">
        <f>_xlfn.CONCAT(text2_2[[#This Row],[Column1]:[Column4]])</f>
        <v>4885</v>
      </c>
      <c r="G3655" t="str">
        <f t="shared" si="114"/>
        <v>+</v>
      </c>
      <c r="I3655" t="s">
        <v>7</v>
      </c>
      <c r="J3655">
        <v>4885</v>
      </c>
      <c r="K3655" s="1">
        <f t="shared" si="115"/>
        <v>981</v>
      </c>
      <c r="L3655" t="str" cm="1">
        <f t="array" ref="L3655">IF(J3655="*",
  PRODUCT(IF((Table2[C]=K3655-1)*ISNUMBER(Table2[B]), Table2[B], 1)),
 IF(J3655="+",
  SUMIF(Table2[C], K3655-1, Table2[B]),
 ""
 )
)</f>
        <v/>
      </c>
    </row>
    <row r="3656" spans="1:12" x14ac:dyDescent="0.2">
      <c r="A3656">
        <v>6</v>
      </c>
      <c r="B3656">
        <v>9</v>
      </c>
      <c r="C3656">
        <v>5</v>
      </c>
      <c r="D3656">
        <v>4</v>
      </c>
      <c r="F3656" t="str">
        <f>_xlfn.CONCAT(text2_2[[#This Row],[Column1]:[Column4]])</f>
        <v>6954</v>
      </c>
      <c r="G3656" t="str">
        <f t="shared" si="114"/>
        <v>*</v>
      </c>
      <c r="I3656" t="s">
        <v>5</v>
      </c>
      <c r="J3656">
        <v>6954</v>
      </c>
      <c r="K3656" s="1">
        <f t="shared" si="115"/>
        <v>981</v>
      </c>
      <c r="L3656" t="str" cm="1">
        <f t="array" ref="L3656">IF(J3656="*",
  PRODUCT(IF((Table2[C]=K3656-1)*ISNUMBER(Table2[B]), Table2[B], 1)),
 IF(J3656="+",
  SUMIF(Table2[C], K3656-1, Table2[B]),
 ""
 )
)</f>
        <v/>
      </c>
    </row>
    <row r="3657" spans="1:12" x14ac:dyDescent="0.2">
      <c r="A3657">
        <v>8</v>
      </c>
      <c r="B3657">
        <v>3</v>
      </c>
      <c r="C3657">
        <v>1</v>
      </c>
      <c r="F3657" t="str">
        <f>_xlfn.CONCAT(text2_2[[#This Row],[Column1]:[Column4]])</f>
        <v>831</v>
      </c>
      <c r="G3657" t="str">
        <f t="shared" si="114"/>
        <v>*</v>
      </c>
      <c r="I3657" t="s">
        <v>5</v>
      </c>
      <c r="J3657">
        <v>831</v>
      </c>
      <c r="K3657" s="1">
        <f t="shared" si="115"/>
        <v>981</v>
      </c>
      <c r="L3657" t="str" cm="1">
        <f t="array" ref="L3657">IF(J3657="*",
  PRODUCT(IF((Table2[C]=K3657-1)*ISNUMBER(Table2[B]), Table2[B], 1)),
 IF(J3657="+",
  SUMIF(Table2[C], K3657-1, Table2[B]),
 ""
 )
)</f>
        <v/>
      </c>
    </row>
    <row r="3658" spans="1:12" x14ac:dyDescent="0.2">
      <c r="E3658" t="s">
        <v>6</v>
      </c>
      <c r="F3658" t="str">
        <f>_xlfn.CONCAT(text2_2[[#This Row],[Column1]:[Column4]])</f>
        <v/>
      </c>
      <c r="G3658" t="str">
        <f t="shared" si="114"/>
        <v>*</v>
      </c>
      <c r="I3658" t="s">
        <v>5</v>
      </c>
      <c r="J3658" t="str">
        <f>I3658</f>
        <v>*</v>
      </c>
      <c r="K3658" s="1">
        <f t="shared" si="115"/>
        <v>982</v>
      </c>
      <c r="L3658" cm="1">
        <f t="array" ref="L3658">IF(J3658="*",
  PRODUCT(IF((Table2[C]=K3658-1)*ISNUMBER(Table2[B]), Table2[B], 1)),
 IF(J3658="+",
  SUMIF(Table2[C], K3658-1, Table2[B]),
 ""
 )
)</f>
        <v>28229310990</v>
      </c>
    </row>
    <row r="3659" spans="1:12" x14ac:dyDescent="0.2">
      <c r="A3659">
        <v>4</v>
      </c>
      <c r="B3659">
        <v>3</v>
      </c>
      <c r="C3659">
        <v>9</v>
      </c>
      <c r="D3659">
        <v>8</v>
      </c>
      <c r="E3659" t="s">
        <v>7</v>
      </c>
      <c r="F3659" t="str">
        <f>_xlfn.CONCAT(text2_2[[#This Row],[Column1]:[Column4]])</f>
        <v>4398</v>
      </c>
      <c r="G3659" t="str">
        <f t="shared" si="114"/>
        <v>*</v>
      </c>
      <c r="I3659" t="s">
        <v>5</v>
      </c>
      <c r="J3659">
        <v>4398</v>
      </c>
      <c r="K3659" s="1">
        <f t="shared" si="115"/>
        <v>982</v>
      </c>
      <c r="L3659" t="str" cm="1">
        <f t="array" ref="L3659">IF(J3659="*",
  PRODUCT(IF((Table2[C]=K3659-1)*ISNUMBER(Table2[B]), Table2[B], 1)),
 IF(J3659="+",
  SUMIF(Table2[C], K3659-1, Table2[B]),
 ""
 )
)</f>
        <v/>
      </c>
    </row>
    <row r="3660" spans="1:12" x14ac:dyDescent="0.2">
      <c r="A3660">
        <v>2</v>
      </c>
      <c r="B3660">
        <v>8</v>
      </c>
      <c r="C3660">
        <v>6</v>
      </c>
      <c r="D3660">
        <v>3</v>
      </c>
      <c r="F3660" t="str">
        <f>_xlfn.CONCAT(text2_2[[#This Row],[Column1]:[Column4]])</f>
        <v>2863</v>
      </c>
      <c r="G3660" t="str">
        <f t="shared" si="114"/>
        <v>+</v>
      </c>
      <c r="I3660" t="s">
        <v>7</v>
      </c>
      <c r="J3660">
        <v>2863</v>
      </c>
      <c r="K3660" s="1">
        <f t="shared" si="115"/>
        <v>982</v>
      </c>
      <c r="L3660" t="str" cm="1">
        <f t="array" ref="L3660">IF(J3660="*",
  PRODUCT(IF((Table2[C]=K3660-1)*ISNUMBER(Table2[B]), Table2[B], 1)),
 IF(J3660="+",
  SUMIF(Table2[C], K3660-1, Table2[B]),
 ""
 )
)</f>
        <v/>
      </c>
    </row>
    <row r="3661" spans="1:12" x14ac:dyDescent="0.2">
      <c r="E3661" t="s">
        <v>6</v>
      </c>
      <c r="F3661" t="str">
        <f>_xlfn.CONCAT(text2_2[[#This Row],[Column1]:[Column4]])</f>
        <v/>
      </c>
      <c r="G3661" t="str">
        <f t="shared" si="114"/>
        <v>+</v>
      </c>
      <c r="I3661" t="s">
        <v>7</v>
      </c>
      <c r="J3661" t="str">
        <f>I3661</f>
        <v>+</v>
      </c>
      <c r="K3661" s="1">
        <f t="shared" si="115"/>
        <v>983</v>
      </c>
      <c r="L3661" cm="1">
        <f t="array" ref="L3661">IF(J3661="*",
  PRODUCT(IF((Table2[C]=K3661-1)*ISNUMBER(Table2[B]), Table2[B], 1)),
 IF(J3661="+",
  SUMIF(Table2[C], K3661-1, Table2[B]),
 ""
 )
)</f>
        <v>7261</v>
      </c>
    </row>
    <row r="3662" spans="1:12" x14ac:dyDescent="0.2">
      <c r="A3662">
        <v>3</v>
      </c>
      <c r="B3662">
        <v>5</v>
      </c>
      <c r="C3662">
        <v>6</v>
      </c>
      <c r="D3662">
        <v>2</v>
      </c>
      <c r="E3662" t="s">
        <v>7</v>
      </c>
      <c r="F3662" t="str">
        <f>_xlfn.CONCAT(text2_2[[#This Row],[Column1]:[Column4]])</f>
        <v>3562</v>
      </c>
      <c r="G3662" t="str">
        <f t="shared" si="114"/>
        <v>+</v>
      </c>
      <c r="I3662" t="s">
        <v>7</v>
      </c>
      <c r="J3662">
        <v>3562</v>
      </c>
      <c r="K3662" s="1">
        <f t="shared" si="115"/>
        <v>983</v>
      </c>
      <c r="L3662" t="str" cm="1">
        <f t="array" ref="L3662">IF(J3662="*",
  PRODUCT(IF((Table2[C]=K3662-1)*ISNUMBER(Table2[B]), Table2[B], 1)),
 IF(J3662="+",
  SUMIF(Table2[C], K3662-1, Table2[B]),
 ""
 )
)</f>
        <v/>
      </c>
    </row>
    <row r="3663" spans="1:12" x14ac:dyDescent="0.2">
      <c r="A3663">
        <v>8</v>
      </c>
      <c r="B3663">
        <v>1</v>
      </c>
      <c r="C3663">
        <v>7</v>
      </c>
      <c r="F3663" t="str">
        <f>_xlfn.CONCAT(text2_2[[#This Row],[Column1]:[Column4]])</f>
        <v>817</v>
      </c>
      <c r="G3663" t="str">
        <f t="shared" si="114"/>
        <v>+</v>
      </c>
      <c r="I3663" t="s">
        <v>7</v>
      </c>
      <c r="J3663">
        <v>817</v>
      </c>
      <c r="K3663" s="1">
        <f t="shared" si="115"/>
        <v>983</v>
      </c>
      <c r="L3663" t="str" cm="1">
        <f t="array" ref="L3663">IF(J3663="*",
  PRODUCT(IF((Table2[C]=K3663-1)*ISNUMBER(Table2[B]), Table2[B], 1)),
 IF(J3663="+",
  SUMIF(Table2[C], K3663-1, Table2[B]),
 ""
 )
)</f>
        <v/>
      </c>
    </row>
    <row r="3664" spans="1:12" x14ac:dyDescent="0.2">
      <c r="E3664" t="s">
        <v>6</v>
      </c>
      <c r="F3664" t="str">
        <f>_xlfn.CONCAT(text2_2[[#This Row],[Column1]:[Column4]])</f>
        <v/>
      </c>
      <c r="G3664" t="str">
        <f t="shared" si="114"/>
        <v>+</v>
      </c>
      <c r="I3664" t="s">
        <v>7</v>
      </c>
      <c r="J3664" t="str">
        <f>I3664</f>
        <v>+</v>
      </c>
      <c r="K3664" s="1">
        <f t="shared" si="115"/>
        <v>984</v>
      </c>
      <c r="L3664" cm="1">
        <f t="array" ref="L3664">IF(J3664="*",
  PRODUCT(IF((Table2[C]=K3664-1)*ISNUMBER(Table2[B]), Table2[B], 1)),
 IF(J3664="+",
  SUMIF(Table2[C], K3664-1, Table2[B]),
 ""
 )
)</f>
        <v>4379</v>
      </c>
    </row>
    <row r="3665" spans="1:12" x14ac:dyDescent="0.2">
      <c r="D3665">
        <v>9</v>
      </c>
      <c r="E3665" t="s">
        <v>5</v>
      </c>
      <c r="F3665" t="str">
        <f>_xlfn.CONCAT(text2_2[[#This Row],[Column1]:[Column4]])</f>
        <v>9</v>
      </c>
      <c r="G3665" t="str">
        <f t="shared" si="114"/>
        <v>+</v>
      </c>
      <c r="I3665" t="s">
        <v>7</v>
      </c>
      <c r="J3665">
        <v>9</v>
      </c>
      <c r="K3665" s="1">
        <f t="shared" si="115"/>
        <v>984</v>
      </c>
      <c r="L3665" t="str" cm="1">
        <f t="array" ref="L3665">IF(J3665="*",
  PRODUCT(IF((Table2[C]=K3665-1)*ISNUMBER(Table2[B]), Table2[B], 1)),
 IF(J3665="+",
  SUMIF(Table2[C], K3665-1, Table2[B]),
 ""
 )
)</f>
        <v/>
      </c>
    </row>
    <row r="3666" spans="1:12" x14ac:dyDescent="0.2">
      <c r="A3666">
        <v>5</v>
      </c>
      <c r="B3666">
        <v>7</v>
      </c>
      <c r="C3666">
        <v>5</v>
      </c>
      <c r="D3666">
        <v>5</v>
      </c>
      <c r="F3666" t="str">
        <f>_xlfn.CONCAT(text2_2[[#This Row],[Column1]:[Column4]])</f>
        <v>5755</v>
      </c>
      <c r="G3666" t="str">
        <f t="shared" si="114"/>
        <v>*</v>
      </c>
      <c r="I3666" t="s">
        <v>5</v>
      </c>
      <c r="J3666">
        <v>5755</v>
      </c>
      <c r="K3666" s="1">
        <f t="shared" si="115"/>
        <v>984</v>
      </c>
      <c r="L3666" t="str" cm="1">
        <f t="array" ref="L3666">IF(J3666="*",
  PRODUCT(IF((Table2[C]=K3666-1)*ISNUMBER(Table2[B]), Table2[B], 1)),
 IF(J3666="+",
  SUMIF(Table2[C], K3666-1, Table2[B]),
 ""
 )
)</f>
        <v/>
      </c>
    </row>
    <row r="3667" spans="1:12" x14ac:dyDescent="0.2">
      <c r="A3667">
        <v>7</v>
      </c>
      <c r="B3667">
        <v>6</v>
      </c>
      <c r="C3667">
        <v>9</v>
      </c>
      <c r="D3667">
        <v>7</v>
      </c>
      <c r="F3667" t="str">
        <f>_xlfn.CONCAT(text2_2[[#This Row],[Column1]:[Column4]])</f>
        <v>7697</v>
      </c>
      <c r="G3667" t="str">
        <f t="shared" si="114"/>
        <v>*</v>
      </c>
      <c r="I3667" t="s">
        <v>5</v>
      </c>
      <c r="J3667">
        <v>7697</v>
      </c>
      <c r="K3667" s="1">
        <f t="shared" si="115"/>
        <v>984</v>
      </c>
      <c r="L3667" t="str" cm="1">
        <f t="array" ref="L3667">IF(J3667="*",
  PRODUCT(IF((Table2[C]=K3667-1)*ISNUMBER(Table2[B]), Table2[B], 1)),
 IF(J3667="+",
  SUMIF(Table2[C], K3667-1, Table2[B]),
 ""
 )
)</f>
        <v/>
      </c>
    </row>
    <row r="3668" spans="1:12" x14ac:dyDescent="0.2">
      <c r="E3668" t="s">
        <v>6</v>
      </c>
      <c r="F3668" t="str">
        <f>_xlfn.CONCAT(text2_2[[#This Row],[Column1]:[Column4]])</f>
        <v/>
      </c>
      <c r="G3668" t="str">
        <f t="shared" si="114"/>
        <v>*</v>
      </c>
      <c r="I3668" t="s">
        <v>5</v>
      </c>
      <c r="J3668" t="str">
        <f>I3668</f>
        <v>*</v>
      </c>
      <c r="K3668" s="1">
        <f t="shared" si="115"/>
        <v>985</v>
      </c>
      <c r="L3668" cm="1">
        <f t="array" ref="L3668">IF(J3668="*",
  PRODUCT(IF((Table2[C]=K3668-1)*ISNUMBER(Table2[B]), Table2[B], 1)),
 IF(J3668="+",
  SUMIF(Table2[C], K3668-1, Table2[B]),
 ""
 )
)</f>
        <v>398666115</v>
      </c>
    </row>
    <row r="3669" spans="1:12" x14ac:dyDescent="0.2">
      <c r="A3669">
        <v>6</v>
      </c>
      <c r="B3669">
        <v>9</v>
      </c>
      <c r="C3669">
        <v>9</v>
      </c>
      <c r="D3669">
        <v>3</v>
      </c>
      <c r="E3669" t="s">
        <v>7</v>
      </c>
      <c r="F3669" t="str">
        <f>_xlfn.CONCAT(text2_2[[#This Row],[Column1]:[Column4]])</f>
        <v>6993</v>
      </c>
      <c r="G3669" t="str">
        <f t="shared" si="114"/>
        <v>*</v>
      </c>
      <c r="I3669" t="s">
        <v>5</v>
      </c>
      <c r="J3669">
        <v>6993</v>
      </c>
      <c r="K3669" s="1">
        <f t="shared" si="115"/>
        <v>985</v>
      </c>
      <c r="L3669" t="str" cm="1">
        <f t="array" ref="L3669">IF(J3669="*",
  PRODUCT(IF((Table2[C]=K3669-1)*ISNUMBER(Table2[B]), Table2[B], 1)),
 IF(J3669="+",
  SUMIF(Table2[C], K3669-1, Table2[B]),
 ""
 )
)</f>
        <v/>
      </c>
    </row>
    <row r="3670" spans="1:12" x14ac:dyDescent="0.2">
      <c r="A3670">
        <v>6</v>
      </c>
      <c r="B3670">
        <v>5</v>
      </c>
      <c r="C3670">
        <v>9</v>
      </c>
      <c r="D3670">
        <v>9</v>
      </c>
      <c r="F3670" t="str">
        <f>_xlfn.CONCAT(text2_2[[#This Row],[Column1]:[Column4]])</f>
        <v>6599</v>
      </c>
      <c r="G3670" t="str">
        <f t="shared" si="114"/>
        <v>+</v>
      </c>
      <c r="I3670" t="s">
        <v>7</v>
      </c>
      <c r="J3670">
        <v>6599</v>
      </c>
      <c r="K3670" s="1">
        <f t="shared" si="115"/>
        <v>985</v>
      </c>
      <c r="L3670" t="str" cm="1">
        <f t="array" ref="L3670">IF(J3670="*",
  PRODUCT(IF((Table2[C]=K3670-1)*ISNUMBER(Table2[B]), Table2[B], 1)),
 IF(J3670="+",
  SUMIF(Table2[C], K3670-1, Table2[B]),
 ""
 )
)</f>
        <v/>
      </c>
    </row>
    <row r="3671" spans="1:12" x14ac:dyDescent="0.2">
      <c r="E3671" t="s">
        <v>6</v>
      </c>
      <c r="F3671" t="str">
        <f>_xlfn.CONCAT(text2_2[[#This Row],[Column1]:[Column4]])</f>
        <v/>
      </c>
      <c r="G3671" t="str">
        <f t="shared" si="114"/>
        <v>+</v>
      </c>
      <c r="I3671" t="s">
        <v>7</v>
      </c>
      <c r="J3671" t="str">
        <f>I3671</f>
        <v>+</v>
      </c>
      <c r="K3671" s="1">
        <f t="shared" si="115"/>
        <v>986</v>
      </c>
      <c r="L3671" cm="1">
        <f t="array" ref="L3671">IF(J3671="*",
  PRODUCT(IF((Table2[C]=K3671-1)*ISNUMBER(Table2[B]), Table2[B], 1)),
 IF(J3671="+",
  SUMIF(Table2[C], K3671-1, Table2[B]),
 ""
 )
)</f>
        <v>13592</v>
      </c>
    </row>
    <row r="3672" spans="1:12" x14ac:dyDescent="0.2">
      <c r="A3672">
        <v>5</v>
      </c>
      <c r="B3672">
        <v>3</v>
      </c>
      <c r="C3672">
        <v>6</v>
      </c>
      <c r="D3672">
        <v>1</v>
      </c>
      <c r="E3672" t="s">
        <v>7</v>
      </c>
      <c r="F3672" t="str">
        <f>_xlfn.CONCAT(text2_2[[#This Row],[Column1]:[Column4]])</f>
        <v>5361</v>
      </c>
      <c r="G3672" t="str">
        <f t="shared" si="114"/>
        <v>+</v>
      </c>
      <c r="I3672" t="s">
        <v>7</v>
      </c>
      <c r="J3672">
        <v>5361</v>
      </c>
      <c r="K3672" s="1">
        <f t="shared" si="115"/>
        <v>986</v>
      </c>
      <c r="L3672" t="str" cm="1">
        <f t="array" ref="L3672">IF(J3672="*",
  PRODUCT(IF((Table2[C]=K3672-1)*ISNUMBER(Table2[B]), Table2[B], 1)),
 IF(J3672="+",
  SUMIF(Table2[C], K3672-1, Table2[B]),
 ""
 )
)</f>
        <v/>
      </c>
    </row>
    <row r="3673" spans="1:12" x14ac:dyDescent="0.2">
      <c r="A3673">
        <v>1</v>
      </c>
      <c r="B3673">
        <v>7</v>
      </c>
      <c r="C3673">
        <v>1</v>
      </c>
      <c r="D3673">
        <v>4</v>
      </c>
      <c r="F3673" t="str">
        <f>_xlfn.CONCAT(text2_2[[#This Row],[Column1]:[Column4]])</f>
        <v>1714</v>
      </c>
      <c r="G3673" t="str">
        <f t="shared" si="114"/>
        <v>+</v>
      </c>
      <c r="I3673" t="s">
        <v>7</v>
      </c>
      <c r="J3673">
        <v>1714</v>
      </c>
      <c r="K3673" s="1">
        <f t="shared" si="115"/>
        <v>986</v>
      </c>
      <c r="L3673" t="str" cm="1">
        <f t="array" ref="L3673">IF(J3673="*",
  PRODUCT(IF((Table2[C]=K3673-1)*ISNUMBER(Table2[B]), Table2[B], 1)),
 IF(J3673="+",
  SUMIF(Table2[C], K3673-1, Table2[B]),
 ""
 )
)</f>
        <v/>
      </c>
    </row>
    <row r="3674" spans="1:12" x14ac:dyDescent="0.2">
      <c r="A3674">
        <v>3</v>
      </c>
      <c r="B3674">
        <v>7</v>
      </c>
      <c r="C3674">
        <v>2</v>
      </c>
      <c r="F3674" t="str">
        <f>_xlfn.CONCAT(text2_2[[#This Row],[Column1]:[Column4]])</f>
        <v>372</v>
      </c>
      <c r="G3674" t="str">
        <f t="shared" si="114"/>
        <v>+</v>
      </c>
      <c r="I3674" t="s">
        <v>7</v>
      </c>
      <c r="J3674">
        <v>372</v>
      </c>
      <c r="K3674" s="1">
        <f t="shared" si="115"/>
        <v>986</v>
      </c>
      <c r="L3674" t="str" cm="1">
        <f t="array" ref="L3674">IF(J3674="*",
  PRODUCT(IF((Table2[C]=K3674-1)*ISNUMBER(Table2[B]), Table2[B], 1)),
 IF(J3674="+",
  SUMIF(Table2[C], K3674-1, Table2[B]),
 ""
 )
)</f>
        <v/>
      </c>
    </row>
    <row r="3675" spans="1:12" x14ac:dyDescent="0.2">
      <c r="A3675">
        <v>5</v>
      </c>
      <c r="B3675">
        <v>4</v>
      </c>
      <c r="F3675" t="str">
        <f>_xlfn.CONCAT(text2_2[[#This Row],[Column1]:[Column4]])</f>
        <v>54</v>
      </c>
      <c r="G3675" t="str">
        <f t="shared" si="114"/>
        <v>+</v>
      </c>
      <c r="I3675" t="s">
        <v>7</v>
      </c>
      <c r="J3675">
        <v>54</v>
      </c>
      <c r="K3675" s="1">
        <f t="shared" si="115"/>
        <v>986</v>
      </c>
      <c r="L3675" t="str" cm="1">
        <f t="array" ref="L3675">IF(J3675="*",
  PRODUCT(IF((Table2[C]=K3675-1)*ISNUMBER(Table2[B]), Table2[B], 1)),
 IF(J3675="+",
  SUMIF(Table2[C], K3675-1, Table2[B]),
 ""
 )
)</f>
        <v/>
      </c>
    </row>
    <row r="3676" spans="1:12" x14ac:dyDescent="0.2">
      <c r="E3676" t="s">
        <v>6</v>
      </c>
      <c r="F3676" t="str">
        <f>_xlfn.CONCAT(text2_2[[#This Row],[Column1]:[Column4]])</f>
        <v/>
      </c>
      <c r="G3676" t="str">
        <f t="shared" si="114"/>
        <v>+</v>
      </c>
      <c r="I3676" t="s">
        <v>7</v>
      </c>
      <c r="J3676" t="str">
        <f>I3676</f>
        <v>+</v>
      </c>
      <c r="K3676" s="1">
        <f t="shared" si="115"/>
        <v>987</v>
      </c>
      <c r="L3676" cm="1">
        <f t="array" ref="L3676">IF(J3676="*",
  PRODUCT(IF((Table2[C]=K3676-1)*ISNUMBER(Table2[B]), Table2[B], 1)),
 IF(J3676="+",
  SUMIF(Table2[C], K3676-1, Table2[B]),
 ""
 )
)</f>
        <v>7501</v>
      </c>
    </row>
    <row r="3677" spans="1:12" x14ac:dyDescent="0.2">
      <c r="A3677">
        <v>2</v>
      </c>
      <c r="B3677">
        <v>3</v>
      </c>
      <c r="C3677">
        <v>2</v>
      </c>
      <c r="D3677">
        <v>1</v>
      </c>
      <c r="E3677" t="s">
        <v>7</v>
      </c>
      <c r="F3677" t="str">
        <f>_xlfn.CONCAT(text2_2[[#This Row],[Column1]:[Column4]])</f>
        <v>2321</v>
      </c>
      <c r="G3677" t="str">
        <f t="shared" si="114"/>
        <v>+</v>
      </c>
      <c r="I3677" t="s">
        <v>7</v>
      </c>
      <c r="J3677">
        <v>2321</v>
      </c>
      <c r="K3677" s="1">
        <f t="shared" si="115"/>
        <v>987</v>
      </c>
      <c r="L3677" t="str" cm="1">
        <f t="array" ref="L3677">IF(J3677="*",
  PRODUCT(IF((Table2[C]=K3677-1)*ISNUMBER(Table2[B]), Table2[B], 1)),
 IF(J3677="+",
  SUMIF(Table2[C], K3677-1, Table2[B]),
 ""
 )
)</f>
        <v/>
      </c>
    </row>
    <row r="3678" spans="1:12" x14ac:dyDescent="0.2">
      <c r="A3678">
        <v>4</v>
      </c>
      <c r="B3678">
        <v>6</v>
      </c>
      <c r="C3678">
        <v>3</v>
      </c>
      <c r="D3678">
        <v>5</v>
      </c>
      <c r="F3678" t="str">
        <f>_xlfn.CONCAT(text2_2[[#This Row],[Column1]:[Column4]])</f>
        <v>4635</v>
      </c>
      <c r="G3678" t="str">
        <f t="shared" si="114"/>
        <v>+</v>
      </c>
      <c r="I3678" t="s">
        <v>7</v>
      </c>
      <c r="J3678">
        <v>4635</v>
      </c>
      <c r="K3678" s="1">
        <f t="shared" si="115"/>
        <v>987</v>
      </c>
      <c r="L3678" t="str" cm="1">
        <f t="array" ref="L3678">IF(J3678="*",
  PRODUCT(IF((Table2[C]=K3678-1)*ISNUMBER(Table2[B]), Table2[B], 1)),
 IF(J3678="+",
  SUMIF(Table2[C], K3678-1, Table2[B]),
 ""
 )
)</f>
        <v/>
      </c>
    </row>
    <row r="3679" spans="1:12" x14ac:dyDescent="0.2">
      <c r="A3679">
        <v>1</v>
      </c>
      <c r="B3679">
        <v>5</v>
      </c>
      <c r="C3679">
        <v>7</v>
      </c>
      <c r="F3679" t="str">
        <f>_xlfn.CONCAT(text2_2[[#This Row],[Column1]:[Column4]])</f>
        <v>157</v>
      </c>
      <c r="G3679" t="str">
        <f t="shared" si="114"/>
        <v>+</v>
      </c>
      <c r="I3679" t="s">
        <v>7</v>
      </c>
      <c r="J3679">
        <v>157</v>
      </c>
      <c r="K3679" s="1">
        <f t="shared" si="115"/>
        <v>987</v>
      </c>
      <c r="L3679" t="str" cm="1">
        <f t="array" ref="L3679">IF(J3679="*",
  PRODUCT(IF((Table2[C]=K3679-1)*ISNUMBER(Table2[B]), Table2[B], 1)),
 IF(J3679="+",
  SUMIF(Table2[C], K3679-1, Table2[B]),
 ""
 )
)</f>
        <v/>
      </c>
    </row>
    <row r="3680" spans="1:12" x14ac:dyDescent="0.2">
      <c r="E3680" t="s">
        <v>6</v>
      </c>
      <c r="F3680" t="str">
        <f>_xlfn.CONCAT(text2_2[[#This Row],[Column1]:[Column4]])</f>
        <v/>
      </c>
      <c r="G3680" t="str">
        <f t="shared" si="114"/>
        <v>+</v>
      </c>
      <c r="I3680" t="s">
        <v>7</v>
      </c>
      <c r="J3680" t="str">
        <f>I3680</f>
        <v>+</v>
      </c>
      <c r="K3680" s="1">
        <f t="shared" si="115"/>
        <v>988</v>
      </c>
      <c r="L3680" cm="1">
        <f t="array" ref="L3680">IF(J3680="*",
  PRODUCT(IF((Table2[C]=K3680-1)*ISNUMBER(Table2[B]), Table2[B], 1)),
 IF(J3680="+",
  SUMIF(Table2[C], K3680-1, Table2[B]),
 ""
 )
)</f>
        <v>7113</v>
      </c>
    </row>
    <row r="3681" spans="1:12" x14ac:dyDescent="0.2">
      <c r="A3681">
        <v>4</v>
      </c>
      <c r="B3681">
        <v>7</v>
      </c>
      <c r="C3681">
        <v>6</v>
      </c>
      <c r="D3681">
        <v>7</v>
      </c>
      <c r="E3681" t="s">
        <v>5</v>
      </c>
      <c r="F3681" t="str">
        <f>_xlfn.CONCAT(text2_2[[#This Row],[Column1]:[Column4]])</f>
        <v>4767</v>
      </c>
      <c r="G3681" t="str">
        <f t="shared" si="114"/>
        <v>+</v>
      </c>
      <c r="I3681" t="s">
        <v>7</v>
      </c>
      <c r="J3681">
        <v>4767</v>
      </c>
      <c r="K3681" s="1">
        <f t="shared" si="115"/>
        <v>988</v>
      </c>
      <c r="L3681" t="str" cm="1">
        <f t="array" ref="L3681">IF(J3681="*",
  PRODUCT(IF((Table2[C]=K3681-1)*ISNUMBER(Table2[B]), Table2[B], 1)),
 IF(J3681="+",
  SUMIF(Table2[C], K3681-1, Table2[B]),
 ""
 )
)</f>
        <v/>
      </c>
    </row>
    <row r="3682" spans="1:12" x14ac:dyDescent="0.2">
      <c r="A3682">
        <v>5</v>
      </c>
      <c r="B3682">
        <v>3</v>
      </c>
      <c r="C3682">
        <v>3</v>
      </c>
      <c r="D3682">
        <v>3</v>
      </c>
      <c r="F3682" t="str">
        <f>_xlfn.CONCAT(text2_2[[#This Row],[Column1]:[Column4]])</f>
        <v>5333</v>
      </c>
      <c r="G3682" t="str">
        <f t="shared" si="114"/>
        <v>*</v>
      </c>
      <c r="I3682" t="s">
        <v>5</v>
      </c>
      <c r="J3682">
        <v>5333</v>
      </c>
      <c r="K3682" s="1">
        <f t="shared" si="115"/>
        <v>988</v>
      </c>
      <c r="L3682" t="str" cm="1">
        <f t="array" ref="L3682">IF(J3682="*",
  PRODUCT(IF((Table2[C]=K3682-1)*ISNUMBER(Table2[B]), Table2[B], 1)),
 IF(J3682="+",
  SUMIF(Table2[C], K3682-1, Table2[B]),
 ""
 )
)</f>
        <v/>
      </c>
    </row>
    <row r="3683" spans="1:12" x14ac:dyDescent="0.2">
      <c r="E3683" t="s">
        <v>6</v>
      </c>
      <c r="F3683" t="str">
        <f>_xlfn.CONCAT(text2_2[[#This Row],[Column1]:[Column4]])</f>
        <v/>
      </c>
      <c r="G3683" t="str">
        <f t="shared" si="114"/>
        <v>*</v>
      </c>
      <c r="I3683" t="s">
        <v>5</v>
      </c>
      <c r="J3683" t="str">
        <f>I3683</f>
        <v>*</v>
      </c>
      <c r="K3683" s="1">
        <f t="shared" si="115"/>
        <v>989</v>
      </c>
      <c r="L3683" cm="1">
        <f t="array" ref="L3683">IF(J3683="*",
  PRODUCT(IF((Table2[C]=K3683-1)*ISNUMBER(Table2[B]), Table2[B], 1)),
 IF(J3683="+",
  SUMIF(Table2[C], K3683-1, Table2[B]),
 ""
 )
)</f>
        <v>25422411</v>
      </c>
    </row>
    <row r="3684" spans="1:12" x14ac:dyDescent="0.2">
      <c r="A3684">
        <v>9</v>
      </c>
      <c r="B3684">
        <v>6</v>
      </c>
      <c r="C3684">
        <v>8</v>
      </c>
      <c r="E3684" t="s">
        <v>7</v>
      </c>
      <c r="F3684" t="str">
        <f>_xlfn.CONCAT(text2_2[[#This Row],[Column1]:[Column4]])</f>
        <v>968</v>
      </c>
      <c r="G3684" t="str">
        <f t="shared" si="114"/>
        <v>*</v>
      </c>
      <c r="I3684" t="s">
        <v>5</v>
      </c>
      <c r="J3684">
        <v>968</v>
      </c>
      <c r="K3684" s="1">
        <f t="shared" si="115"/>
        <v>989</v>
      </c>
      <c r="L3684" t="str" cm="1">
        <f t="array" ref="L3684">IF(J3684="*",
  PRODUCT(IF((Table2[C]=K3684-1)*ISNUMBER(Table2[B]), Table2[B], 1)),
 IF(J3684="+",
  SUMIF(Table2[C], K3684-1, Table2[B]),
 ""
 )
)</f>
        <v/>
      </c>
    </row>
    <row r="3685" spans="1:12" x14ac:dyDescent="0.2">
      <c r="A3685">
        <v>3</v>
      </c>
      <c r="B3685">
        <v>3</v>
      </c>
      <c r="C3685">
        <v>6</v>
      </c>
      <c r="D3685">
        <v>3</v>
      </c>
      <c r="F3685" t="str">
        <f>_xlfn.CONCAT(text2_2[[#This Row],[Column1]:[Column4]])</f>
        <v>3363</v>
      </c>
      <c r="G3685" t="str">
        <f t="shared" si="114"/>
        <v>+</v>
      </c>
      <c r="I3685" t="s">
        <v>7</v>
      </c>
      <c r="J3685">
        <v>3363</v>
      </c>
      <c r="K3685" s="1">
        <f t="shared" si="115"/>
        <v>989</v>
      </c>
      <c r="L3685" t="str" cm="1">
        <f t="array" ref="L3685">IF(J3685="*",
  PRODUCT(IF((Table2[C]=K3685-1)*ISNUMBER(Table2[B]), Table2[B], 1)),
 IF(J3685="+",
  SUMIF(Table2[C], K3685-1, Table2[B]),
 ""
 )
)</f>
        <v/>
      </c>
    </row>
    <row r="3686" spans="1:12" x14ac:dyDescent="0.2">
      <c r="A3686">
        <v>7</v>
      </c>
      <c r="B3686">
        <v>1</v>
      </c>
      <c r="C3686">
        <v>4</v>
      </c>
      <c r="D3686">
        <v>1</v>
      </c>
      <c r="F3686" t="str">
        <f>_xlfn.CONCAT(text2_2[[#This Row],[Column1]:[Column4]])</f>
        <v>7141</v>
      </c>
      <c r="G3686" t="str">
        <f t="shared" si="114"/>
        <v>+</v>
      </c>
      <c r="I3686" t="s">
        <v>7</v>
      </c>
      <c r="J3686">
        <v>7141</v>
      </c>
      <c r="K3686" s="1">
        <f t="shared" si="115"/>
        <v>989</v>
      </c>
      <c r="L3686" t="str" cm="1">
        <f t="array" ref="L3686">IF(J3686="*",
  PRODUCT(IF((Table2[C]=K3686-1)*ISNUMBER(Table2[B]), Table2[B], 1)),
 IF(J3686="+",
  SUMIF(Table2[C], K3686-1, Table2[B]),
 ""
 )
)</f>
        <v/>
      </c>
    </row>
    <row r="3687" spans="1:12" x14ac:dyDescent="0.2">
      <c r="E3687" t="s">
        <v>6</v>
      </c>
      <c r="F3687" t="str">
        <f>_xlfn.CONCAT(text2_2[[#This Row],[Column1]:[Column4]])</f>
        <v/>
      </c>
      <c r="G3687" t="str">
        <f t="shared" si="114"/>
        <v>+</v>
      </c>
      <c r="I3687" t="s">
        <v>7</v>
      </c>
      <c r="J3687" t="str">
        <f>I3687</f>
        <v>+</v>
      </c>
      <c r="K3687" s="1">
        <f t="shared" si="115"/>
        <v>990</v>
      </c>
      <c r="L3687" cm="1">
        <f t="array" ref="L3687">IF(J3687="*",
  PRODUCT(IF((Table2[C]=K3687-1)*ISNUMBER(Table2[B]), Table2[B], 1)),
 IF(J3687="+",
  SUMIF(Table2[C], K3687-1, Table2[B]),
 ""
 )
)</f>
        <v>11472</v>
      </c>
    </row>
    <row r="3688" spans="1:12" x14ac:dyDescent="0.2">
      <c r="A3688">
        <v>7</v>
      </c>
      <c r="B3688">
        <v>1</v>
      </c>
      <c r="E3688" t="s">
        <v>7</v>
      </c>
      <c r="F3688" t="str">
        <f>_xlfn.CONCAT(text2_2[[#This Row],[Column1]:[Column4]])</f>
        <v>71</v>
      </c>
      <c r="G3688" t="str">
        <f t="shared" si="114"/>
        <v>+</v>
      </c>
      <c r="I3688" t="s">
        <v>7</v>
      </c>
      <c r="J3688">
        <v>71</v>
      </c>
      <c r="K3688" s="1">
        <f t="shared" si="115"/>
        <v>990</v>
      </c>
      <c r="L3688" t="str" cm="1">
        <f t="array" ref="L3688">IF(J3688="*",
  PRODUCT(IF((Table2[C]=K3688-1)*ISNUMBER(Table2[B]), Table2[B], 1)),
 IF(J3688="+",
  SUMIF(Table2[C], K3688-1, Table2[B]),
 ""
 )
)</f>
        <v/>
      </c>
    </row>
    <row r="3689" spans="1:12" x14ac:dyDescent="0.2">
      <c r="A3689">
        <v>1</v>
      </c>
      <c r="B3689">
        <v>5</v>
      </c>
      <c r="C3689">
        <v>7</v>
      </c>
      <c r="F3689" t="str">
        <f>_xlfn.CONCAT(text2_2[[#This Row],[Column1]:[Column4]])</f>
        <v>157</v>
      </c>
      <c r="G3689" t="str">
        <f t="shared" si="114"/>
        <v>+</v>
      </c>
      <c r="I3689" t="s">
        <v>7</v>
      </c>
      <c r="J3689">
        <v>157</v>
      </c>
      <c r="K3689" s="1">
        <f t="shared" si="115"/>
        <v>990</v>
      </c>
      <c r="L3689" t="str" cm="1">
        <f t="array" ref="L3689">IF(J3689="*",
  PRODUCT(IF((Table2[C]=K3689-1)*ISNUMBER(Table2[B]), Table2[B], 1)),
 IF(J3689="+",
  SUMIF(Table2[C], K3689-1, Table2[B]),
 ""
 )
)</f>
        <v/>
      </c>
    </row>
    <row r="3690" spans="1:12" x14ac:dyDescent="0.2">
      <c r="A3690">
        <v>5</v>
      </c>
      <c r="B3690">
        <v>5</v>
      </c>
      <c r="C3690">
        <v>4</v>
      </c>
      <c r="F3690" t="str">
        <f>_xlfn.CONCAT(text2_2[[#This Row],[Column1]:[Column4]])</f>
        <v>554</v>
      </c>
      <c r="G3690" t="str">
        <f t="shared" si="114"/>
        <v>+</v>
      </c>
      <c r="I3690" t="s">
        <v>7</v>
      </c>
      <c r="J3690">
        <v>554</v>
      </c>
      <c r="K3690" s="1">
        <f t="shared" si="115"/>
        <v>990</v>
      </c>
      <c r="L3690" t="str" cm="1">
        <f t="array" ref="L3690">IF(J3690="*",
  PRODUCT(IF((Table2[C]=K3690-1)*ISNUMBER(Table2[B]), Table2[B], 1)),
 IF(J3690="+",
  SUMIF(Table2[C], K3690-1, Table2[B]),
 ""
 )
)</f>
        <v/>
      </c>
    </row>
    <row r="3691" spans="1:12" x14ac:dyDescent="0.2">
      <c r="A3691">
        <v>6</v>
      </c>
      <c r="B3691">
        <v>6</v>
      </c>
      <c r="C3691">
        <v>6</v>
      </c>
      <c r="D3691">
        <v>7</v>
      </c>
      <c r="F3691" t="str">
        <f>_xlfn.CONCAT(text2_2[[#This Row],[Column1]:[Column4]])</f>
        <v>6667</v>
      </c>
      <c r="G3691" t="str">
        <f t="shared" si="114"/>
        <v>+</v>
      </c>
      <c r="I3691" t="s">
        <v>7</v>
      </c>
      <c r="J3691">
        <v>6667</v>
      </c>
      <c r="K3691" s="1">
        <f t="shared" si="115"/>
        <v>990</v>
      </c>
      <c r="L3691" t="str" cm="1">
        <f t="array" ref="L3691">IF(J3691="*",
  PRODUCT(IF((Table2[C]=K3691-1)*ISNUMBER(Table2[B]), Table2[B], 1)),
 IF(J3691="+",
  SUMIF(Table2[C], K3691-1, Table2[B]),
 ""
 )
)</f>
        <v/>
      </c>
    </row>
    <row r="3692" spans="1:12" x14ac:dyDescent="0.2">
      <c r="E3692" t="s">
        <v>6</v>
      </c>
      <c r="F3692" t="str">
        <f>_xlfn.CONCAT(text2_2[[#This Row],[Column1]:[Column4]])</f>
        <v/>
      </c>
      <c r="G3692" t="str">
        <f t="shared" si="114"/>
        <v>+</v>
      </c>
      <c r="I3692" t="s">
        <v>7</v>
      </c>
      <c r="J3692" t="str">
        <f>I3692</f>
        <v>+</v>
      </c>
      <c r="K3692" s="1">
        <f t="shared" si="115"/>
        <v>991</v>
      </c>
      <c r="L3692" cm="1">
        <f t="array" ref="L3692">IF(J3692="*",
  PRODUCT(IF((Table2[C]=K3692-1)*ISNUMBER(Table2[B]), Table2[B], 1)),
 IF(J3692="+",
  SUMIF(Table2[C], K3692-1, Table2[B]),
 ""
 )
)</f>
        <v>7449</v>
      </c>
    </row>
    <row r="3693" spans="1:12" x14ac:dyDescent="0.2">
      <c r="C3693">
        <v>5</v>
      </c>
      <c r="D3693">
        <v>1</v>
      </c>
      <c r="E3693" t="s">
        <v>7</v>
      </c>
      <c r="F3693" t="str">
        <f>_xlfn.CONCAT(text2_2[[#This Row],[Column1]:[Column4]])</f>
        <v>51</v>
      </c>
      <c r="G3693" t="str">
        <f t="shared" si="114"/>
        <v>+</v>
      </c>
      <c r="I3693" t="s">
        <v>7</v>
      </c>
      <c r="J3693">
        <v>51</v>
      </c>
      <c r="K3693" s="1">
        <f t="shared" si="115"/>
        <v>991</v>
      </c>
      <c r="L3693" t="str" cm="1">
        <f t="array" ref="L3693">IF(J3693="*",
  PRODUCT(IF((Table2[C]=K3693-1)*ISNUMBER(Table2[B]), Table2[B], 1)),
 IF(J3693="+",
  SUMIF(Table2[C], K3693-1, Table2[B]),
 ""
 )
)</f>
        <v/>
      </c>
    </row>
    <row r="3694" spans="1:12" x14ac:dyDescent="0.2">
      <c r="B3694">
        <v>2</v>
      </c>
      <c r="C3694">
        <v>7</v>
      </c>
      <c r="D3694">
        <v>3</v>
      </c>
      <c r="F3694" t="str">
        <f>_xlfn.CONCAT(text2_2[[#This Row],[Column1]:[Column4]])</f>
        <v>273</v>
      </c>
      <c r="G3694" t="str">
        <f t="shared" si="114"/>
        <v>+</v>
      </c>
      <c r="I3694" t="s">
        <v>7</v>
      </c>
      <c r="J3694">
        <v>273</v>
      </c>
      <c r="K3694" s="1">
        <f t="shared" si="115"/>
        <v>991</v>
      </c>
      <c r="L3694" t="str" cm="1">
        <f t="array" ref="L3694">IF(J3694="*",
  PRODUCT(IF((Table2[C]=K3694-1)*ISNUMBER(Table2[B]), Table2[B], 1)),
 IF(J3694="+",
  SUMIF(Table2[C], K3694-1, Table2[B]),
 ""
 )
)</f>
        <v/>
      </c>
    </row>
    <row r="3695" spans="1:12" x14ac:dyDescent="0.2">
      <c r="A3695">
        <v>6</v>
      </c>
      <c r="B3695">
        <v>8</v>
      </c>
      <c r="C3695">
        <v>7</v>
      </c>
      <c r="D3695">
        <v>1</v>
      </c>
      <c r="F3695" t="str">
        <f>_xlfn.CONCAT(text2_2[[#This Row],[Column1]:[Column4]])</f>
        <v>6871</v>
      </c>
      <c r="G3695" t="str">
        <f t="shared" si="114"/>
        <v>+</v>
      </c>
      <c r="I3695" t="s">
        <v>7</v>
      </c>
      <c r="J3695">
        <v>6871</v>
      </c>
      <c r="K3695" s="1">
        <f t="shared" si="115"/>
        <v>991</v>
      </c>
      <c r="L3695" t="str" cm="1">
        <f t="array" ref="L3695">IF(J3695="*",
  PRODUCT(IF((Table2[C]=K3695-1)*ISNUMBER(Table2[B]), Table2[B], 1)),
 IF(J3695="+",
  SUMIF(Table2[C], K3695-1, Table2[B]),
 ""
 )
)</f>
        <v/>
      </c>
    </row>
    <row r="3696" spans="1:12" x14ac:dyDescent="0.2">
      <c r="A3696">
        <v>5</v>
      </c>
      <c r="B3696">
        <v>6</v>
      </c>
      <c r="C3696">
        <v>5</v>
      </c>
      <c r="D3696">
        <v>1</v>
      </c>
      <c r="F3696" t="str">
        <f>_xlfn.CONCAT(text2_2[[#This Row],[Column1]:[Column4]])</f>
        <v>5651</v>
      </c>
      <c r="G3696" t="str">
        <f t="shared" si="114"/>
        <v>+</v>
      </c>
      <c r="I3696" t="s">
        <v>7</v>
      </c>
      <c r="J3696">
        <v>5651</v>
      </c>
      <c r="K3696" s="1">
        <f t="shared" si="115"/>
        <v>991</v>
      </c>
      <c r="L3696" t="str" cm="1">
        <f t="array" ref="L3696">IF(J3696="*",
  PRODUCT(IF((Table2[C]=K3696-1)*ISNUMBER(Table2[B]), Table2[B], 1)),
 IF(J3696="+",
  SUMIF(Table2[C], K3696-1, Table2[B]),
 ""
 )
)</f>
        <v/>
      </c>
    </row>
    <row r="3697" spans="1:12" x14ac:dyDescent="0.2">
      <c r="E3697" t="s">
        <v>6</v>
      </c>
      <c r="F3697" t="str">
        <f>_xlfn.CONCAT(text2_2[[#This Row],[Column1]:[Column4]])</f>
        <v/>
      </c>
      <c r="G3697" t="str">
        <f t="shared" si="114"/>
        <v>+</v>
      </c>
      <c r="I3697" t="s">
        <v>7</v>
      </c>
      <c r="J3697" t="str">
        <f>I3697</f>
        <v>+</v>
      </c>
      <c r="K3697" s="1">
        <f t="shared" si="115"/>
        <v>992</v>
      </c>
      <c r="L3697" cm="1">
        <f t="array" ref="L3697">IF(J3697="*",
  PRODUCT(IF((Table2[C]=K3697-1)*ISNUMBER(Table2[B]), Table2[B], 1)),
 IF(J3697="+",
  SUMIF(Table2[C], K3697-1, Table2[B]),
 ""
 )
)</f>
        <v>12846</v>
      </c>
    </row>
    <row r="3698" spans="1:12" x14ac:dyDescent="0.2">
      <c r="A3698">
        <v>3</v>
      </c>
      <c r="B3698">
        <v>2</v>
      </c>
      <c r="C3698">
        <v>4</v>
      </c>
      <c r="D3698">
        <v>3</v>
      </c>
      <c r="E3698" t="s">
        <v>5</v>
      </c>
      <c r="F3698" t="str">
        <f>_xlfn.CONCAT(text2_2[[#This Row],[Column1]:[Column4]])</f>
        <v>3243</v>
      </c>
      <c r="G3698" t="str">
        <f t="shared" si="114"/>
        <v>+</v>
      </c>
      <c r="I3698" t="s">
        <v>7</v>
      </c>
      <c r="J3698">
        <v>3243</v>
      </c>
      <c r="K3698" s="1">
        <f t="shared" si="115"/>
        <v>992</v>
      </c>
      <c r="L3698" t="str" cm="1">
        <f t="array" ref="L3698">IF(J3698="*",
  PRODUCT(IF((Table2[C]=K3698-1)*ISNUMBER(Table2[B]), Table2[B], 1)),
 IF(J3698="+",
  SUMIF(Table2[C], K3698-1, Table2[B]),
 ""
 )
)</f>
        <v/>
      </c>
    </row>
    <row r="3699" spans="1:12" x14ac:dyDescent="0.2">
      <c r="B3699">
        <v>5</v>
      </c>
      <c r="C3699">
        <v>4</v>
      </c>
      <c r="D3699">
        <v>3</v>
      </c>
      <c r="F3699" t="str">
        <f>_xlfn.CONCAT(text2_2[[#This Row],[Column1]:[Column4]])</f>
        <v>543</v>
      </c>
      <c r="G3699" t="str">
        <f t="shared" si="114"/>
        <v>*</v>
      </c>
      <c r="I3699" t="s">
        <v>5</v>
      </c>
      <c r="J3699">
        <v>543</v>
      </c>
      <c r="K3699" s="1">
        <f t="shared" si="115"/>
        <v>992</v>
      </c>
      <c r="L3699" t="str" cm="1">
        <f t="array" ref="L3699">IF(J3699="*",
  PRODUCT(IF((Table2[C]=K3699-1)*ISNUMBER(Table2[B]), Table2[B], 1)),
 IF(J3699="+",
  SUMIF(Table2[C], K3699-1, Table2[B]),
 ""
 )
)</f>
        <v/>
      </c>
    </row>
    <row r="3700" spans="1:12" x14ac:dyDescent="0.2">
      <c r="E3700" t="s">
        <v>6</v>
      </c>
      <c r="F3700" t="str">
        <f>_xlfn.CONCAT(text2_2[[#This Row],[Column1]:[Column4]])</f>
        <v/>
      </c>
      <c r="G3700" t="str">
        <f t="shared" si="114"/>
        <v>*</v>
      </c>
      <c r="I3700" t="s">
        <v>5</v>
      </c>
      <c r="J3700" t="str">
        <f>I3700</f>
        <v>*</v>
      </c>
      <c r="K3700" s="1">
        <f t="shared" si="115"/>
        <v>993</v>
      </c>
      <c r="L3700" cm="1">
        <f t="array" ref="L3700">IF(J3700="*",
  PRODUCT(IF((Table2[C]=K3700-1)*ISNUMBER(Table2[B]), Table2[B], 1)),
 IF(J3700="+",
  SUMIF(Table2[C], K3700-1, Table2[B]),
 ""
 )
)</f>
        <v>1760949</v>
      </c>
    </row>
    <row r="3701" spans="1:12" x14ac:dyDescent="0.2">
      <c r="A3701">
        <v>2</v>
      </c>
      <c r="B3701">
        <v>6</v>
      </c>
      <c r="C3701">
        <v>9</v>
      </c>
      <c r="D3701">
        <v>2</v>
      </c>
      <c r="E3701" t="s">
        <v>5</v>
      </c>
      <c r="F3701" t="str">
        <f>_xlfn.CONCAT(text2_2[[#This Row],[Column1]:[Column4]])</f>
        <v>2692</v>
      </c>
      <c r="G3701" t="str">
        <f t="shared" si="114"/>
        <v>*</v>
      </c>
      <c r="I3701" t="s">
        <v>5</v>
      </c>
      <c r="J3701">
        <v>2692</v>
      </c>
      <c r="K3701" s="1">
        <f t="shared" si="115"/>
        <v>993</v>
      </c>
      <c r="L3701" t="str" cm="1">
        <f t="array" ref="L3701">IF(J3701="*",
  PRODUCT(IF((Table2[C]=K3701-1)*ISNUMBER(Table2[B]), Table2[B], 1)),
 IF(J3701="+",
  SUMIF(Table2[C], K3701-1, Table2[B]),
 ""
 )
)</f>
        <v/>
      </c>
    </row>
    <row r="3702" spans="1:12" x14ac:dyDescent="0.2">
      <c r="A3702">
        <v>5</v>
      </c>
      <c r="B3702">
        <v>2</v>
      </c>
      <c r="C3702">
        <v>9</v>
      </c>
      <c r="F3702" t="str">
        <f>_xlfn.CONCAT(text2_2[[#This Row],[Column1]:[Column4]])</f>
        <v>529</v>
      </c>
      <c r="G3702" t="str">
        <f t="shared" si="114"/>
        <v>*</v>
      </c>
      <c r="I3702" t="s">
        <v>5</v>
      </c>
      <c r="J3702">
        <v>529</v>
      </c>
      <c r="K3702" s="1">
        <f t="shared" si="115"/>
        <v>993</v>
      </c>
      <c r="L3702" t="str" cm="1">
        <f t="array" ref="L3702">IF(J3702="*",
  PRODUCT(IF((Table2[C]=K3702-1)*ISNUMBER(Table2[B]), Table2[B], 1)),
 IF(J3702="+",
  SUMIF(Table2[C], K3702-1, Table2[B]),
 ""
 )
)</f>
        <v/>
      </c>
    </row>
    <row r="3703" spans="1:12" x14ac:dyDescent="0.2">
      <c r="A3703">
        <v>4</v>
      </c>
      <c r="B3703">
        <v>5</v>
      </c>
      <c r="C3703">
        <v>5</v>
      </c>
      <c r="F3703" t="str">
        <f>_xlfn.CONCAT(text2_2[[#This Row],[Column1]:[Column4]])</f>
        <v>455</v>
      </c>
      <c r="G3703" t="str">
        <f t="shared" si="114"/>
        <v>*</v>
      </c>
      <c r="I3703" t="s">
        <v>5</v>
      </c>
      <c r="J3703">
        <v>455</v>
      </c>
      <c r="K3703" s="1">
        <f t="shared" si="115"/>
        <v>993</v>
      </c>
      <c r="L3703" t="str" cm="1">
        <f t="array" ref="L3703">IF(J3703="*",
  PRODUCT(IF((Table2[C]=K3703-1)*ISNUMBER(Table2[B]), Table2[B], 1)),
 IF(J3703="+",
  SUMIF(Table2[C], K3703-1, Table2[B]),
 ""
 )
)</f>
        <v/>
      </c>
    </row>
    <row r="3704" spans="1:12" x14ac:dyDescent="0.2">
      <c r="E3704" t="s">
        <v>6</v>
      </c>
      <c r="F3704" t="str">
        <f>_xlfn.CONCAT(text2_2[[#This Row],[Column1]:[Column4]])</f>
        <v/>
      </c>
      <c r="G3704" t="str">
        <f t="shared" si="114"/>
        <v>*</v>
      </c>
      <c r="I3704" t="s">
        <v>5</v>
      </c>
      <c r="J3704" t="str">
        <f>I3704</f>
        <v>*</v>
      </c>
      <c r="K3704" s="1">
        <f t="shared" si="115"/>
        <v>994</v>
      </c>
      <c r="L3704" cm="1">
        <f t="array" ref="L3704">IF(J3704="*",
  PRODUCT(IF((Table2[C]=K3704-1)*ISNUMBER(Table2[B]), Table2[B], 1)),
 IF(J3704="+",
  SUMIF(Table2[C], K3704-1, Table2[B]),
 ""
 )
)</f>
        <v>647950940</v>
      </c>
    </row>
    <row r="3705" spans="1:12" x14ac:dyDescent="0.2">
      <c r="A3705">
        <v>2</v>
      </c>
      <c r="B3705">
        <v>2</v>
      </c>
      <c r="C3705">
        <v>2</v>
      </c>
      <c r="D3705">
        <v>2</v>
      </c>
      <c r="E3705" t="s">
        <v>5</v>
      </c>
      <c r="F3705" t="str">
        <f>_xlfn.CONCAT(text2_2[[#This Row],[Column1]:[Column4]])</f>
        <v>2222</v>
      </c>
      <c r="G3705" t="str">
        <f t="shared" si="114"/>
        <v>*</v>
      </c>
      <c r="I3705" t="s">
        <v>5</v>
      </c>
      <c r="J3705">
        <v>2222</v>
      </c>
      <c r="K3705" s="1">
        <f t="shared" si="115"/>
        <v>994</v>
      </c>
      <c r="L3705" t="str" cm="1">
        <f t="array" ref="L3705">IF(J3705="*",
  PRODUCT(IF((Table2[C]=K3705-1)*ISNUMBER(Table2[B]), Table2[B], 1)),
 IF(J3705="+",
  SUMIF(Table2[C], K3705-1, Table2[B]),
 ""
 )
)</f>
        <v/>
      </c>
    </row>
    <row r="3706" spans="1:12" x14ac:dyDescent="0.2">
      <c r="A3706">
        <v>4</v>
      </c>
      <c r="B3706">
        <v>5</v>
      </c>
      <c r="C3706">
        <v>8</v>
      </c>
      <c r="D3706">
        <v>8</v>
      </c>
      <c r="F3706" t="str">
        <f>_xlfn.CONCAT(text2_2[[#This Row],[Column1]:[Column4]])</f>
        <v>4588</v>
      </c>
      <c r="G3706" t="str">
        <f t="shared" si="114"/>
        <v>*</v>
      </c>
      <c r="I3706" t="s">
        <v>5</v>
      </c>
      <c r="J3706">
        <v>4588</v>
      </c>
      <c r="K3706" s="1">
        <f t="shared" si="115"/>
        <v>994</v>
      </c>
      <c r="L3706" t="str" cm="1">
        <f t="array" ref="L3706">IF(J3706="*",
  PRODUCT(IF((Table2[C]=K3706-1)*ISNUMBER(Table2[B]), Table2[B], 1)),
 IF(J3706="+",
  SUMIF(Table2[C], K3706-1, Table2[B]),
 ""
 )
)</f>
        <v/>
      </c>
    </row>
    <row r="3707" spans="1:12" x14ac:dyDescent="0.2">
      <c r="A3707">
        <v>8</v>
      </c>
      <c r="B3707">
        <v>8</v>
      </c>
      <c r="F3707" t="str">
        <f>_xlfn.CONCAT(text2_2[[#This Row],[Column1]:[Column4]])</f>
        <v>88</v>
      </c>
      <c r="G3707" t="str">
        <f t="shared" si="114"/>
        <v>*</v>
      </c>
      <c r="I3707" t="s">
        <v>5</v>
      </c>
      <c r="J3707">
        <v>88</v>
      </c>
      <c r="K3707" s="1">
        <f t="shared" si="115"/>
        <v>994</v>
      </c>
      <c r="L3707" t="str" cm="1">
        <f t="array" ref="L3707">IF(J3707="*",
  PRODUCT(IF((Table2[C]=K3707-1)*ISNUMBER(Table2[B]), Table2[B], 1)),
 IF(J3707="+",
  SUMIF(Table2[C], K3707-1, Table2[B]),
 ""
 )
)</f>
        <v/>
      </c>
    </row>
    <row r="3708" spans="1:12" x14ac:dyDescent="0.2">
      <c r="E3708" t="s">
        <v>6</v>
      </c>
      <c r="F3708" t="str">
        <f>_xlfn.CONCAT(text2_2[[#This Row],[Column1]:[Column4]])</f>
        <v/>
      </c>
      <c r="G3708" t="str">
        <f t="shared" si="114"/>
        <v>*</v>
      </c>
      <c r="I3708" t="s">
        <v>5</v>
      </c>
      <c r="J3708" t="str">
        <f>I3708</f>
        <v>*</v>
      </c>
      <c r="K3708" s="1">
        <f t="shared" si="115"/>
        <v>995</v>
      </c>
      <c r="L3708" cm="1">
        <f t="array" ref="L3708">IF(J3708="*",
  PRODUCT(IF((Table2[C]=K3708-1)*ISNUMBER(Table2[B]), Table2[B], 1)),
 IF(J3708="+",
  SUMIF(Table2[C], K3708-1, Table2[B]),
 ""
 )
)</f>
        <v>897119168</v>
      </c>
    </row>
    <row r="3709" spans="1:12" x14ac:dyDescent="0.2">
      <c r="A3709">
        <v>8</v>
      </c>
      <c r="B3709">
        <v>3</v>
      </c>
      <c r="C3709">
        <v>8</v>
      </c>
      <c r="D3709">
        <v>9</v>
      </c>
      <c r="E3709" t="s">
        <v>5</v>
      </c>
      <c r="F3709" t="str">
        <f>_xlfn.CONCAT(text2_2[[#This Row],[Column1]:[Column4]])</f>
        <v>8389</v>
      </c>
      <c r="G3709" t="str">
        <f t="shared" si="114"/>
        <v>*</v>
      </c>
      <c r="I3709" t="s">
        <v>5</v>
      </c>
      <c r="J3709">
        <v>8389</v>
      </c>
      <c r="K3709" s="1">
        <f t="shared" si="115"/>
        <v>995</v>
      </c>
      <c r="L3709" t="str" cm="1">
        <f t="array" ref="L3709">IF(J3709="*",
  PRODUCT(IF((Table2[C]=K3709-1)*ISNUMBER(Table2[B]), Table2[B], 1)),
 IF(J3709="+",
  SUMIF(Table2[C], K3709-1, Table2[B]),
 ""
 )
)</f>
        <v/>
      </c>
    </row>
    <row r="3710" spans="1:12" x14ac:dyDescent="0.2">
      <c r="A3710">
        <v>9</v>
      </c>
      <c r="B3710">
        <v>9</v>
      </c>
      <c r="C3710">
        <v>6</v>
      </c>
      <c r="D3710">
        <v>2</v>
      </c>
      <c r="F3710" t="str">
        <f>_xlfn.CONCAT(text2_2[[#This Row],[Column1]:[Column4]])</f>
        <v>9962</v>
      </c>
      <c r="G3710" t="str">
        <f t="shared" si="114"/>
        <v>*</v>
      </c>
      <c r="I3710" t="s">
        <v>5</v>
      </c>
      <c r="J3710">
        <v>9962</v>
      </c>
      <c r="K3710" s="1">
        <f t="shared" si="115"/>
        <v>995</v>
      </c>
      <c r="L3710" t="str" cm="1">
        <f t="array" ref="L3710">IF(J3710="*",
  PRODUCT(IF((Table2[C]=K3710-1)*ISNUMBER(Table2[B]), Table2[B], 1)),
 IF(J3710="+",
  SUMIF(Table2[C], K3710-1, Table2[B]),
 ""
 )
)</f>
        <v/>
      </c>
    </row>
    <row r="3711" spans="1:12" x14ac:dyDescent="0.2">
      <c r="E3711" t="s">
        <v>6</v>
      </c>
      <c r="F3711" t="str">
        <f>_xlfn.CONCAT(text2_2[[#This Row],[Column1]:[Column4]])</f>
        <v/>
      </c>
      <c r="G3711" t="str">
        <f t="shared" si="114"/>
        <v>*</v>
      </c>
      <c r="I3711" t="s">
        <v>5</v>
      </c>
      <c r="J3711" t="str">
        <f>I3711</f>
        <v>*</v>
      </c>
      <c r="K3711" s="1">
        <f t="shared" si="115"/>
        <v>996</v>
      </c>
      <c r="L3711" cm="1">
        <f t="array" ref="L3711">IF(J3711="*",
  PRODUCT(IF((Table2[C]=K3711-1)*ISNUMBER(Table2[B]), Table2[B], 1)),
 IF(J3711="+",
  SUMIF(Table2[C], K3711-1, Table2[B]),
 ""
 )
)</f>
        <v>83571218</v>
      </c>
    </row>
    <row r="3712" spans="1:12" x14ac:dyDescent="0.2">
      <c r="A3712">
        <v>2</v>
      </c>
      <c r="B3712">
        <v>9</v>
      </c>
      <c r="C3712">
        <v>5</v>
      </c>
      <c r="D3712">
        <v>4</v>
      </c>
      <c r="E3712" t="s">
        <v>7</v>
      </c>
      <c r="F3712" t="str">
        <f>_xlfn.CONCAT(text2_2[[#This Row],[Column1]:[Column4]])</f>
        <v>2954</v>
      </c>
      <c r="G3712" t="str">
        <f t="shared" si="114"/>
        <v>*</v>
      </c>
      <c r="I3712" t="s">
        <v>5</v>
      </c>
      <c r="J3712">
        <v>2954</v>
      </c>
      <c r="K3712" s="1">
        <f t="shared" si="115"/>
        <v>996</v>
      </c>
      <c r="L3712" t="str" cm="1">
        <f t="array" ref="L3712">IF(J3712="*",
  PRODUCT(IF((Table2[C]=K3712-1)*ISNUMBER(Table2[B]), Table2[B], 1)),
 IF(J3712="+",
  SUMIF(Table2[C], K3712-1, Table2[B]),
 ""
 )
)</f>
        <v/>
      </c>
    </row>
    <row r="3713" spans="1:12" x14ac:dyDescent="0.2">
      <c r="A3713">
        <v>3</v>
      </c>
      <c r="B3713">
        <v>3</v>
      </c>
      <c r="C3713">
        <v>7</v>
      </c>
      <c r="F3713" t="str">
        <f>_xlfn.CONCAT(text2_2[[#This Row],[Column1]:[Column4]])</f>
        <v>337</v>
      </c>
      <c r="G3713" t="str">
        <f t="shared" si="114"/>
        <v>+</v>
      </c>
      <c r="I3713" t="s">
        <v>7</v>
      </c>
      <c r="J3713">
        <v>337</v>
      </c>
      <c r="K3713" s="1">
        <f t="shared" si="115"/>
        <v>996</v>
      </c>
      <c r="L3713" t="str" cm="1">
        <f t="array" ref="L3713">IF(J3713="*",
  PRODUCT(IF((Table2[C]=K3713-1)*ISNUMBER(Table2[B]), Table2[B], 1)),
 IF(J3713="+",
  SUMIF(Table2[C], K3713-1, Table2[B]),
 ""
 )
)</f>
        <v/>
      </c>
    </row>
    <row r="3714" spans="1:12" x14ac:dyDescent="0.2">
      <c r="A3714">
        <v>3</v>
      </c>
      <c r="F3714" t="str">
        <f>_xlfn.CONCAT(text2_2[[#This Row],[Column1]:[Column4]])</f>
        <v>3</v>
      </c>
      <c r="G3714" t="str">
        <f t="shared" si="114"/>
        <v>+</v>
      </c>
      <c r="I3714" t="s">
        <v>7</v>
      </c>
      <c r="J3714">
        <v>3</v>
      </c>
      <c r="K3714" s="1">
        <f t="shared" si="115"/>
        <v>996</v>
      </c>
      <c r="L3714" t="str" cm="1">
        <f t="array" ref="L3714">IF(J3714="*",
  PRODUCT(IF((Table2[C]=K3714-1)*ISNUMBER(Table2[B]), Table2[B], 1)),
 IF(J3714="+",
  SUMIF(Table2[C], K3714-1, Table2[B]),
 ""
 )
)</f>
        <v/>
      </c>
    </row>
    <row r="3715" spans="1:12" x14ac:dyDescent="0.2">
      <c r="E3715" t="s">
        <v>6</v>
      </c>
      <c r="F3715" t="str">
        <f>_xlfn.CONCAT(text2_2[[#This Row],[Column1]:[Column4]])</f>
        <v/>
      </c>
      <c r="G3715" t="str">
        <f t="shared" si="114"/>
        <v>+</v>
      </c>
      <c r="I3715" t="s">
        <v>7</v>
      </c>
      <c r="J3715" t="str">
        <f>I3715</f>
        <v>+</v>
      </c>
      <c r="K3715" s="1">
        <f t="shared" si="115"/>
        <v>997</v>
      </c>
      <c r="L3715" cm="1">
        <f t="array" ref="L3715">IF(J3715="*",
  PRODUCT(IF((Table2[C]=K3715-1)*ISNUMBER(Table2[B]), Table2[B], 1)),
 IF(J3715="+",
  SUMIF(Table2[C], K3715-1, Table2[B]),
 ""
 )
)</f>
        <v>3294</v>
      </c>
    </row>
    <row r="3716" spans="1:12" x14ac:dyDescent="0.2">
      <c r="A3716">
        <v>8</v>
      </c>
      <c r="B3716">
        <v>3</v>
      </c>
      <c r="C3716">
        <v>7</v>
      </c>
      <c r="E3716" t="s">
        <v>5</v>
      </c>
      <c r="F3716" t="str">
        <f>_xlfn.CONCAT(text2_2[[#This Row],[Column1]:[Column4]])</f>
        <v>837</v>
      </c>
      <c r="G3716" t="str">
        <f t="shared" ref="G3716:G3724" si="116">IF(E3715&lt;&gt;"",E3715,G3715)</f>
        <v>+</v>
      </c>
      <c r="I3716" t="s">
        <v>7</v>
      </c>
      <c r="J3716">
        <v>837</v>
      </c>
      <c r="K3716" s="1">
        <f t="shared" ref="K3716:K3724" si="117">IF(ISNUMBER(J3716),K3715,K3715+1)</f>
        <v>997</v>
      </c>
      <c r="L3716" t="str" cm="1">
        <f t="array" ref="L3716">IF(J3716="*",
  PRODUCT(IF((Table2[C]=K3716-1)*ISNUMBER(Table2[B]), Table2[B], 1)),
 IF(J3716="+",
  SUMIF(Table2[C], K3716-1, Table2[B]),
 ""
 )
)</f>
        <v/>
      </c>
    </row>
    <row r="3717" spans="1:12" x14ac:dyDescent="0.2">
      <c r="A3717">
        <v>2</v>
      </c>
      <c r="B3717">
        <v>9</v>
      </c>
      <c r="C3717">
        <v>3</v>
      </c>
      <c r="D3717">
        <v>5</v>
      </c>
      <c r="F3717" t="str">
        <f>_xlfn.CONCAT(text2_2[[#This Row],[Column1]:[Column4]])</f>
        <v>2935</v>
      </c>
      <c r="G3717" t="str">
        <f t="shared" si="116"/>
        <v>*</v>
      </c>
      <c r="I3717" t="s">
        <v>5</v>
      </c>
      <c r="J3717">
        <v>2935</v>
      </c>
      <c r="K3717" s="1">
        <f t="shared" si="117"/>
        <v>997</v>
      </c>
      <c r="L3717" t="str" cm="1">
        <f t="array" ref="L3717">IF(J3717="*",
  PRODUCT(IF((Table2[C]=K3717-1)*ISNUMBER(Table2[B]), Table2[B], 1)),
 IF(J3717="+",
  SUMIF(Table2[C], K3717-1, Table2[B]),
 ""
 )
)</f>
        <v/>
      </c>
    </row>
    <row r="3718" spans="1:12" x14ac:dyDescent="0.2">
      <c r="E3718" t="s">
        <v>6</v>
      </c>
      <c r="F3718" t="str">
        <f>_xlfn.CONCAT(text2_2[[#This Row],[Column1]:[Column4]])</f>
        <v/>
      </c>
      <c r="G3718" t="str">
        <f t="shared" si="116"/>
        <v>*</v>
      </c>
      <c r="I3718" t="s">
        <v>5</v>
      </c>
      <c r="J3718" t="str">
        <f>I3718</f>
        <v>*</v>
      </c>
      <c r="K3718" s="1">
        <f t="shared" si="117"/>
        <v>998</v>
      </c>
      <c r="L3718" cm="1">
        <f t="array" ref="L3718">IF(J3718="*",
  PRODUCT(IF((Table2[C]=K3718-1)*ISNUMBER(Table2[B]), Table2[B], 1)),
 IF(J3718="+",
  SUMIF(Table2[C], K3718-1, Table2[B]),
 ""
 )
)</f>
        <v>2456595</v>
      </c>
    </row>
    <row r="3719" spans="1:12" x14ac:dyDescent="0.2">
      <c r="A3719">
        <v>9</v>
      </c>
      <c r="B3719">
        <v>9</v>
      </c>
      <c r="C3719">
        <v>5</v>
      </c>
      <c r="D3719">
        <v>1</v>
      </c>
      <c r="E3719" t="s">
        <v>5</v>
      </c>
      <c r="F3719" t="str">
        <f>_xlfn.CONCAT(text2_2[[#This Row],[Column1]:[Column4]])</f>
        <v>9951</v>
      </c>
      <c r="G3719" t="str">
        <f t="shared" si="116"/>
        <v>*</v>
      </c>
      <c r="I3719" t="s">
        <v>5</v>
      </c>
      <c r="J3719">
        <v>9951</v>
      </c>
      <c r="K3719" s="1">
        <f t="shared" si="117"/>
        <v>998</v>
      </c>
      <c r="L3719" t="str" cm="1">
        <f t="array" ref="L3719">IF(J3719="*",
  PRODUCT(IF((Table2[C]=K3719-1)*ISNUMBER(Table2[B]), Table2[B], 1)),
 IF(J3719="+",
  SUMIF(Table2[C], K3719-1, Table2[B]),
 ""
 )
)</f>
        <v/>
      </c>
    </row>
    <row r="3720" spans="1:12" x14ac:dyDescent="0.2">
      <c r="A3720">
        <v>2</v>
      </c>
      <c r="B3720">
        <v>4</v>
      </c>
      <c r="F3720" t="str">
        <f>_xlfn.CONCAT(text2_2[[#This Row],[Column1]:[Column4]])</f>
        <v>24</v>
      </c>
      <c r="G3720" t="str">
        <f t="shared" si="116"/>
        <v>*</v>
      </c>
      <c r="I3720" t="s">
        <v>5</v>
      </c>
      <c r="J3720">
        <v>24</v>
      </c>
      <c r="K3720" s="1">
        <f t="shared" si="117"/>
        <v>998</v>
      </c>
      <c r="L3720" t="str" cm="1">
        <f t="array" ref="L3720">IF(J3720="*",
  PRODUCT(IF((Table2[C]=K3720-1)*ISNUMBER(Table2[B]), Table2[B], 1)),
 IF(J3720="+",
  SUMIF(Table2[C], K3720-1, Table2[B]),
 ""
 )
)</f>
        <v/>
      </c>
    </row>
    <row r="3721" spans="1:12" x14ac:dyDescent="0.2">
      <c r="E3721" t="s">
        <v>6</v>
      </c>
      <c r="F3721" t="str">
        <f>_xlfn.CONCAT(text2_2[[#This Row],[Column1]:[Column4]])</f>
        <v/>
      </c>
      <c r="G3721" t="str">
        <f t="shared" si="116"/>
        <v>*</v>
      </c>
      <c r="I3721" t="s">
        <v>5</v>
      </c>
      <c r="J3721" t="str">
        <f>I3721</f>
        <v>*</v>
      </c>
      <c r="K3721" s="1">
        <f t="shared" si="117"/>
        <v>999</v>
      </c>
      <c r="L3721" cm="1">
        <f t="array" ref="L3721">IF(J3721="*",
  PRODUCT(IF((Table2[C]=K3721-1)*ISNUMBER(Table2[B]), Table2[B], 1)),
 IF(J3721="+",
  SUMIF(Table2[C], K3721-1, Table2[B]),
 ""
 )
)</f>
        <v>238824</v>
      </c>
    </row>
    <row r="3722" spans="1:12" x14ac:dyDescent="0.2">
      <c r="A3722">
        <v>1</v>
      </c>
      <c r="B3722">
        <v>4</v>
      </c>
      <c r="C3722">
        <v>8</v>
      </c>
      <c r="D3722">
        <v>9</v>
      </c>
      <c r="E3722" t="s">
        <v>5</v>
      </c>
      <c r="F3722" t="str">
        <f>_xlfn.CONCAT(text2_2[[#This Row],[Column1]:[Column4]])</f>
        <v>1489</v>
      </c>
      <c r="G3722" t="str">
        <f t="shared" si="116"/>
        <v>*</v>
      </c>
      <c r="I3722" t="s">
        <v>5</v>
      </c>
      <c r="J3722">
        <v>1489</v>
      </c>
      <c r="K3722" s="1">
        <f t="shared" si="117"/>
        <v>999</v>
      </c>
      <c r="L3722" t="str" cm="1">
        <f t="array" ref="L3722">IF(J3722="*",
  PRODUCT(IF((Table2[C]=K3722-1)*ISNUMBER(Table2[B]), Table2[B], 1)),
 IF(J3722="+",
  SUMIF(Table2[C], K3722-1, Table2[B]),
 ""
 )
)</f>
        <v/>
      </c>
    </row>
    <row r="3723" spans="1:12" x14ac:dyDescent="0.2">
      <c r="A3723">
        <v>6</v>
      </c>
      <c r="B3723">
        <v>6</v>
      </c>
      <c r="C3723">
        <v>3</v>
      </c>
      <c r="D3723">
        <v>7</v>
      </c>
      <c r="F3723" t="str">
        <f>_xlfn.CONCAT(text2_2[[#This Row],[Column1]:[Column4]])</f>
        <v>6637</v>
      </c>
      <c r="G3723" t="str">
        <f t="shared" si="116"/>
        <v>*</v>
      </c>
      <c r="I3723" t="s">
        <v>5</v>
      </c>
      <c r="J3723">
        <v>6637</v>
      </c>
      <c r="K3723" s="1">
        <f t="shared" si="117"/>
        <v>999</v>
      </c>
      <c r="L3723" t="str" cm="1">
        <f t="array" ref="L3723">IF(J3723="*",
  PRODUCT(IF((Table2[C]=K3723-1)*ISNUMBER(Table2[B]), Table2[B], 1)),
 IF(J3723="+",
  SUMIF(Table2[C], K3723-1, Table2[B]),
 ""
 )
)</f>
        <v/>
      </c>
    </row>
    <row r="3724" spans="1:12" x14ac:dyDescent="0.2">
      <c r="F3724" t="str">
        <f>_xlfn.CONCAT(text2_2[[#This Row],[Column1]:[Column4]])</f>
        <v/>
      </c>
      <c r="G3724" t="str">
        <f t="shared" si="116"/>
        <v>*</v>
      </c>
      <c r="I3724" t="s">
        <v>5</v>
      </c>
      <c r="J3724" t="str">
        <f>I3724</f>
        <v>*</v>
      </c>
      <c r="K3724" s="1">
        <f t="shared" si="117"/>
        <v>1000</v>
      </c>
      <c r="L3724" cm="1">
        <f t="array" ref="L3724">IF(J3724="*",
  PRODUCT(IF((Table2[C]=K3724-1)*ISNUMBER(Table2[B]), Table2[B], 1)),
 IF(J3724="+",
  SUMIF(Table2[C], K3724-1, Table2[B]),
 ""
 )
)</f>
        <v>9882493</v>
      </c>
    </row>
    <row r="3725" spans="1:12" x14ac:dyDescent="0.2">
      <c r="K3725" s="1" t="str">
        <f>IF(J3725="*", PRODUCT($J$1:INDEX(J:J, ROW()-1)), IF(J3725="+", SUM($J$1:INDEX(J:J, ROW()-1)),""))</f>
        <v/>
      </c>
      <c r="L3725" s="1">
        <f>SUM(Table2[D])</f>
        <v>9695042567249</v>
      </c>
    </row>
  </sheetData>
  <phoneticPr fontId="1" type="noConversion"/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A020326-3DF9-489C-A8C6-310B87A4804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test1</vt:lpstr>
      <vt:lpstr>test2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Lap TRUONG QUOC</dc:creator>
  <cp:lastModifiedBy>Quoc Lap Truong</cp:lastModifiedBy>
  <dcterms:created xsi:type="dcterms:W3CDTF">2025-12-11T04:25:25Z</dcterms:created>
  <dcterms:modified xsi:type="dcterms:W3CDTF">2025-12-11T14:55:49Z</dcterms:modified>
</cp:coreProperties>
</file>