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4.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5.xml" ContentType="application/vnd.openxmlformats-officedocument.spreadsheetml.pivotTable+xml"/>
  <Override PartName="/xl/tables/table10.xml" ContentType="application/vnd.openxmlformats-officedocument.spreadsheetml.table+xml"/>
  <Override PartName="/xl/queryTables/queryTable10.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jumiascraperproject\"/>
    </mc:Choice>
  </mc:AlternateContent>
  <xr:revisionPtr revIDLastSave="0" documentId="8_{62DA5F98-3B71-4DE0-BD7E-C5CC6CE505BD}" xr6:coauthVersionLast="47" xr6:coauthVersionMax="47" xr10:uidLastSave="{00000000-0000-0000-0000-000000000000}"/>
  <bookViews>
    <workbookView xWindow="-108" yWindow="-108" windowWidth="23256" windowHeight="12456" firstSheet="8" activeTab="9" xr2:uid="{20126A5E-2545-414A-A96A-45E0793A1565}"/>
  </bookViews>
  <sheets>
    <sheet name="jumia_tech_products_full_v2" sheetId="2" r:id="rId1"/>
    <sheet name="jumia_tech_cleaned_final" sheetId="3" r:id="rId2"/>
    <sheet name="analysis_1_discount_tiers" sheetId="4" r:id="rId3"/>
    <sheet name="analysis_2_category_performance" sheetId="5" r:id="rId4"/>
    <sheet name="analysis_3_brand_honesty" sheetId="6" r:id="rId5"/>
    <sheet name="analysis_4_best_deals" sheetId="7" r:id="rId6"/>
    <sheet name="analysis_5_worst_deals" sheetId="8" r:id="rId7"/>
    <sheet name="analysis_6_price_categories" sheetId="9" r:id="rId8"/>
    <sheet name="analysis_7_summary" sheetId="10" r:id="rId9"/>
    <sheet name="analysis_8_correlation" sheetId="11" r:id="rId10"/>
    <sheet name="Dashboard" sheetId="1" r:id="rId11"/>
  </sheets>
  <definedNames>
    <definedName name="ExternalData_1" localSheetId="2" hidden="1">analysis_1_discount_tiers!$A$1:$E$5</definedName>
    <definedName name="ExternalData_1" localSheetId="3" hidden="1">analysis_2_category_performance!$A$1:$F$7</definedName>
    <definedName name="ExternalData_1" localSheetId="4" hidden="1">analysis_3_brand_honesty!$A$1:$F$6</definedName>
    <definedName name="ExternalData_1" localSheetId="5" hidden="1">analysis_4_best_deals!$A$1:$J$16</definedName>
    <definedName name="ExternalData_1" localSheetId="6" hidden="1">analysis_5_worst_deals!$A$1:$I$16</definedName>
    <definedName name="ExternalData_1" localSheetId="7" hidden="1">analysis_6_price_categories!$A$1:$E$6</definedName>
    <definedName name="ExternalData_1" localSheetId="8" hidden="1">analysis_7_summary!$A$1:$H$2</definedName>
    <definedName name="ExternalData_1" localSheetId="9" hidden="1">analysis_8_correlation!$A$1:$D$83</definedName>
    <definedName name="ExternalData_1" localSheetId="1" hidden="1">jumia_tech_cleaned_final!$A$1:$R$1225</definedName>
    <definedName name="ExternalData_1" localSheetId="0" hidden="1">jumia_tech_products_full_v2!$A$1:$R$1321</definedName>
  </definedNames>
  <calcPr calcId="191029"/>
  <pivotCaches>
    <pivotCache cacheId="0" r:id="rId12"/>
    <pivotCache cacheId="1" r:id="rId13"/>
    <pivotCache cacheId="2" r:id="rId14"/>
    <pivotCache cacheId="3" r:id="rId15"/>
    <pivotCache cacheId="4" r:id="rId16"/>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44380F-F28E-4472-A73B-273E4F55D6A9}" keepAlive="1" name="Query - analysis_1_discount_tiers" description="Connection to the 'analysis_1_discount_tiers' query in the workbook." type="5" refreshedVersion="7" background="1" saveData="1">
    <dbPr connection="Provider=Microsoft.Mashup.OleDb.1;Data Source=$Workbook$;Location=analysis_1_discount_tiers;Extended Properties=&quot;&quot;" command="SELECT * FROM [analysis_1_discount_tiers]"/>
  </connection>
  <connection id="2" xr16:uid="{639C9CE5-91A2-4E74-810E-52A674CCFB7F}" keepAlive="1" name="Query - analysis_1_discount_tiers (2)" description="Connection to the 'analysis_1_discount_tiers (2)' query in the workbook." type="5" refreshedVersion="7" background="1" saveData="1">
    <dbPr connection="Provider=Microsoft.Mashup.OleDb.1;Data Source=$Workbook$;Location=&quot;analysis_1_discount_tiers (2)&quot;;Extended Properties=&quot;&quot;" command="SELECT * FROM [analysis_1_discount_tiers (2)]"/>
  </connection>
  <connection id="3" xr16:uid="{307DBEE9-8570-419B-84CF-ADB962316BFA}" keepAlive="1" name="Query - analysis_2_category_performance" description="Connection to the 'analysis_2_category_performance' query in the workbook." type="5" refreshedVersion="7" background="1" saveData="1">
    <dbPr connection="Provider=Microsoft.Mashup.OleDb.1;Data Source=$Workbook$;Location=analysis_2_category_performance;Extended Properties=&quot;&quot;" command="SELECT * FROM [analysis_2_category_performance]"/>
  </connection>
  <connection id="4" xr16:uid="{FE082BBE-B8E9-446A-9D99-ABAC1D7512C7}" keepAlive="1" name="Query - analysis_2_category_performance (2)" description="Connection to the 'analysis_2_category_performance (2)' query in the workbook." type="5" refreshedVersion="7" background="1" saveData="1">
    <dbPr connection="Provider=Microsoft.Mashup.OleDb.1;Data Source=$Workbook$;Location=&quot;analysis_2_category_performance (2)&quot;;Extended Properties=&quot;&quot;" command="SELECT * FROM [analysis_2_category_performance (2)]"/>
  </connection>
  <connection id="5" xr16:uid="{6FA5D09C-D361-4BCA-B45A-8E6F10FC918A}" keepAlive="1" name="Query - analysis_3_brand_honesty" description="Connection to the 'analysis_3_brand_honesty' query in the workbook." type="5" refreshedVersion="7" background="1" saveData="1">
    <dbPr connection="Provider=Microsoft.Mashup.OleDb.1;Data Source=$Workbook$;Location=analysis_3_brand_honesty;Extended Properties=&quot;&quot;" command="SELECT * FROM [analysis_3_brand_honesty]"/>
  </connection>
  <connection id="6" xr16:uid="{850D00C0-AD70-4D58-B37A-9F50872E887F}" keepAlive="1" name="Query - analysis_4_best_deals" description="Connection to the 'analysis_4_best_deals' query in the workbook." type="5" refreshedVersion="7" background="1" saveData="1">
    <dbPr connection="Provider=Microsoft.Mashup.OleDb.1;Data Source=$Workbook$;Location=analysis_4_best_deals;Extended Properties=&quot;&quot;" command="SELECT * FROM [analysis_4_best_deals]"/>
  </connection>
  <connection id="7" xr16:uid="{C6D5C5E1-5DBB-49DF-B040-8F627770A595}" keepAlive="1" name="Query - analysis_5_worst_deals" description="Connection to the 'analysis_5_worst_deals' query in the workbook." type="5" refreshedVersion="7" background="1" saveData="1">
    <dbPr connection="Provider=Microsoft.Mashup.OleDb.1;Data Source=$Workbook$;Location=analysis_5_worst_deals;Extended Properties=&quot;&quot;" command="SELECT * FROM [analysis_5_worst_deals]"/>
  </connection>
  <connection id="8" xr16:uid="{E4FB842D-19F8-4514-982D-5C67F7E89E1A}" keepAlive="1" name="Query - analysis_6_price_categories" description="Connection to the 'analysis_6_price_categories' query in the workbook." type="5" refreshedVersion="7" background="1" saveData="1">
    <dbPr connection="Provider=Microsoft.Mashup.OleDb.1;Data Source=$Workbook$;Location=analysis_6_price_categories;Extended Properties=&quot;&quot;" command="SELECT * FROM [analysis_6_price_categories]"/>
  </connection>
  <connection id="9" xr16:uid="{2C854458-D643-48C8-984A-182F035F2461}" keepAlive="1" name="Query - analysis_6_price_categories (2)" description="Connection to the 'analysis_6_price_categories (2)' query in the workbook." type="5" refreshedVersion="7" background="1" saveData="1">
    <dbPr connection="Provider=Microsoft.Mashup.OleDb.1;Data Source=$Workbook$;Location=&quot;analysis_6_price_categories (2)&quot;;Extended Properties=&quot;&quot;" command="SELECT * FROM [analysis_6_price_categories (2)]"/>
  </connection>
  <connection id="10" xr16:uid="{8E74FA3F-98C7-43C8-93CD-84C3CC31B8A0}" keepAlive="1" name="Query - analysis_7_summary" description="Connection to the 'analysis_7_summary' query in the workbook." type="5" refreshedVersion="7" background="1" saveData="1">
    <dbPr connection="Provider=Microsoft.Mashup.OleDb.1;Data Source=$Workbook$;Location=analysis_7_summary;Extended Properties=&quot;&quot;" command="SELECT * FROM [analysis_7_summary]"/>
  </connection>
  <connection id="11" xr16:uid="{A92C899E-2D0C-4793-8621-94DE82F6D685}" keepAlive="1" name="Query - analysis_8_correlation" description="Connection to the 'analysis_8_correlation' query in the workbook." type="5" refreshedVersion="7" background="1" saveData="1">
    <dbPr connection="Provider=Microsoft.Mashup.OleDb.1;Data Source=$Workbook$;Location=analysis_8_correlation;Extended Properties=&quot;&quot;" command="SELECT * FROM [analysis_8_correlation]"/>
  </connection>
  <connection id="12" xr16:uid="{393D9CC5-7936-4F1A-880E-56B281C45C26}" keepAlive="1" name="Query - analysis_8_correlation (2)" description="Connection to the 'analysis_8_correlation (2)' query in the workbook." type="5" refreshedVersion="7" background="1" saveData="1">
    <dbPr connection="Provider=Microsoft.Mashup.OleDb.1;Data Source=$Workbook$;Location=&quot;analysis_8_correlation (2)&quot;;Extended Properties=&quot;&quot;" command="SELECT * FROM [analysis_8_correlation (2)]"/>
  </connection>
  <connection id="13" xr16:uid="{2CE94BCD-C193-4ABF-9EA5-0A230957109A}" keepAlive="1" name="Query - jumia_tech_cleaned_final" description="Connection to the 'jumia_tech_cleaned_final' query in the workbook." type="5" refreshedVersion="7" background="1" saveData="1">
    <dbPr connection="Provider=Microsoft.Mashup.OleDb.1;Data Source=$Workbook$;Location=jumia_tech_cleaned_final;Extended Properties=&quot;&quot;" command="SELECT * FROM [jumia_tech_cleaned_final]"/>
  </connection>
  <connection id="14" xr16:uid="{CA74280B-A4D2-4858-8A59-7DACD7E04EF3}" keepAlive="1" name="Query - jumia_tech_products_full_v2" description="Connection to the 'jumia_tech_products_full_v2' query in the workbook." type="5" refreshedVersion="7" background="1" saveData="1">
    <dbPr connection="Provider=Microsoft.Mashup.OleDb.1;Data Source=$Workbook$;Location=jumia_tech_products_full_v2;Extended Properties=&quot;&quot;" command="SELECT * FROM [jumia_tech_products_full_v2]"/>
  </connection>
</connections>
</file>

<file path=xl/sharedStrings.xml><?xml version="1.0" encoding="utf-8"?>
<sst xmlns="http://schemas.openxmlformats.org/spreadsheetml/2006/main" count="15529" uniqueCount="2887">
  <si>
    <t>Category</t>
  </si>
  <si>
    <t>Product Name</t>
  </si>
  <si>
    <t>Brand</t>
  </si>
  <si>
    <t>Price (KSh)</t>
  </si>
  <si>
    <t>Original Price (KSh)</t>
  </si>
  <si>
    <t>Discount %</t>
  </si>
  <si>
    <t>High Discount Flag</t>
  </si>
  <si>
    <t>Rating</t>
  </si>
  <si>
    <t>Review Count</t>
  </si>
  <si>
    <t>Product URL</t>
  </si>
  <si>
    <t>Scraped Date</t>
  </si>
  <si>
    <t>Storage (GB)</t>
  </si>
  <si>
    <t>RAM (GB)</t>
  </si>
  <si>
    <t>Battery (mAh)</t>
  </si>
  <si>
    <t>Camera (MP)</t>
  </si>
  <si>
    <t>Rating Category</t>
  </si>
  <si>
    <t>Price Category</t>
  </si>
  <si>
    <t>Value Score</t>
  </si>
  <si>
    <t>smartphones</t>
  </si>
  <si>
    <t>Redmi 15C By Xiaomi, 6.9", 4GB RAM + 128GB (Dual SIM), 6000mAh, Black (25 Months Warranty)</t>
  </si>
  <si>
    <t>Redmi 15C ByÂ Xiaomi, 6.9", 4GB RAM + 128GB (Dual SIM), 6000mAh, Black (25 Months Warranty)</t>
  </si>
  <si>
    <t>https://www.jumia.co.ke/redmi-15c-byxiaomi-6.9-4gb-ram-128gb-dual-sim-6000mah-black-25-months-warranty-325490535.html</t>
  </si>
  <si>
    <t>Good</t>
  </si>
  <si>
    <t>Mid-Range (15k-30k)</t>
  </si>
  <si>
    <t>Ruioo RUIOO S25 Ultra Android Smartphone 8GB + 128GB 6.8 inches</t>
  </si>
  <si>
    <t>https://www.jumia.co.ke/ruioo-ruioo-s25-ultra-android-smartphone-8gb-128gb-6.8-inches-327386343.html</t>
  </si>
  <si>
    <t>Entry (5k-15k)</t>
  </si>
  <si>
    <t>XIAOMI Redmi A5, 6.88", 64GB + 3GB RAM (Dual SIM), 5200mAh, Midnight Black</t>
  </si>
  <si>
    <t>https://www.jumia.co.ke/xiaomi-redmi-a5-6.88-64gb-3gb-ram-dual-sim-5200mah-midnight-black-314449293.html</t>
  </si>
  <si>
    <t>Safaricom Neon Smarta 2, 5", 32GB + 2GB RAM (Dual SIM), 3300mAh, Black</t>
  </si>
  <si>
    <t>https://www.jumia.co.ke/safaricom-neon-smarta-2-5-32gb-2gb-ram-dual-sim-3300mah-black-326117242.html</t>
  </si>
  <si>
    <t>Budget (&lt;5k)</t>
  </si>
  <si>
    <t>https://www.jumia.co.ke/ruioo-ruioo-s25-ultra-android-smartphone-8gb-128gb-6.8-inches-327386541.html</t>
  </si>
  <si>
    <t>https://www.jumia.co.ke/ruioo-ruioo-s25-ultra-android-smartphone-8gb-128gb-6.8-inches-327386510.html</t>
  </si>
  <si>
    <t>Redmi 15C By Xiaomi, 4G, 6.9", 8GB RAM + 256GB, 6000mAh, Black (25 Months Warranty)</t>
  </si>
  <si>
    <t>Redmi 15C ByÂ Xiaomi, 4G, 6.9", 8GB RAM + 256GB, 6000mAh, Black (25 Months Warranty)</t>
  </si>
  <si>
    <t>https://www.jumia.co.ke/redmi-15c-byxiaomi-4g-6.9-8gb-ram-256gb-6000mah-black-25-months-warranty-327673478.html</t>
  </si>
  <si>
    <t>Samsung Galaxy A06 6.7 inch HD+ Display, 4GB RAM, 64GB Storage, 50MP Camera, 5000mAh Battery, Dual SIM, 2 Year Warranty - Black</t>
  </si>
  <si>
    <t>https://www.jumia.co.ke/samsung-galaxy-a06-6.7-inch-hd-display-4gb-ram-64gb-storage-50mp-camera-5000mah-battery-dual-sim-2-year-warranty-black-328083840.html</t>
  </si>
  <si>
    <t>Samsung Galaxy A17 5G, 6.7", 4GB RAM + 128GB, 5000mAh, Black (2YRs WRTY)</t>
  </si>
  <si>
    <t>https://www.jumia.co.ke/samsung-galaxy-a17-5g-6.7-4gb-ram-128gb-5000mah-black-2yrs-wrty-326021589.html</t>
  </si>
  <si>
    <t>Redmi 15C By Xiaomi Smartphone, 6.88", 8GB RAM (4+4GB) +128GB, 5000mAh + I12 WATCH (1 TR WRTY), BLACK</t>
  </si>
  <si>
    <t>https://www.jumia.co.ke/redmi-15c-by-xiaomi-smartphone-6.88-8gb-ram-44gb-128gb-5000mah-i12-watch-1-tr-wrty-black-325223424.html</t>
  </si>
  <si>
    <t>Samsung Galaxy A16, 6.7", 4GB RAM + 128GB (Dual SIM), 5000mAh + Free Gifts - Grey</t>
  </si>
  <si>
    <t>https://www.jumia.co.ke/samsung-galaxy-a16-6.7-4gb-ram-128gb-dual-sim-5000mah-free-gifts-grey-299889178.html</t>
  </si>
  <si>
    <t>XIAOMI Redmi A7 Pro, 6.9", 128GB + 4GB RAM (Dual Sim), 6000mAh - Black</t>
  </si>
  <si>
    <t>https://www.jumia.co.ke/xiaomi-redmi-a7-pro-6.9-128gb-4gb-ram-dual-sim-6000mah-black-327531871.html</t>
  </si>
  <si>
    <t>Nokia 105 Original Phone 800 mAh Dual SIM Cards Unlocked Cheap Durable Brand New Phone Classic Feature phone kabambe/ Featured phone katululu with gift</t>
  </si>
  <si>
    <t>https://www.jumia.co.ke/nokia-105-original-phone-800-mah-dual-sim-cards-unlocked-cheap-durable-brand-new-phone-classic-feature-phone-kabambe-featured-phone-katululu-with-gift-328469369.html</t>
  </si>
  <si>
    <t>Average</t>
  </si>
  <si>
    <t>XIAOMI Redmi Note 15, 6.77" Curved Screen, 8GB RAM + 256GB, 6000mAh Battery, Black (25 Months Warranty) - Black + LED Watch, Earpods &amp; Power bank</t>
  </si>
  <si>
    <t>https://www.jumia.co.ke/xiaomi-redmi-note-15-6.77-curved-screen-8gb-ram-256gb-6000mah-battery-black-25-months-warranty-black-led-watch-earpods-power-bank-311413553.html</t>
  </si>
  <si>
    <t>XIAOMI Redmi A5, 6.88", 3GB + 64GB , 5200mAh, DUAL SIM, 4G - Ocean Blue</t>
  </si>
  <si>
    <t>https://www.jumia.co.ke/xiaomi-redmi-a5-6.88-3gb-64gb-5200mah-dual-sim-4g-ocean-blue-314319001.html</t>
  </si>
  <si>
    <t>Samsung GALAXY A17, 6.7'' HD+, 4GB RAM + 128GB ROM, DUAL SIM, 50MP, 5000mAh WATCH ADAPTER, BLACK</t>
  </si>
  <si>
    <t>Samsung GALAXY A17, 6.7'' HD+, 4GB RAM + 128GB ROM, DUAL SIM, 50MP, 5000mAh  WATCH ADAPTER, BLACK</t>
  </si>
  <si>
    <t>https://www.jumia.co.ke/samsung-galaxy-a17-6.7-hd-4gb-ram-128gb-rom-dual-sim-50mp-5000mah-watch-adapter-black-325430257.html</t>
  </si>
  <si>
    <t>Samsung Galaxy A07, 6.7'' Display, 4GB RAM+128GB ROM (Dual) 50MP Camera, 5000mAh-2 yrs warranty+ FREE GIFTS</t>
  </si>
  <si>
    <t>https://www.jumia.co.ke/samsung-galaxy-a07-6.7-display-4gb-ram128gb-rom-dual-50mp-camera-5000mah-2-yrs-warranty-free-gifts-325445716.html</t>
  </si>
  <si>
    <t>Redmi 15C By Xiaomi, 6.9", 4GB RAM + 128GB (Dual SIM), 6000mAh, Green (25 Months Warranty)</t>
  </si>
  <si>
    <t>Redmi 15C ByÂ Xiaomi, 6.9", 4GB RAM + 128GB (Dual SIM), 6000mAh, Green (25 Months Warranty)</t>
  </si>
  <si>
    <t>https://www.jumia.co.ke/redmi-15c-byxiaomi-6.9-4gb-ram-128gb-dual-sim-6000mah-green-25-months-warranty-328081985.html</t>
  </si>
  <si>
    <t>Samsung Galaxy A16, 4GB+128GB ROM 6.7" HD, Android 14,50MP-Camera, Battery-5000mah, WATCH, ADPTER, PHONE COVER, BLACK</t>
  </si>
  <si>
    <t>Samsung  Galaxy A16, 4GB+128GB ROM 6.7" HD, Android 14,50MP-Camera, Battery-5000mah, WATCH, ADPTER, PHONE COVER, BLACK</t>
  </si>
  <si>
    <t>https://www.jumia.co.ke/samsung-galaxy-a16-4gb128gb-rom-6.7-hd-android-1450mp-camera-battery-5000mah-watch-adpter-phone-cover-black-303928964.html</t>
  </si>
  <si>
    <t>Safaricom Neon Smarta 2, 5" 32GB ROM + 2GB RAM (Dual SIM), 3300mAh - BLACK</t>
  </si>
  <si>
    <t>https://www.jumia.co.ke/safaricom-neon-smarta-2-5-32gb-rom-2gb-ram-dual-sim-3300mah-black-327394540.html</t>
  </si>
  <si>
    <t>Excellent</t>
  </si>
  <si>
    <t>Samsung GALAXY A17 6.7'' HD+, 8GB RAM + 256GB ROM, DUAL SIM, 50MP, 5000mAh</t>
  </si>
  <si>
    <t>Samsung GALAXY A17  6.7'' HD+, 8GB RAM + 256GB ROM, DUAL SIM, 50MP, 5000mAh</t>
  </si>
  <si>
    <t>https://www.jumia.co.ke/samsung-galaxy-a17-6.7-hd-8gb-ram-256gb-rom-dual-sim-50mp-5000mah-326301650.html</t>
  </si>
  <si>
    <t>Redmi 15C By Xiaomi, 6.9", 4GB RAM + 128GB (Dual SIM), 6000mAh, Orange (25 Months Warranty)</t>
  </si>
  <si>
    <t>Redmi 15C ByÂ Xiaomi, 6.9", 4GB RAM + 128GB (Dual SIM), 6000mAh, Orange (25 Months Warranty)</t>
  </si>
  <si>
    <t>https://www.jumia.co.ke/redmi-15c-byxiaomi-6.9-4gb-ram-128gb-dual-sim-6000mah-orange-25-months-warranty-328082025.html</t>
  </si>
  <si>
    <t>Tecno Spark 50, 6.78''120Hz Display, 128GB ROM+4GB RAM (+8GB Extended), 50MP FlashSnap (4G-Dual Sim), 6700mAh-Ink Black</t>
  </si>
  <si>
    <t>https://www.jumia.co.ke/tecno-spark-50-6.78120hz-display-128gb-rom4gb-ram-8gb-extended-50mp-flashsnap-4g-dual-sim-6700mah-ink-black-327634489.html</t>
  </si>
  <si>
    <t>Tecno Camon 50 Pro - 6.78" AMOLED, 256GB Storage, 8GB RAM, 4G, MediaTek Helio G200, 6150mAh Battery-Moonshadow Black</t>
  </si>
  <si>
    <t>https://www.jumia.co.ke/tecno-camon-50-pro-6.78-amoled-256gb-storage-8gb-ram-4g-mediatek-helio-g200-6150mah-battery-moonshadow-black-327109013.html</t>
  </si>
  <si>
    <t>Premium (30k-50k)</t>
  </si>
  <si>
    <t>Tecno SPARK 50 4G 128GB ROM+ 12GB RAM 6.78" SCREEN 120Hz Refresh Rate 6700mAh Battery 50MP CAMERA ANDROID 16 COMES WITH FREE STRAP , DUAL OTG AND AIRPODS FOR YOU</t>
  </si>
  <si>
    <t>Tecno SPARK 50 4G 128GB ROM+ 12GB RAM 6.78" SCREEN 120Hz Refresh Rate 6700mAh Battery 50MP CAMERA ANDROID 16  COMES WITH FREE    STRAP , DUAL OTG AND AIRPODS FOR YOU</t>
  </si>
  <si>
    <t>https://www.jumia.co.ke/tecno-spark-50-4g-128gb-rom-12gb-ram-6.78-screen-120hz-refresh-rate-6700mah-battery-50mp-camera-android-16-comes-with-free-strap-dual-otg-and-airpods-for-you-327606915.html</t>
  </si>
  <si>
    <t>XIAOMI Redmi A7, 5.45", 64GB + 3GB RAM (Dual Sim), 4000mAh - Black</t>
  </si>
  <si>
    <t>https://www.jumia.co.ke/xiaomi-redmi-a7-5.45-64gb-3gb-ram-dual-sim-4000mah-black-327531872.html</t>
  </si>
  <si>
    <t>Infinix Smart 20, 6.78", 4GB RAM + 64GB (Dual SIM), 5200Ah, 5200Ah, Shadow Black</t>
  </si>
  <si>
    <t>https://www.jumia.co.ke/infinix-smart-20-6.78-4gb-ram-64gb-dual-sim-5200ah-5200ah-shadow-black-327867020.html</t>
  </si>
  <si>
    <t>Tecno Spark 50 4G, 6.78" SCREEN 120Hz Refresh Rate, 128GB ROM + 4GB RAM, 6700mAh Battery 50MP Camera - Black+FREE GIFTS.</t>
  </si>
  <si>
    <t>Tecno Spark 50 4G,  6.78" SCREEN 120Hz Refresh Rate, 128GB ROM + 4GB RAM, 6700mAh Battery 50MP Camera - Black+FREE GIFTS.</t>
  </si>
  <si>
    <t>https://www.jumia.co.ke/tecno-spark-50-4g-6.78-screen-120hz-refresh-rate-128gb-rom-4gb-ram-6700mah-battery-50mp-camera-blackfree-gifts.-327402616.html</t>
  </si>
  <si>
    <t>XIAOMI Redmi Note 15, 6.8", 6GB RAM + 128GB, 6000mAh, Black (25 Months Warranty)</t>
  </si>
  <si>
    <t>https://www.jumia.co.ke/xiaomi-redmi-note-15-6.8-6gb-ram-128gb-6000mah-black-25-months-warranty-327051273.html</t>
  </si>
  <si>
    <t>Tecno POP 20 4G, 6.75'', 128GB +4GB RAM (Dual SIM), 5000MAh - Black (1YR WRTY).</t>
  </si>
  <si>
    <t>https://www.jumia.co.ke/tecno-pop-20-4g-6.75-128gb-4gb-ram-dual-sim-5000mah-black-1yr-wrty.-327543910.html</t>
  </si>
  <si>
    <t>Tecno SPARK 50 4G 128GB ROM+ 12GB ( 4+ 8 )GB RAM 6.78" SCREEN 120Hz Refresh Rate 6700mAh Battery 50MP CAMEANDROID 16 COMES WITH FREE STRAP WATCH , AIRPODS AND OTG - black</t>
  </si>
  <si>
    <t>Tecno SPARK 50 4G 128GB ROM+ 12GB ( 4+ 8 )GB RAM 6.78" SCREEN 120Hz Refresh Rate  6700mAh Battery 50MP CAMEANDROID 16 COMES WITH FREE    STRAP WATCH ,  AIRPODS AND OTG  -  black</t>
  </si>
  <si>
    <t>https://www.jumia.co.ke/tecno-spark-50-4g-128gb-rom-12gb-4-8-gb-ram-6.78-screen-120hz-refresh-rate-6700mah-battery-50mp-cameandroid-16-comes-with-free-strap-watch-airpods-and-otg-black-327389256.html</t>
  </si>
  <si>
    <t>Samsung Galaxy A17, 6.7'' HD+ Display, 4GB RAM + 128GB Storage (Dual Sim), 50MP Camera, 5000mAh Battery - Gray + Free Gifts</t>
  </si>
  <si>
    <t>https://www.jumia.co.ke/samsung-galaxy-a17-6.7-hd-display-4gb-ram-128gb-storage-dual-sim-50mp-camera-5000mah-battery-gray-free-gifts-325675831.html</t>
  </si>
  <si>
    <t>Redmi A7 PRO By Xiaomi, 4GB RAM + 64GB, 50MP, 6.9", 6000mAh, Dual Sim, (12 MONTHS WARRANTY) - BLUE</t>
  </si>
  <si>
    <t>https://www.jumia.co.ke/redmi-a7-pro-by-xiaomi-4gb-ram-64gb-50mp-6.9-6000mah-dual-sim-12-months-warranty-blue-327543048.html</t>
  </si>
  <si>
    <t>Samsung GALAXY A17, 6.7'' HD+, 4GB RAM + 128GB ROM, DUAL SIM, 50MP, 5000mAh COMES WITH FREE GIFTS+24 MONTHS WARRANTY. GREY</t>
  </si>
  <si>
    <t>Samsung  GALAXY A17, 6.7'' HD+, 4GB RAM + 128GB ROM, DUAL SIM, 50MP, 5000mAh COMES WITH FREE GIFTS+24 MONTHS WARRANTY. GREY</t>
  </si>
  <si>
    <t>https://www.jumia.co.ke/galaxy-a17-6.7-hd-4gb-ram-128gb-rom-dual-sim-50mp-5000mah-comes-with-free-gifts24-months-warranty..for-you-samsung-mpg9466596.html</t>
  </si>
  <si>
    <t>Samsung Galaxy A16, 6.7", 4GB RAM + 128GB (Dual SIM), 5000mAh, Black+FreeGifts</t>
  </si>
  <si>
    <t>https://www.jumia.co.ke/samsung-galaxy-a16-6.7-4gb-ram-128gb-dual-sim-5000mah-blackfreegifts-327649387.html</t>
  </si>
  <si>
    <t>Samsung Galaxy A07, 6.7'' Display, 4GB RAM + 128GB ROM (Dual Sim) 50MP Camera, 5000mAh/WARRANTY 2 year</t>
  </si>
  <si>
    <t>https://www.jumia.co.ke/samsung-galaxy-a07-6.7-display-4gb-ram-128gb-rom-dual-sim-50mp-camera-5000mahwarranty-2-year-310415087.html</t>
  </si>
  <si>
    <t>Samsung GALAXY A17, 6.7'' HD+, 6GB RAM + 128GB ROM, DUAL SIM, 50MP, 5000mAh/24 MONTHS WARRANTY+AWESOME GIFTS FOR YOU.</t>
  </si>
  <si>
    <t>https://www.jumia.co.ke/samsung-galaxy-a17-6.7-hd-6gb-ram-128gb-rom-dual-sim-50mp-5000mah24-months-warrantyawesome-gifts-for-you.-325919901.html</t>
  </si>
  <si>
    <t>Samsung Galaxy A17, 6.7'' HD+ Display, 8GB RAM + 256GB Storage (Dual Sim), 50MP Camera, 5000mAh Battery - Blue+Web Watch+Power Bank+Adapter</t>
  </si>
  <si>
    <t>Samsung Galaxy A17, 6.7'' HD+ Display, 8GB RAM + 256GB Storage  (Dual Sim), 50MP Camera, 5000mAh Battery - Blue+Web Watch+Power Bank+Adapter</t>
  </si>
  <si>
    <t>https://www.jumia.co.ke/samsung-galaxy-a17-6.7-hd-display-8gb-ram-256gb-storage-dual-sim-50mp-camera-5000mah-battery-blueweb-watchpower-bankadapter-325681755.html</t>
  </si>
  <si>
    <t>Tecno SPARK 50 4G 256GB Storage+UPTO 12GB RAM(8 extended) 6.78" SCREEN ,6700mAh Battery 50MP CAMERA ANDROID 16-1 Year Warranty.</t>
  </si>
  <si>
    <t>Tecno SPARK 50 4G 256GB Storage+UPTO 12GB RAM(8 extended) 6.78" SCREEN ,6700mAh Battery 50MP CAMERA ANDROID 16-1 Year  Warranty.</t>
  </si>
  <si>
    <t>https://www.jumia.co.ke/tecno-spark-50-4g-256gb-storageupto-12gb-ram8-extended-6.78-screen-6700mah-battery-50mp-camera-android-16-1-year-warranty.-327797482.html</t>
  </si>
  <si>
    <t>Samsung GALAXY A17, 6.7'' HD+, 4GB RAM + 128GB ROM, DUAL SIM, 50MP, 5000mAh - Blue</t>
  </si>
  <si>
    <t>https://www.jumia.co.ke/samsung-galaxy-a17-6.7-hd-4gb-ram-128gb-rom-dual-sim-50mp-5000mah-blue-325430936.html</t>
  </si>
  <si>
    <t>Tecno Spark 50 4G, 6.78'', 128GB + 4GB RAM, 6700mAh (Dual SIM), Grey</t>
  </si>
  <si>
    <t>https://www.jumia.co.ke/tecno-spark-50-4g-6.78-128gb-4gb-ram-6700mah-dual-sim-grey-328026396.html</t>
  </si>
  <si>
    <t>Itel A100C 4G, 6.6" Display, 2GB RAM + 64GB (Dual SIM), 5000mAh, Black</t>
  </si>
  <si>
    <t>https://www.jumia.co.ke/itel-a100c-4g-6.6-display-2gb-ram-64gb-dual-sim-5000mah-black-327945388.html</t>
  </si>
  <si>
    <t>Poor</t>
  </si>
  <si>
    <t>Poco C85, 6.9", 128GB + 6GB RAM (Dual SIM), 6000mAh, 4G - Black(25 Months Warranty)</t>
  </si>
  <si>
    <t>https://www.jumia.co.ke/poco-c85-6.9-128gb-6gb-ram-dual-sim-6000mah-4g-black25-months-warranty-325670986.html</t>
  </si>
  <si>
    <t>OPPO A31, 6GB + 128GB, Dual Sim, Green, Refurbished</t>
  </si>
  <si>
    <t>https://www.jumia.co.ke/renewed-oppo-a31-6gb-128gb-dual-sim-green-refurbished-327457832.html</t>
  </si>
  <si>
    <t>Samsung Galaxy A17, 6.7'' HD+ Display, 4GB RAM + 128GB Storage (Dual Sim), 50MP Camera, 5000mAh Battery - black +freegifts</t>
  </si>
  <si>
    <t>https://www.jumia.co.ke/samsung-galaxy-a17-6.7-hd-display-4gb-ram-128gb-storage-dual-sim-50mp-camera-5000mah-battery-black-freegifts-325685808.html</t>
  </si>
  <si>
    <t>Tecno CAMON 50 Pro - 6.67" 256GB ROM + 8GB RAM, 50MP CAMERA (Dual SIM) 5200mAh Battery - Black +SMART WATCH + EARBUDS+ POWER B</t>
  </si>
  <si>
    <t>https://www.jumia.co.ke/tecno-camon-50-pro-6.67-256gb-rom-8gb-ram-50mp-camera-dual-sim-5200mah-battery-black-smart-watch-earbuds-power-b-326979092.html</t>
  </si>
  <si>
    <t>Redmi 15C By Xiaomi, 6.9", 4GB RAM + 128GB (Dual SIM), 6000mAh, Blue (25 Months Warranty)</t>
  </si>
  <si>
    <t>Redmi 15C ByÂ Xiaomi, 6.9", 4GB RAM + 128GB (Dual SIM), 6000mAh, Blue (25 Months Warranty)</t>
  </si>
  <si>
    <t>https://www.jumia.co.ke/redmi-15c-byxiaomi-6.9-4gb-ram-128gb-dual-sim-6000mah-blue-25-months-warranty-328081972.html</t>
  </si>
  <si>
    <t>Oppo A6 Pro 4G, 6.57", 8GB RAM + 256GB ROM, IP69,80W Flash Charge,7000mA,(Dual Sim) Stellar Blue (2YRs WRTY)</t>
  </si>
  <si>
    <t>Oppo A6 Pro 4G,  6.57", 8GB RAM + 256GB ROM, IP69,80W Flash Charge,7000mA,(Dual Sim) Stellar Blue (2YRs WRTY)</t>
  </si>
  <si>
    <t>https://www.jumia.co.ke/oppo-a6-pro-4g-6.57-8gb-ram-256gb-rom-ip6980w-flash-charge7000madual-sim-stellar-blue-2yrs-wrty-325911441.html</t>
  </si>
  <si>
    <t>Safaricom Neon Smarta 2, 5", 32GB + 2GB RAM (Dual SIM), 3300mAh, Black//WZ//</t>
  </si>
  <si>
    <t>https://www.jumia.co.ke/safaricom-neon-smarta-2-5-32gb-2gb-ram-dual-sim-3300mah-blackwz-327479380.html</t>
  </si>
  <si>
    <t>XIAOMI Redmi A7 Pro, 6.9", 64GB + 4GB RAM (Dual Sim), 6000mAh - Black</t>
  </si>
  <si>
    <t>https://www.jumia.co.ke/xiaomi-redmi-a7-pro-6.9-64gb-4gb-ram-dual-sim-6000mah-black-327531874.html</t>
  </si>
  <si>
    <t>Honor X5c Plus 6.74" 4GB RAM+128GB 4G 5260 mAh Midnight Black - Dual Sim (1YR WRTY)</t>
  </si>
  <si>
    <t>Honor X5c Plus 6.74" 4GB RAM+128GB  4G 5260 mAh Midnight Black - Dual Sim (1YR WRTY)</t>
  </si>
  <si>
    <t>https://www.jumia.co.ke/honor-x5c-plus-6.74-4gb-ram128gb-4g-5260-mah-midnight-black-dual-sim-1yr-wrty-326840829.html</t>
  </si>
  <si>
    <t>Samsung Galaxy A26 5G, 6.7'' 8GB RAM + 256GB ROM, 50MP +free gifts</t>
  </si>
  <si>
    <t>https://www.jumia.co.ke/samsung-galaxy-a26-5g-6.7-8gb-ram-256gb-rom-50mp-free-gifts-325561238.html</t>
  </si>
  <si>
    <t>Samsung A06 6.7''Screen, 4GB RAM +64GB STORAGE, 5000MAH DUAL+COVER+PROTECTOR..</t>
  </si>
  <si>
    <t>https://www.jumia.co.ke/samsung-a06-6.7screen-4gb-ram-64gb-storage-5000mah-dualcoverprotector..-278787260.html</t>
  </si>
  <si>
    <t>Redmi 15C By Xiaomi, 6.9", Up to 4GB + 4GB Extended RAM + 128GB Storage, 6000mAh (Dual Sim) 1 Year warranty</t>
  </si>
  <si>
    <t>Redmi 15C ByÂ Xiaomi, 6.9", Up to 4GB + 4GB Extended RAM + 128GB Storage, 6000mAh (Dual Sim) 1 Year warranty</t>
  </si>
  <si>
    <t>https://www.jumia.co.ke/redmi-15c-byxiaomi-6.9-up-to-4gb-4gb-extended-ram-128gb-storage-6000mah-dual-sim-1-year-warranty-325508457.html</t>
  </si>
  <si>
    <t>I16Pro Max 6.6-Inch Android Smartphone,4GB+64GB , Android 12, Incell Screen,Dual SIM, GPS WIFI All-In-One Phone</t>
  </si>
  <si>
    <t>https://www.jumia.co.ke/landvo-i16pro-max-6.6-inch-android-smartphone4gb64gb-android-12-incell-screendual-sim-gps-wifi-all-in-one-phone-326729266.html</t>
  </si>
  <si>
    <t>Honor Play 10 6.74â€ 3GB RAM + 64GB 4G 5000 mAh Midnight Black - Dual Card Sim (1YR WRTY)</t>
  </si>
  <si>
    <t>Honor Play 10 6.74â€ 3GB RAM + 64GB 4G 5000 mAh Midnight Black - Dual Card Sim  (1YR WRTY)</t>
  </si>
  <si>
    <t>https://www.jumia.co.ke/honor-play-10-6.74-3gb-ram-64gb-4g-5000-mah-midnight-black-dual-card-sim-1yr-wrty-326846533.html</t>
  </si>
  <si>
    <t>Safaricom Neon Smarta 2, IPS LCD DISPLAY, 5" Inches, 32GB ROM + 2GB RAM (Dual SIM), 3300mAh +Free Gifts(Earpods)</t>
  </si>
  <si>
    <t>Safaricom  Neon Smarta 2, IPS LCD DISPLAY, 5" Inches, 32GB ROM + 2GB RAM (Dual SIM), 3300mAh +Free Gifts(Earpods)</t>
  </si>
  <si>
    <t>https://www.jumia.co.ke/safaricom-neon-smarta-2-ips-lcd-display-5-inches-32gb-rom-2gb-ram-dual-sim-3300mah-free-giftsearpods-327110336.html</t>
  </si>
  <si>
    <t>Samsung GALAXY A17, 6.7'' HD+, 4GB RAM + 128GB ROM, DUAL SIM, 50MP, 5000mAh/24 MONTHS WARRANTY+AMAIZING GIFTS</t>
  </si>
  <si>
    <t>https://www.jumia.co.ke/samsung-galaxy-a17-6.7-hd-4gb-ram-128gb-rom-dual-sim-50mp-5000mah24-months-warrantyamaizing-gifts-325431005.html</t>
  </si>
  <si>
    <t>Samsung A17, 5G 6.7'' HD+, 8GB RAM + 256 GB ROM, DUAL SIM, 50MP, 5000mAh</t>
  </si>
  <si>
    <t>Samsung  A17, 5G 6.7'' HD+, 8GB RAM + 256 GB ROM, DUAL SIM, 50MP, 5000mAh</t>
  </si>
  <si>
    <t>https://www.jumia.co.ke/samsung-a17-5g-6.7-hd-8gb-ram-256-gb-rom-dual-sim-50mp-5000mah-326115038.html</t>
  </si>
  <si>
    <t>Redmi 15C By Xiaomi, 6.88", 8GB RAM + 256GB ROM, Android 15 Dual SIM + SW BD2 PB2 BLUE</t>
  </si>
  <si>
    <t>Redmi 15C ByÂ Xiaomi, 6.88", 8GB RAM + 256GB ROM, Android 15 Dual SIM +  SW BD2 PB2 BLUE</t>
  </si>
  <si>
    <t>https://www.jumia.co.ke/redmi-15c-byxiaomi-6.88-8gb-ram-256gb-rom-android-15-dual-sim-sw-bd2-pb2-blue-275367902.html</t>
  </si>
  <si>
    <t>XIAOMI Redmi A5 4G, 6.88", 3GB RAM + 64GB, 5200mAh, Dual SIM - Green</t>
  </si>
  <si>
    <t>https://www.jumia.co.ke/xiaomi-redmi-a5-4g-6.88-3gb-ram-64gb-5200mah-dual-sim-green-328084295.html</t>
  </si>
  <si>
    <t>Tecno CAMON 50 PRO,CURVED SCREEN,upto16 GB RAM +256GB Storage 5200 MAH BATTERY,-1 YEAR WARRANTY+SMART WATCH+POWERBANK-Black</t>
  </si>
  <si>
    <t>https://www.jumia.co.ke/tecno-camon-50-procurved-screenupto16-gb-ram-256gb-storage-5200-mah-battery-1-year-warrantysmart-watchpowerbank-black-326859579.html</t>
  </si>
  <si>
    <t>Oppo A6x,6.75" 4GB RAM+256GB ROM, SnapdragonÂ® 685 4G,120Hz, 6500mAh (Dual Sim) Ice Blue (2YRs WRTY)</t>
  </si>
  <si>
    <t>Oppo A6x,6.75" 4GB RAM+256GB ROM, SnapdragonÂ® 685 4G,120Hz, 6500mAh (Dual Sim)  Ice Blue (2YRs WRTY)</t>
  </si>
  <si>
    <t>https://www.jumia.co.ke/oppo-a6x6.75-4gb-ram256gb-rom-snapdragonr-685-4g120hz-6500mah-dual-sim-ice-blue-2yrs-wrty-326546575.html</t>
  </si>
  <si>
    <t>I16Pro Max 6.6-Inch Android Smartphone, 4GB+64GB, Android 12, Incell Screen,Dual SIM, GPS WIFI All-In-One Phone</t>
  </si>
  <si>
    <t>https://www.jumia.co.ke/landvo-i16pro-max-6.6-inch-android-smartphone-4gb64gb-android-12-incell-screendual-sim-gps-wifi-all-in-one-phone-326729213.html</t>
  </si>
  <si>
    <t>Itel A06, 6.6" HD+, 64GB + 2GB RAM (Dual SIM) - Black</t>
  </si>
  <si>
    <t>https://www.jumia.co.ke/itel-a06-6.6-hd-64gb-2gb-ram-dual-sim-black-327945393.html</t>
  </si>
  <si>
    <t>Samsung Galaxy A17, 6.7'' HD+ Display, 8GB RAM + 256GB Storage (Dual Sim), 50MP Camera, 5000mAh Battery - Black+Web Watch+Power Bank+Adapter</t>
  </si>
  <si>
    <t>Samsung Galaxy A17, 6.7'' HD+ Display, 8GB RAM + 256GB Storage  (Dual Sim), 50MP Camera, 5000mAh Battery - Black+Web Watch+Power Bank+Adapter</t>
  </si>
  <si>
    <t>https://www.jumia.co.ke/samsung-galaxy-a17-6.7-hd-display-8gb-ram-256gb-storage-dual-sim-50mp-camera-5000mah-battery-blackweb-watchpower-bankadapter-325681766.html</t>
  </si>
  <si>
    <t>Nokia C1 2nd Edition ,5.45" - 16GB + 1GB (Dual Sim) 2500 mAh, 5MP, Blue - Clearance Sale!!</t>
  </si>
  <si>
    <t>https://www.jumia.co.ke/nokia-c1-2nd-edition-5.45-16gb-1gb-dual-sim-2500-mah-5mp-blue-clearance-sale-327671364.html</t>
  </si>
  <si>
    <t>Redmi 15C By Xiaomi, 6.9", 8GB RAM+ 256GB, 6000mAh, 1 YEAR WARRANTY - Black</t>
  </si>
  <si>
    <t>Redmi 15C ByÂ Xiaomi, 6.9", 8GB RAM+ 256GB, 6000mAh, 1 YEAR WARRANTY - Black</t>
  </si>
  <si>
    <t>https://www.jumia.co.ke/redmi-15c-byxiaomi-6.9-8gb-ram-256gb-6000mah-1-year-warranty-black-327074462.html</t>
  </si>
  <si>
    <t>XIAOMI Xiaomi Redmi Note 15 Pro - 6.83" AMOLED, 256GB, 8GB RAM, 4G, 50MP Camera</t>
  </si>
  <si>
    <t>https://www.jumia.co.ke/xiaomi-redmi-note-15-pro-6.83-amoled-256gb-8gb-ram-5g-50mp-camera-xiaomi-mpg10320557.html</t>
  </si>
  <si>
    <t>XIAOMI Redmi Note 15 Pro, 6.77", 8GB RAM + 256GB (Dual SIM), 6500mAh, Black (25 Months Warranty) + Free Buds 6 Play</t>
  </si>
  <si>
    <t>https://www.jumia.co.ke/xiaomi-redmi-note-15-pro-6.77-8gb-ram-256gb-dual-sim-6500mah-black-25-months-warranty-free-buds-6-play-326638116.html</t>
  </si>
  <si>
    <t>Oppo A6 Pro 4G, 6.57", 8GB RAM + 256GB, IP69, 80W Flash Charge, 7000mA (Dual SIM), Rosewood Red (2YRS WRTY)</t>
  </si>
  <si>
    <t>Oppo A6 Pro 4G,  6.57", 8GB RAM + 256GB, IP69, 80W Flash Charge, 7000mA (Dual SIM), Rosewood Red (2YRS WRTY)</t>
  </si>
  <si>
    <t>https://www.jumia.co.ke/oppo-a6-pro-4g-6.57-8gb-ram-256gb-ip69-80w-flash-charge-7000ma-dual-sim-rosewood-red-2yrs-wrty-325911438.html</t>
  </si>
  <si>
    <t>Redmi A7 By Xiaomi 6.88" 64GB ROM + 3GB RAM 50MP 5200mAh (Dual Sim) on screen fingerprint (2 Years Warranty) BLACK</t>
  </si>
  <si>
    <t>Redmi  A7 By Xiaomi 6.88" 64GB ROM + 3GB RAM 50MP 5200mAh (Dual Sim) on screen fingerprint (2 Years Warranty) BLACK</t>
  </si>
  <si>
    <t>https://www.jumia.co.ke/redmi-a7-by-xiaomi-6.88-64gb-rom-3gb-ram-50mp-5200mah-dual-sim-on-screen-fingerprint-2-years-warranty-black-327542864.html</t>
  </si>
  <si>
    <t>Nokia C1 2nd Edition, 5.45" - 16GB + 1GB (Dual Sim) 2500 MAh + SMART WATCH &amp; AIRPODS</t>
  </si>
  <si>
    <t>https://www.jumia.co.ke/c1-2nd-edition-5.45-16gb-1gb-dual-sim-2500-mah-smart-watch-airpods-nokia-mpg441724.html</t>
  </si>
  <si>
    <t>Samsung Galaxy A16 - 4GB RAM, 128GB Storage, 6.7" Display, 50MP Camera, 5000mAh Battery- Grey</t>
  </si>
  <si>
    <t>https://www.jumia.co.ke/galaxy-a16-4gb-ram-128gb-storage-6.7-display-50mp-camera-5000mah-battery-grey-samsung-mpg10371398.html</t>
  </si>
  <si>
    <t>Honor X5c Plus 6.74" 4GB RAM+128GB 4G 5260 mAh Ocean Cyan - Dual Sim (1YR WRTY)</t>
  </si>
  <si>
    <t>https://www.jumia.co.ke/honor-x5c-plus-6.74-4gb-ram128gb-4g-5260-mah-ocean-cyan-dual-sim-1yr-wrty-326840889.html</t>
  </si>
  <si>
    <t>Samsung Galaxy A56 5G, 6.7", 128GB + 8GB RAM (Dual SIM), 5000mAh, Awesome Graphite</t>
  </si>
  <si>
    <t>Samsung Galaxy A56 5G, 6.7", 128GB + 8GB RAM (Dual SIM), 5000mAh, AwesomeÂ Graphite</t>
  </si>
  <si>
    <t>https://www.jumia.co.ke/galaxy-a56-5g-6.7-128gb-8gb-ram-dual-sim-5000mah-awesomegraphite-samsung-mpg8632758.html</t>
  </si>
  <si>
    <t>Luxury (&gt;50k)</t>
  </si>
  <si>
    <t>Infinix Hot 60i 4G"6.7-inch, 6GBRAM+128GB ROM' Battery: 5000mAh-Black+ LEDwatch+Cardreader+Powerbank+Cable&amp;Earpods</t>
  </si>
  <si>
    <t>Infinix  Hot 60i 4G"6.7-inch, 6GBRAM+128GB ROM' Battery: 5000mAh-Black+ LEDwatch+Cardreader+Powerbank+Cable&amp;Earpods</t>
  </si>
  <si>
    <t>https://www.jumia.co.ke/infinix-hot-60i-4g6.7-inch-6gbram128gb-rom-battery-5000mah-black-ledwatchcardreaderpowerbankcableearpods-319460672.html</t>
  </si>
  <si>
    <t>Samsung Galaxy A07 4G, 6.7", 128GB ROM + 4GB RAM (Dual SIM), 5000mAh, Black (2YRs WRTY)</t>
  </si>
  <si>
    <t>https://www.jumia.co.ke/samsung-galaxy-a07-4g-6.7-128gb-rom-4gb-ram-dual-sim-5000mah-black-2yrs-wrty-327275679.html</t>
  </si>
  <si>
    <t>Honor Play 10 6.74â€ 3GB RAM + 64GB ROM 4G 5000 mAh Ocean Cyan - Dual Card Sim (1YR WRTY)</t>
  </si>
  <si>
    <t>Honor Play 10 6.74â€ 3GB RAM + 64GB ROM 4G 5000 mAh Ocean Cyan - Dual Card Sim  (1YR WRTY)</t>
  </si>
  <si>
    <t>https://www.jumia.co.ke/honor-play-10-6.74-3gb-ram-64gb-rom-4g-5000-mah-ocean-cyan-dual-card-sim-1yr-wrty-326840328.html</t>
  </si>
  <si>
    <t>KXD A07 Pro, 6.7", 4GB RAM+ 64GB (Dual SIM), 4500mAh, Orange (1YR WRTY)</t>
  </si>
  <si>
    <t>https://www.jumia.co.ke/kxd-a07-pro-6.7-4gb-ram-64gb-dual-sim-4500mah-orange-1yr-wrty-327644373.html</t>
  </si>
  <si>
    <t>Nokia C1 2nd Edition, 5.45" - 16GB + 1GB (Dual Sim) 2500 MAh + EARBUDS</t>
  </si>
  <si>
    <t>https://www.jumia.co.ke/c1-2nd-edition-5.45-16gb-1gb-dual-sim-2500-mah-earbuds-nokia-mpg443440.html</t>
  </si>
  <si>
    <t>Tecno Spark 50 4G, 6.78'', 256GB + 4GB RAM (+8GB Extended), 6700mAh, 50MP FlashSnap, IP64, (Dual SIM) - Ink Black.</t>
  </si>
  <si>
    <t>https://www.jumia.co.ke/spark-50-4g-6.78-256gb-4gb-ram-8gb-extended-6700mah-50mp-flashsnap-ip64-dual-sim-ink-black.-tecno-mpg10324468.html</t>
  </si>
  <si>
    <t>Infinix SMART 20 , 6.67 -INCH 4G NETWORK DUAL SIM UP TO 4GB RAM + 64GB ROM ,BATTERY 5200mAh ANDROID 16 + WATCH,EARPODS,POWER BANK</t>
  </si>
  <si>
    <t>Infinix  SMART 20 , 6.67 -INCH 4G NETWORK DUAL SIM UP TO 4GB RAM + 64GB ROM ,BATTERY 5200mAh ANDROID 16 + WATCH,EARPODS,POWER BANK</t>
  </si>
  <si>
    <t>https://www.jumia.co.ke/infinix-smart-20-6.67-inch-4g-network-dual-sim-up-to-4gb-ram-64gb-rom-battery-5200mah-android-16-watchearpodspower-bank-327724003.html</t>
  </si>
  <si>
    <t>Tecno SPARK 50 4G 256GB ROM+ Upto 12GB RAM 6.78" SCREEN ,6700mAh Battery 50MP CAMERA ANDROID 16+Free gifts+1 YEAR WARRANTY.,.,.,</t>
  </si>
  <si>
    <t>https://www.jumia.co.ke/tecno-spark-50-4g-256gb-rom-upto-12gb-ram-6.78-screen-6700mah-battery-50mp-camera-android-16free-gifts1-year-warranty...-325374990.html</t>
  </si>
  <si>
    <t>Samsung Galaxy A17, 6.7'' HD+ Display, 4GB RAM + 128GB Storage (Dual Sim), 50MP Camera, 5000mAh Battery - gray + LED Watch + Earpods &amp; Power bank</t>
  </si>
  <si>
    <t>Samsung Galaxy A17, 6.7'' HD+ Display, 4GB RAM + 128GB Storage  (Dual Sim), 50MP Camera, 5000mAh Battery - gray + LED Watch + Earpods &amp; Power bank</t>
  </si>
  <si>
    <t>https://www.jumia.co.ke/samsung-galaxy-a17-6.7-hd-display-4gb-ram-128gb-storage-dual-sim-50mp-camera-5000mah-battery-gray-led-watch-earpods-power-bank-325412295.html</t>
  </si>
  <si>
    <t>Samsung Galaxy A57 5G, 6.7", 8GB+ 256GB (Dual SIM), 5000mAh, Awesome Navy</t>
  </si>
  <si>
    <t>https://www.jumia.co.ke/samsung-galaxy-a57-5g-6.7-8gb-256gb-dual-sim-5000mah-awesome-navy-328003654.html</t>
  </si>
  <si>
    <t>Samsung A07 6.7'' Display, 4GB RAM +128GB Storage 5000MAH Battery, Dual sim. Cover,P, Adapter</t>
  </si>
  <si>
    <t>Samsung  A07 6.7'' Display, 4GB RAM +128GB Storage 5000MAH Battery, Dual sim. Cover,P, Adapter</t>
  </si>
  <si>
    <t>https://www.jumia.co.ke/samsung-a07-6.7-display-4gb-ram-128gb-storage-5000mah-battery-dual-sim.-coverp-adapter-325659612.html</t>
  </si>
  <si>
    <t>Tecno Spark 50 4G, 6.78" SCREEN 120Hz Refresh Rate, 128GB ROM + 4GB RAM, 6700mAh Battery 50MP Camera - Black</t>
  </si>
  <si>
    <t>Tecno Spark 50 4G,  6.78" SCREEN 120Hz Refresh Rate, 128GB ROM + 4GB RAM, 6700mAh Battery 50MP Camera - Black</t>
  </si>
  <si>
    <t>https://www.jumia.co.ke/tecno-spark-50-4g-6.78-screen-120hz-refresh-rate-128gb-rom-4gb-ram-6700mah-battery-50mp-camera-black-327401593.html</t>
  </si>
  <si>
    <t>Tecno CAMON 30 Premier 5G, 512GB, 12GB RAM, 6.77" AMOLED, Dual SIM, 5000mAh - Lava Black</t>
  </si>
  <si>
    <t>https://www.jumia.co.ke/tecno-camon-30-premier-5g-512gb-12gb-ram-6.77-amoled-dual-sim-5000mah-lava-black-328046818.html</t>
  </si>
  <si>
    <t>Oppo A5 4G, 6.67", 6GB RAM +128GB, 45W SUPERVOOC, IP65, 6000mAh (Dual SIM) - Mist White</t>
  </si>
  <si>
    <t>Oppo A5 4G, 6.67", 6GB RAM +128GB, 45W SUPERVOOC, IP65, 6000mAh (Dual SIM) -  Mist White</t>
  </si>
  <si>
    <t>https://www.jumia.co.ke/oppo-a5-4g-6.67-6gb-ram-128gb-45w-supervooc-ip65-6000mah-dual-sim-mist-white-318570835.html</t>
  </si>
  <si>
    <t>Oppo A5,4G,6.67", 6GB RAM +128GB ROM, 45W SUPERVOOC,IP65,6000mAh (Dual Sim)</t>
  </si>
  <si>
    <t>https://www.jumia.co.ke/oppo-a54g6.67-6gb-ram-128gb-rom-45w-supervoocip656000mah-dual-sim-318568506.html</t>
  </si>
  <si>
    <t>Poco C85, 6.9", 256GB + 8GB RAM (Dual SIM), 6000mAh, 4G - Black (25 Months Warranty)</t>
  </si>
  <si>
    <t>https://www.jumia.co.ke/poco-c85-6.9-256gb-8gb-ram-dual-sim-6000mah-4g-black-25-months-warranty-325669322.html</t>
  </si>
  <si>
    <t>Redmi Note 15 By Xiaomi, 6.77", 8GB RAM + 256GB, 6000mAh, Black (25 Months Warranty)</t>
  </si>
  <si>
    <t>https://www.jumia.co.ke/redmi-note-15-by-xiaomi-6.77-8gb-ram-256gb-6000mah-black-25-months-warranty-326642290.html</t>
  </si>
  <si>
    <t>Infinix Note Edge 6.67", 8GB RAM + 256GB (Dual SIM), 6150MAh, Shadow Black + Free Power Bank (1YR WRTY)</t>
  </si>
  <si>
    <t>https://www.jumia.co.ke/infinix-note-edge-6.67-8gb-ram-256gb-dual-sim-6150mah-shadow-black-free-power-bank-1yr-wrty-326846294.html</t>
  </si>
  <si>
    <t>Oking ok310 1.77" Screen button phone Wireless FM, 1000mAh, Triple sim cards - Black +ledwatch</t>
  </si>
  <si>
    <t>https://www.jumia.co.ke/oking-ok310-1.77-screen-button-phone-wireless-fm-1000mah-triple-sim-cards-black-ledwatch-328469384.html</t>
  </si>
  <si>
    <t>Vivo Y31d, 6.75", 6GB RAM + 256GB (Dual SIM), 7200mAh, 44W Fast Charge, Grey</t>
  </si>
  <si>
    <t>Vivo Y31d,  6.75", 6GB RAM + 256GB (Dual SIM), 7200mAh, 44W Fast Charge, Grey</t>
  </si>
  <si>
    <t>https://www.jumia.co.ke/vivo-y31d-6.75-6gb-ram-256gb-dual-sim-7200mah-44w-fast-charge-grey-327050229.html</t>
  </si>
  <si>
    <t>Samsung Galaxy Note 9 â€Œinitialâ€Œ screen 128GB HDD-6GB RAM 6.4-Inch 12MP + 12MP 4000mAh Smartphone â€“ Midnight Black</t>
  </si>
  <si>
    <t>https://www.jumia.co.ke/renewed-samsung-galaxy-note-9-initial-screen-128gb-hdd-6gb-ram-6.4-inch-12mp-12mp-4000mah-smartphone-midnight-black-327670696.html</t>
  </si>
  <si>
    <t>SIMI Smartphone COOL2 6.6inch Screen HD+ 6(3+3)GB+64GB 5000mAh</t>
  </si>
  <si>
    <t>SIMI Smartphone COOL2 6.6inch  Screen HD+ 6(3+3)GB+64GB 5000mAh</t>
  </si>
  <si>
    <t>https://www.jumia.co.ke/simi-smartphone-cool2-6.6inch-screen-hd-633gb64gb-5000mah-325902894.html</t>
  </si>
  <si>
    <t>Vivo Y85 4GB RAM+64GB ROM 6.22" Large Screen Dual Cameras Smartphone 4G 3260Mah-Black</t>
  </si>
  <si>
    <t>https://www.jumia.co.ke/renewed-vivo-y85-4gb-ram64gb-rom-6.22-large-screen-dual-cameras-smartphone-4g-3260mah-black-314635693.html</t>
  </si>
  <si>
    <t>Samsung A07 DISPLAY 6.7 INCHES 4GB RAM + 128GB ROM DUAL SIM PLUS WATCH ADAPTER - BLACK</t>
  </si>
  <si>
    <t>Samsung A07 DISPLAY 6.7 INCHES 4GB RAM + 128GB ROM  DUAL SIM PLUS WATCH ADAPTER - BLACK</t>
  </si>
  <si>
    <t>https://www.jumia.co.ke/samsung-a07-display-6.7-inches-4gb-ram-128gb-rom-dual-sim-plus-watch-adapter-black-325429180.html</t>
  </si>
  <si>
    <t>AGM AGM NOTE N1 Smartphone - 128GB Storage, 8GB RAM, 6.52" Display, 50MP Camera, Android 13 - Vivid Blue</t>
  </si>
  <si>
    <t>https://www.jumia.co.ke/agm-agm-note-n1-smartphone-128gb-storage-8gb-ram-6.52-display-50mp-camera-android-13-vivid-blue-129715600.html</t>
  </si>
  <si>
    <t>Redmi 15C By Xiaomi, 4G, 6.9", 8GB RAM + 256GB, 6000mAh, Moonlight Blue (25 Months Warranty)</t>
  </si>
  <si>
    <t>Redmi 15C ByÂ Xiaomi, 4G, 6.9", 8GB RAM + 256GB, 6000mAh, Moonlight Blue (25 Months Warranty)</t>
  </si>
  <si>
    <t>https://www.jumia.co.ke/redmi-15c-byxiaomi-4g-6.9-8gb-ram-256gb-6000mah-moonlight-blue-25-months-warranty-327099395.html</t>
  </si>
  <si>
    <t>Infinix Hot 70,X6895B, 6.78", 128GB + 4GB RAM,6000 mAh, 4G - Dive Blue</t>
  </si>
  <si>
    <t>Infinix Hot 70,X6895B, 6.78",  128GB + 4GB RAM,6000 mAh, 4G - Dive Blue</t>
  </si>
  <si>
    <t>https://www.jumia.co.ke/infinix-hot-70x6895b-6.78-128gb-4gb-ram6000-mah-4g-dive-blue-328563163.html</t>
  </si>
  <si>
    <t>Tecno Pop 20 128GB+UPTO 8GB (4GB Extended RAM) 120Hz 6.75" Display IP64 Dust &amp; Water Resistance 13MP Camera UNISOC T7250 Processor 5000mA+(12 MONTHS WARRANTY)+Tg speaker+Power bank+Otg type c</t>
  </si>
  <si>
    <t>Tecno  Pop 20 128GB+UPTO 8GB (4GB Extended RAM) 120Hz 6.75" Display IP64 Dust &amp; Water Resistance 13MP Camera UNISOC T7250 Processor 5000mA+(12 MONTHS WARRANTY)+Tg speaker+Power bank+Otg type c</t>
  </si>
  <si>
    <t>https://www.jumia.co.ke/tecno-pop-20-128gbupto-8gb-4gb-extended-ram-120hz-6.75-display-ip64-dust-water-resistance-13mp-camera-unisoc-t7250-processor-5000ma12-months-warrantytg-speakerpower-bankotg-type-c-326962886.html</t>
  </si>
  <si>
    <t>Samsung A07 6.7'' Display, 4GB RAM +128GB Storage 5000MAH Battery, Dual sim-2 Years Warranty+C0VER+PROTECTOR</t>
  </si>
  <si>
    <t>https://www.jumia.co.ke/samsung-a07-6.7-display-4gb-ram-128gb-storage-5000mah-battery-dual-sim-2-years-warrantyc0verprotector-325428588.html</t>
  </si>
  <si>
    <t>Redmi 15C By Xiaomi, 4G, 6.9", 8GB RAM + 256GB, 6000mAh, Green (25 Months Warranty)</t>
  </si>
  <si>
    <t>Redmi 15C ByÂ Xiaomi, 4G, 6.9", 8GB RAM + 256GB, 6000mAh, Green (25 Months Warranty)</t>
  </si>
  <si>
    <t>https://www.jumia.co.ke/redmi-15c-byxiaomi-4g-6.9-8gb-ram-256gb-6000mah-green-25-months-warranty-328082049.html</t>
  </si>
  <si>
    <t>Tecno SPARK 50 4G 128GB ROM+ 4GB RAM 6.78" SCREEN 120Hz Refresh Rate 6700mAh Battery 50MP CAMERA ANDROID 16 SMARTPHONE.</t>
  </si>
  <si>
    <t>https://www.jumia.co.ke/tecno-spark-50-4g-128gb-rom-4gb-ram-6.78-screen-120hz-refresh-rate-6700mah-battery-50mp-camera-android-16-smartphone.-327635888.html</t>
  </si>
  <si>
    <t>i17 Pro Max 7.3 Inch Android 15 Smartphone 4+64GB 4G Network All-in-One Phone Dual SIM Standby</t>
  </si>
  <si>
    <t>i17 Pro Max 7.3 Inch Android 15 Smartphone 4+64GB 4G Network  All-in-One Phone Dual SIM Standby</t>
  </si>
  <si>
    <t>https://www.jumia.co.ke/landvo-i17-pro-max-7.3-inch-android-15-smartphone-464gb-4g-network-all-in-one-phone-dual-sim-standby-326728320.html</t>
  </si>
  <si>
    <t>Samsung GALAXY A57 5G 6.7-INCH DISPLAY ,ANDROID 15 UP TO 8GB RAM + 256GB ROM DUAL SIM BATTERY 5000mAh/24 MONTHS FREE WARRANTY + AMAZING GIVE AWAYS</t>
  </si>
  <si>
    <t>Samsung  GALAXY A57 5G 6.7-INCH DISPLAY ,ANDROID 15 UP TO 8GB RAM + 256GB ROM DUAL SIM BATTERY 5000mAh/24 MONTHS FREE WARRANTY + AMAZING GIVE AWAYS</t>
  </si>
  <si>
    <t>https://www.jumia.co.ke/samsung-galaxy-a57-5g-6.7-inch-display-android-15-up-to-8gb-ram-256gb-rom-dual-sim-battery-5000mah24-months-free-warranty-amazing-give-aways-327388284.html</t>
  </si>
  <si>
    <t>Infinix Smart 20, 6.67", 4GB RAM + 64GB (Dual SIM), 5200 mAh, 4G - Black (1YR WRTY) COMES WITH FREE GIFTS+12 MONTHS FREE WARRANTY</t>
  </si>
  <si>
    <t>https://www.jumia.co.ke/infinix-smart-20-6.67-4gb-ram-64gb-dual-sim-5200-mah-4g-black-1yr-wrty-comes-with-free-gifts12-months-free-warranty-327806963.html</t>
  </si>
  <si>
    <t>Infinix ZERO Flip 5G, 512GB 8GB RAM, Camera 50MP, Battery 4720 mAh' 70W wired, Color PINK, Smartphone,Dual SIM,2G/3G/4G/5G+</t>
  </si>
  <si>
    <t>https://www.jumia.co.ke/infinix-zero-flip-5g-512gb-8gb-ram-camera-50mp-battery-4720-mah-70w-wired-color-pink-smartphonedual-sim2g3g4g5g-327456959.html</t>
  </si>
  <si>
    <t>XIAOMI Redmi A7 Pro, 6.9", 128GB + 4GB RAM (Dual Sim), 6000mAh - Blue</t>
  </si>
  <si>
    <t>https://www.jumia.co.ke/xiaomi-redmi-a7-pro-6.9-128gb-4gb-ram-dual-sim-6000mah-blue-327531880.html</t>
  </si>
  <si>
    <t>Honor X9d "6.79" 12GB RAM +256GB 5G Dual-SIM - Forest Green + Free X7e earpods</t>
  </si>
  <si>
    <t>https://www.jumia.co.ke/honor-x9d-6.79-12gb-ram-256gb-5g-dual-sim-forest-green-free-x7e-earpods-327507716.html</t>
  </si>
  <si>
    <t>Samsung A17, 6.7'' HD+, 4GB RAM + 128 GB ROM, DUAL SIM, 50MP, 5000mAh/24 MONTHS WARRANTY- BLACK</t>
  </si>
  <si>
    <t>https://www.jumia.co.ke/samsung-a17-6.7-hd-4gb-ram-128-gb-rom-dual-sim-50mp-5000mah24-months-warranty-black-326042038.html</t>
  </si>
  <si>
    <t>Itel A100 Android Smartphone - Green 4GB RAM 128GB ROM, 6.75" 90Hz HD+ Display, 5000mAh Battery, 15W Fast Charging, Dual SIM 4G Phone, Refurbished by Badili, 1 Year Warranty</t>
  </si>
  <si>
    <t>Itel A100 Android Smartphone - Green  4GB RAM 128GB ROM, 6.75" 90Hz HD+ Display, 5000mAh Battery, 15W Fast Charging, Dual SIM 4G Phone, Refurbished by Badili, 1 Year Warranty</t>
  </si>
  <si>
    <t>https://www.jumia.co.ke/renewed-itel-a100-android-smartphone-green-4gb-ram-128gb-rom-6.75-90hz-hd-display-5000mah-battery-15w-fast-charging-dual-sim-4g-phone-refurbished-by-badili-1-year-warranty-328236034.html</t>
  </si>
  <si>
    <t>Itel A200, 6.75", 128GB ROM, 8GB RAM (3GB + 5GB Extension), 13MP Rear Camera + 5MP Front, 5000mAh - ORANGE(1YR WRTY</t>
  </si>
  <si>
    <t>https://www.jumia.co.ke/itel-a200-6.75-128gb-rom-8gb-ram-3gb-5gb-extension-13mp-rear-camera-5mp-front-5000mah-orange1yr-wrty-328001979.html</t>
  </si>
  <si>
    <t>Tecno Spark 50 4G, 6.78" SCREEN 120Hz Refresh Rate, 128GB ROM + 4GB RAM, 7000mAh Battery 50MP Camera - Black</t>
  </si>
  <si>
    <t>https://www.jumia.co.ke/tecno-spark-50-4g-6.78-screen-120hz-refresh-rate-128gb-rom-4gb-ram-7000mah-battery-50mp-camera-black-327651906.html</t>
  </si>
  <si>
    <t>Infinix Hot 70,X6895B, 6.78", 128GB + 4GB RAM,6000 mAh, 4G - Silver Dancer</t>
  </si>
  <si>
    <t>Infinix Hot 70,X6895B, 6.78",  128GB + 4GB RAM,6000 mAh, 4G - Silver Dancer</t>
  </si>
  <si>
    <t>https://www.jumia.co.ke/infinix-hot-70x6895b-6.78-128gb-4gb-ram6000-mah-4g-silver-dancer-328563004.html</t>
  </si>
  <si>
    <t>Tecno Spark 50 4G, 6.78" 120Hz Refresh Rate, 128GB ROM + 4GB RAM, 6700mAh Battery 50MP Camera - Black+Free Gifts</t>
  </si>
  <si>
    <t>https://www.jumia.co.ke/tecno-spark-50-4g-6.78-120hz-refresh-rate-128gb-rom-4gb-ram-6700mah-battery-50mp-camera-blackfree-gifts-327405269.html</t>
  </si>
  <si>
    <t>Vivo Y31d, 6.75", 6GB RAM + 256GB (Dual SIM), 7200mAh, 44W Fast Charge, Gold</t>
  </si>
  <si>
    <t>Vivo Y31d,  6.75", 6GB RAM + 256GB (Dual SIM), 7200mAh, 44W Fast Charge, Gold</t>
  </si>
  <si>
    <t>https://www.jumia.co.ke/vivo-y31d-6.75-6gb-ram-256gb-dual-sim-7200mah-44w-fast-charge-gold-327050268.html</t>
  </si>
  <si>
    <t>Samsung Galaxy A16, 6.7", 128GB + 4GB RAM (Dual SIM), 5000mAh, Black</t>
  </si>
  <si>
    <t>https://www.jumia.co.ke/samsung-galaxy-a16-6.7-128gb-4gb-ram-dual-sim-5000mah-black-325579453.html</t>
  </si>
  <si>
    <t>https://www.jumia.co.ke/infinix-hot-70x6895b-6.78-128gb-4gb-ram6000-mah-4g-dive-blue-328608182.html</t>
  </si>
  <si>
    <t>Reno10 Pro+ 6.6 inch Android Smartphone, 4GB RAM 64GB ROM,Android 10,4G Network Dual SIM, GPS WIFI All-in-One Phone</t>
  </si>
  <si>
    <t>https://www.jumia.co.ke/landvo-reno10-pro-6.6-inch-android-smartphone-4gb-ram-64gb-romandroid-104g-network-dual-sim-gps-wifi-all-in-one-phone-327476521.html</t>
  </si>
  <si>
    <t>Honor Play 10 6.74â€ 3GB RAM + 64GB 4G 5000 mAh Starry Purple - Dual Card Sim (1YR WRTY)</t>
  </si>
  <si>
    <t>Honor Play 10 6.74â€ 3GB RAM + 64GB 4G 5000 mAh Starry Purple - Dual Card Sim  (1YR WRTY)</t>
  </si>
  <si>
    <t>https://www.jumia.co.ke/honor-play-10-6.74-3gb-ram-64gb-4g-5000-mah-starry-purple-dual-card-sim-1yr-wrty-326840464.html</t>
  </si>
  <si>
    <t>Honor X6c 6.74â€ 6GB RAM+256GB 4G 5300 mAh Midnight Black- Dual Sim (1YR WRTY)</t>
  </si>
  <si>
    <t>https://www.jumia.co.ke/honor-x6c-6.74-6gb-ram256gb-4g-5300-mah-midnight-black-dual-sim-1yr-wrty-326874978.html</t>
  </si>
  <si>
    <t>Tecno CAMON 50 Pro - 6.67" 256GB ROM + 8GB RAM, 50MP CAMERA (Dual SIM) 5200mAh Battery+(12 MONTHS WARRANTY)-BLACK</t>
  </si>
  <si>
    <t>Tecno  CAMON 50 Pro - 6.67" 256GB ROM + 8GB RAM, 50MP CAMERA (Dual SIM) 5200mAh Battery+(12 MONTHS WARRANTY)-BLACK</t>
  </si>
  <si>
    <t>https://www.jumia.co.ke/tecno-camon-50-pro-6.67-256gb-rom-8gb-ram-50mp-camera-dual-sim-5200mah-battery12-months-warranty-black-326976977.html</t>
  </si>
  <si>
    <t>KXD A07 Pro, 6.7", 4GB RAM+ 64GB (Dual SIM), 4500mAh, Dark Blue (1YR WRTY)</t>
  </si>
  <si>
    <t>https://www.jumia.co.ke/kxd-a07-pro-6.7-4gb-ram-64gb-dual-sim-4500mah-dark-blue-1yr-wrty-327929154.html</t>
  </si>
  <si>
    <t>Tecno SPARK 50 4G 128GB ROM+ (4+8) 12GB RAM 6.78" SCREEN 120Hz Refresh Rate 6700mAh Battery 50MP CAMERA ANDROID 16'1 YEAR WARRANTY+AWESOME GIVE AWAYS</t>
  </si>
  <si>
    <t>https://www.jumia.co.ke/tecno-spark-50-4g-128gb-rom-48-12gb-ram-6.78-screen-120hz-refresh-rate-6700mah-battery-50mp-camera-android-161-year-warrantyawesome-give-aways-327437668.html</t>
  </si>
  <si>
    <t>Honor X9d "6.79" 12GB RAM +256GB 5G Dual-SIM - Midnight Black + Free X7e earpods</t>
  </si>
  <si>
    <t>https://www.jumia.co.ke/honor-x9d-6.79-12gb-ram-256gb-5g-dual-sim-midnight-black-free-x7e-earpods-327511100.html</t>
  </si>
  <si>
    <t>Infinix Note Edge, CURVED SCREEN, 6.67' Display, 8GB RAM + 256GB ROM, 50MP+13MP CAMERA, Battery 6150MAh (13 Months Warranty)BLACK +SMART WATCH+EARBUDS+PB</t>
  </si>
  <si>
    <t>https://www.jumia.co.ke/infinix-note-edge-curved-screen-6.67-display-8gb-ram-256gb-rom-50mp13mp-camera-battery-6150mah-13-months-warrantyblack-smart-watchearbudspb-326652466.html</t>
  </si>
  <si>
    <t>https://www.jumia.co.ke/tecno-spark-50-4g-128gb-rom-48-12gb-ram-6.78-screen-120hz-refresh-rate-6700mah-battery-50mp-camera-android-161-year-warrantyawesome-give-aways-327437709.html</t>
  </si>
  <si>
    <t>Huawei Psmart+2019 Refurbished 6.2 Inches FHD+ 256GB, 3400 mAh.</t>
  </si>
  <si>
    <t>Huawei Psmart+2019 Refurbished 6.2 Inches FHD+  256GB, 3400 mAh.</t>
  </si>
  <si>
    <t>https://www.jumia.co.ke/renewed-huawei-psmart2019-refurbished-6.2-inches-fhd-256gb-3400-mah.-326033655.html</t>
  </si>
  <si>
    <t>Samsung Galaxy A57 5G, 6.7", 8GB+ 128GB (Dual SIM), 5000mAh, Awesome Navy</t>
  </si>
  <si>
    <t>https://www.jumia.co.ke/samsung-galaxy-a57-5g-6.7-8gb-128gb-dual-sim-5000mah-awesome-navy-328004212.html</t>
  </si>
  <si>
    <t>Samsung A37 5G, 6.7-Inch SUPER AMOLED, 8GB RAM + 256GB, 5000mAh - Lavender</t>
  </si>
  <si>
    <t>https://www.jumia.co.ke/samsung-a37-5g-6.7-inch-super-amoled-8gb-ram-256gb-5000mah-lavender-328004279.html</t>
  </si>
  <si>
    <t>Samsung Galaxy M23 5G, 6.6", 4GB RAM + 128GB (Single SIM Card + Single Memory Card Slot ), 5000mAh, 50MP Main Camera - Deep Green</t>
  </si>
  <si>
    <t>https://www.jumia.co.ke/renewed-samsung-galaxy-m23-5g-6.6-4gb-ram-128gb-single-sim-card-single-memory-card-slot-5000mah-50mp-main-camera-deep-green-325565354.html</t>
  </si>
  <si>
    <t>Vivo Y05, 6500mAh, 4GB+64GB, 15W Fast Charge, 6.74" HD+ 120Hz, Fingerprint, Dual SIM â€“ Black</t>
  </si>
  <si>
    <t>https://www.jumia.co.ke/vivo-y05-6500mah-4gb64gb-15w-fast-charge-6.74-hd-120hz-fingerprint-dual-sim-black-327782427.html</t>
  </si>
  <si>
    <t>Fahion Big price cuts,Unlock the future with this popular S24 Ultra Support 4G Network 2G 16GB smartphone! Big screen + big memory</t>
  </si>
  <si>
    <t>https://www.jumia.co.ke/fahion-big-price-cutsunlock-the-future-with-this-popular-s24-ultra-support-4g-network-2g-16gb-smartphone-big-screen-big-memory-325248075.html</t>
  </si>
  <si>
    <t>S26 Ultra S18-S 6.6 inch Android Smartphone built in pen, 4+64GB,incell Screen,4G Network Dual SIM, GPS WIFI All-in-One Phone</t>
  </si>
  <si>
    <t>https://www.jumia.co.ke/landvo-s26-ultra-s18-s-6.6-inch-android-smartphone-built-in-pen-464gbincell-screen4g-network-dual-sim-gps-wifi-all-in-one-phone-327623906.html</t>
  </si>
  <si>
    <t>Corn Cphone C17 Pro Max Android 14 smartphone 64GB Rom +5(2+3GB) Ram 6.6 inches IPS LCD screen display 5000mAh battery</t>
  </si>
  <si>
    <t>Corn   Cphone C17 Pro Max Android 14 smartphone 64GB Rom +5(2+3GB) Ram 6.6 inches IPS LCD screen display 5000mAh battery</t>
  </si>
  <si>
    <t>https://www.jumia.co.ke/corn-cphone-c17-pro-max-android-14-smartphone-64gb-rom-523gb-ram-6.6-inches-ips-lcd-screen-display-5000mah-battery-327817259.html</t>
  </si>
  <si>
    <t>Vivo V70, 6.8", 12GB RAM + 512GB (Dual SIM), 6500mAh, 90W Fast Charge, Grey</t>
  </si>
  <si>
    <t>https://www.jumia.co.ke/vivo-v70-6.8-12gb-ram-512gb-dual-sim-6500mah-90w-fast-charge-grey-327710867.html</t>
  </si>
  <si>
    <t>Samsung Galaxy A17, 6.7'' HD+ Display, 4GB RAM + 128GB Storage (Dual Sim), 50MP Camera, 5000mAh Battery - black</t>
  </si>
  <si>
    <t>https://www.jumia.co.ke/samsung-galaxy-a17-6.7-hd-display-4gb-ram-128gb-storage-dual-sim-50mp-camera-5000mah-battery-black-326075435.html</t>
  </si>
  <si>
    <t>Redmi A7 By Xiaomi - 6.88" 64GB + 3GB RAM 50MP 5200mAh (Dual Sim) on screen fingerprint (2 Years Warranty) BLACK</t>
  </si>
  <si>
    <t>https://www.jumia.co.ke/redmi-a7-by-xiaomi-6.88-64gb-3gb-ram-50mp-5200mah-dual-sim-on-screen-fingerprint-2-years-warranty-black-327543062.html</t>
  </si>
  <si>
    <t>Samsung A07 6.7'' Display, 4GB RAM +128GB Storage 5000MAH Battery, Dual sim-2 Years Warranty-L+GIFTS.</t>
  </si>
  <si>
    <t>https://www.jumia.co.ke/samsung-a07-6.7-display-4gb-ram-128gb-storage-5000mah-battery-dual-sim-2-years-warranty-lgifts.-328678532.html</t>
  </si>
  <si>
    <t>Infinix Hot 70,X6895B, 6.78", 128GB + 4GB RAM,6000 mAh, 4G - Night Pulse</t>
  </si>
  <si>
    <t>Infinix Hot 70,X6895B, 6.78",  128GB + 4GB RAM,6000 mAh, 4G - Night Pulse</t>
  </si>
  <si>
    <t>https://www.jumia.co.ke/infinix-hot-70x6895b-6.78-128gb-4gb-ram6000-mah-4g-night-pulse-328611992.html</t>
  </si>
  <si>
    <t>Itel A100 Android Smartphone - Black 4GB RAM 128GB ROM, 6.75" 90Hz HD+ Display, 5000mAh Battery, 15W Fast Charging, Dual SIM 4G Phone, Refurbished by Badili, 1 Year Warranty</t>
  </si>
  <si>
    <t>Itel A100 Android Smartphone - Black  4GB RAM 128GB ROM, 6.75" 90Hz HD+ Display, 5000mAh Battery, 15W Fast Charging, Dual SIM 4G Phone, Refurbished by Badili, 1 Year Warranty</t>
  </si>
  <si>
    <t>https://www.jumia.co.ke/renewed-itel-a100-android-smartphone-black-4gb-ram-128gb-rom-6.75-90hz-hd-display-5000mah-battery-15w-fast-charging-dual-sim-4g-phone-refurbished-by-badili-1-year-warranty-328609529.html</t>
  </si>
  <si>
    <t>Samsung A07 DISPLAY 6.7 INCHES 4GB RAM + 128GB ROM DUAL SIM PLUS WATCH SPEAKER</t>
  </si>
  <si>
    <t>Samsung A07 DISPLAY 6.7 INCHES 4GB RAM + 128GB ROM  DUAL SIM PLUS WATCH SPEAKER</t>
  </si>
  <si>
    <t>https://www.jumia.co.ke/samsung-a07-display-6.7-inches-4gb-ram-128gb-rom-dual-sim-plus-watch-speaker-325445280.html</t>
  </si>
  <si>
    <t>Infinix Hot 70, 6.78 inches, 120Hz Display, 128GB ROM + 4 GB RAM +4 (Expandable to 8GB ), 50 MP Main Camera,6000 mAh +FREE EARBUDS,WATCH,COVER</t>
  </si>
  <si>
    <t>Infinix  Hot 70, 6.78 inches, 120Hz Display, 128GB ROM + 4 GB RAM +4 (Expandable to 8GB ), 50 MP Main Camera,6000 mAh +FREE EARBUDS,WATCH,COVER</t>
  </si>
  <si>
    <t>https://www.jumia.co.ke/infinix-hot-70-6.78-inches-120hz-display-128gb-rom-4-gb-ram-4-expandable-to-8gb-50-mp-main-camera6000-mah-free-earbudswatchcover-328482538.html</t>
  </si>
  <si>
    <t>Samsung Galaxy A21 Smartphone Red, Badili Refurbished- 3GB- 64GB ROM - 6.5-Inch HD+ Infinity-O Display - 16MP Quad Camera - 4000mAh Battery - Dual SIM - 4G LTE - Android Budget Phone -1 Year Warranty.</t>
  </si>
  <si>
    <t>Samsung Galaxy A21 Smartphone  Red, Badili Refurbished- 3GB- 64GB ROM - 6.5-Inch HD+ Infinity-O Display - 16MP Quad Camera - 4000mAh Battery - Dual SIM - 4G LTE - Android Budget Phone -1 Year Warranty.</t>
  </si>
  <si>
    <t>https://www.jumia.co.ke/renewed-samsung-galaxy-a21-smartphone-red-badili-refurbished-3gb-64gb-rom-6.5-inch-hd-infinity-o-display-16mp-quad-camera-4000mah-battery-dual-sim-4g-lte-android-budget-phone-1-year-warranty.-328615763.html</t>
  </si>
  <si>
    <t>Infinix Hot 70,X6895B, 6.78 inches, 120Hz Display, 128GB ROM + 4GB RAM,50 MP Main Camera,6000 mAh Type C Fast Charging, PLUS FREE GIFTS.</t>
  </si>
  <si>
    <t>https://www.jumia.co.ke/infinix-hot-70x6895b-6.78-inches-120hz-display-128gb-rom-4gb-ram50-mp-main-camera6000-mah-type-c-fast-charging-plus-free-gifts.-328012262.html</t>
  </si>
  <si>
    <t>Samsung Galaxy A07 4G, 6.7", 128GB + 4GB RAM (Dual SIM), 5000mAh, Black</t>
  </si>
  <si>
    <t>https://www.jumia.co.ke/samsung-galaxy-a07-4g-6.7-128gb-4gb-ram-dual-sim-5000mah-black-327032867.html</t>
  </si>
  <si>
    <t>Honor X6c 6.74â€ 6GB RAM+128GB 4G 5300 mAh Midnight Black - Dual Sim (1YR WRTY)</t>
  </si>
  <si>
    <t>https://www.jumia.co.ke/honor-x6c-6.74-6gb-ram128gb-4g-5300-mah-midnight-black-dual-sim-1yr-wrty-326841046.html</t>
  </si>
  <si>
    <t>https://www.jumia.co.ke/tecno-camon-50-pro-6.67-256gb-rom-8gb-ram-50mp-camera-dual-sim-5200mah-battery12-months-warranty-black-327578011.html</t>
  </si>
  <si>
    <t>Tecno POP 20, 6.75'', 64GB +4GB RAM (Dual SIM), 5000MAh, 4G - Black (1YR WRTY).</t>
  </si>
  <si>
    <t>https://www.jumia.co.ke/tecno-pop-20-6.75-64gb-4gb-ram-dual-sim-5000mah-4g-black-1yr-wrty.-328592572.html</t>
  </si>
  <si>
    <t>Infinix Note 60 Pro 5G 256GB+16(8+8)GB 6.78" AMOLED 144Hz Display (50+8)MP Rear Camera 6500mAh Battery 90W Wired 30W Wireless Charging On-Screen Fingerprint Android (13 MONTHS WARRANTY)+Free,Smart watch,Earpods,Wrist watch....</t>
  </si>
  <si>
    <t>https://www.jumia.co.ke/infinix-note-60-pro-5g-256gb1688gb-6.78-amoled-144hz-display-508mp-rear-camera-6500mah-battery-90w-wired-30w-wireless-charging-on-screen-fingerprint-android-13-months-warrantyfreesmart-watchearpodswrist-watch....-327267827.html</t>
  </si>
  <si>
    <t>Infinix Note Edge, 6.67' Display, 8GB RAM + 256GB ROM, 50MP+13MP CAMERA, Battery 6150MAh- SHADOW BLACK</t>
  </si>
  <si>
    <t>Infinix  Note Edge, 6.67' Display, 8GB RAM + 256GB ROM, 50MP+13MP CAMERA, Battery 6150MAh- SHADOW BLACK</t>
  </si>
  <si>
    <t>https://www.jumia.co.ke/infinix-note-edge-6.67-display-8gb-ram-256gb-rom-50mp13mp-camera-battery-6150mah-shadow-black-326892227.html</t>
  </si>
  <si>
    <t>Samsung Galaxy A21 Smartphone White, Badili Refurbished- 3GB- 64GB ROM - 6.5-Inch HD+ Infinity-O Display - 16MP Quad Camera - 4000mAh Battery - Dual SIM - 4G LTE - Android Budget Phone -1 Year Warranty.</t>
  </si>
  <si>
    <t>Samsung Galaxy A21 Smartphone  White, Badili Refurbished- 3GB- 64GB ROM - 6.5-Inch HD+ Infinity-O Display - 16MP Quad Camera - 4000mAh Battery - Dual SIM - 4G LTE - Android Budget Phone -1 Year Warranty.</t>
  </si>
  <si>
    <t>https://www.jumia.co.ke/renewed-samsung-galaxy-a21-smartphone-white-badili-refurbished-3gb-64gb-rom-6.5-inch-hd-infinity-o-display-16mp-quad-camera-4000mah-battery-dual-sim-4g-lte-android-budget-phone-1-year-warranty.-328615699.html</t>
  </si>
  <si>
    <t>Honor X6c 6.74â€ 6GB RAM+256GB 4G 5300 mAh - Ocean Cyan- Dual Sim (1 YR WRTY)</t>
  </si>
  <si>
    <t>https://www.jumia.co.ke/honor-x6c-6.74-6gb-ram256gb-4g-5300-mah-ocean-cyan-dual-sim-1-yr-wrty-327010535.html</t>
  </si>
  <si>
    <t>XIAOMI POCO C71, 6.88", 64GB + 3GB RAM (Dual SIM), 5200mAh, 4G - Black (25 Months Warranty)</t>
  </si>
  <si>
    <t>XIAOMI POCO C71,  6.88", 64GB + 3GB RAM (Dual SIM), 5200mAh, 4G - Black (25 Months Warranty)</t>
  </si>
  <si>
    <t>https://www.jumia.co.ke/xiaomi-poco-c71-6.88-64gb-3gb-ram-dual-sim-5200mah-4g-black-25-months-warranty-325759002.html</t>
  </si>
  <si>
    <t>A56 6.7 inch Smartphone, 4+64GB,Android 14,4G Network Dual SIM, GPS WIFI All-in-One Phone</t>
  </si>
  <si>
    <t>https://www.jumia.co.ke/landvo-a56-6.7-inch-smartphone-464gbandroid-144g-network-dual-sim-gps-wifi-all-in-one-phone-327476241.html</t>
  </si>
  <si>
    <t>Infinix Hot 70 Pro ,6.78", 256GB + 8GB RAM,6000 mAh, 4G - Night Pulse</t>
  </si>
  <si>
    <t>Infinix Hot 70 Pro ,6.78",  256GB + 8GB RAM,6000 mAh, 4G - Night Pulse</t>
  </si>
  <si>
    <t>https://www.jumia.co.ke/infinix-hot-70-pro-6.78-256gb-8gb-ram6000-mah-4g-night-pulse-328563376.html</t>
  </si>
  <si>
    <t>Samsung GALAXY A16, 6.7'' HD+, 4GB RAM + 128GB ROM, DUAL SIM, 50MP, 5000mAh</t>
  </si>
  <si>
    <t>Samsung  GALAXY A16, 6.7'' HD+, 4GB RAM + 128GB ROM, DUAL SIM, 50MP, 5000mAh</t>
  </si>
  <si>
    <t>https://www.jumia.co.ke/samsung-galaxy-a16-6.7-hd-4gb-ram-128gb-rom-dual-sim-50mp-5000mah-326948243.html</t>
  </si>
  <si>
    <t>Infinix Hot 70,X6895B, 6.78", 256GB + 6GB RAM,6000 mAh, 4G - Silver Dancer</t>
  </si>
  <si>
    <t>Infinix Hot 70,X6895B, 6.78",  256GB + 6GB RAM,6000 mAh, 4G - Silver Dancer</t>
  </si>
  <si>
    <t>https://www.jumia.co.ke/infinix-hot-70x6895b-6.78-256gb-6gb-ram6000-mah-4g-silver-dancer-328563252.html</t>
  </si>
  <si>
    <t>Infinix Smart 20 Android Smartphone, Black â€“ 4GB RAM, 64GB Storage, 6.6" HD+ Display, 5000mAh Battery, 13MP AI Camera, Dual SIM 4G Mobile Phone , Affordable Smartphone, Badili Refurbished , 1-Year Warranty</t>
  </si>
  <si>
    <t>https://www.jumia.co.ke/renewed-infinix-smart-20-android-smartphone-black-4gb-ram-64gb-storage-6.6-hd-display-5000mah-battery-13mp-ai-camera-dual-sim-4g-mobile-phone-affordable-smartphone-badili-refurbished-1-year-warranty-328562921.html</t>
  </si>
  <si>
    <t>VILLAON Brand New V50s 4G Smartphone - 6.52" Display, 4GB RAM, 64GB Storage, Black</t>
  </si>
  <si>
    <t>https://www.jumia.co.ke/villaon-brand-new-v50s-4g-smartphone-6.52-display-4gb-ram-64gb-storage-black-327982291.html</t>
  </si>
  <si>
    <t>Oale Camon 30 - 6.8" 64GB ROM 3GB RAM 8MP 5750mAh (With Glass Protector, Cover) - Black</t>
  </si>
  <si>
    <t>https://www.jumia.co.ke/oale-camon-30-6.8-64gb-rom-3gb-ram-8mp-5750mah-with-glass-protector-cover-black-325919813.html</t>
  </si>
  <si>
    <t>11 Pro+ 6.9 inch Android Smartphone, 4GB RAM 64GB ROM,4G Network Dual SIM, GPS WIFI All-in-One Phone</t>
  </si>
  <si>
    <t>https://www.jumia.co.ke/landvo-11-pro-6.9-inch-android-smartphone-4gb-ram-64gb-rom4g-network-dual-sim-gps-wifi-all-in-one-phone-327499803.html</t>
  </si>
  <si>
    <t>Samsung Galaxy A14 64GB 128GB Android Phones Refurbished storage 201g, 9.1mm 6.6 inches PLS LCD(Green)</t>
  </si>
  <si>
    <t>https://www.jumia.co.ke/samsung-galaxy-a14-6gb-128gb-storage-201g-9.1mm-6.6-inches-pls-lcd-i-moma-mpg9604855.html</t>
  </si>
  <si>
    <t>Xiaomi Redmi 10 Android Smartphone -Blue â€“ 4GB RAM, 64GB Storage, 6.5" FHD+ Display, 5000mAh Battery, 50MP AI Quad Camera, Dual SIM 4G Mobile Phone, Badili Refurbished , Affordable Smartphone, 1-Year Warranty</t>
  </si>
  <si>
    <t>https://www.jumia.co.ke/renewed-xiaomi-redmi-10-android-smartphone-blue-4gb-ram-64gb-storage-6.5-fhd-display-5000mah-battery-50mp-ai-quad-camera-dual-sim-4g-mobile-phone-badili-refurbished-affordable-smartphone-1-year-warranty-328563787.html</t>
  </si>
  <si>
    <t>Realme C100i, 128GB ROM +4GB RAM, 6.8 inches, 7000 mAh Battery Shock Resistance MIL-STD-810H'Wet Hand Touch 2.0+12 MONTHS WARRANTY</t>
  </si>
  <si>
    <t>Realme C100i, 128GB ROM +4GB RAM, 6.8 inches, 7000 mAh Battery  Shock Resistance MIL-STD-810H'Wet Hand Touch 2.0+12 MONTHS WARRANTY</t>
  </si>
  <si>
    <t>https://www.jumia.co.ke/realme-c100i-128gb-rom-4gb-ram-6.8-inches-7000-mah-battery-shock-resistance-mil-std-810hwet-hand-touch-2.012-months-warranty-328031302.html</t>
  </si>
  <si>
    <t>Oppo A6 4G, 6.75", 6GB RAM(12GB RAM Expansion)+256GB ROM,45W Flash Charge,7000mA,(Dual Sim) Sapphire Blue (2YRs WRTY)</t>
  </si>
  <si>
    <t>https://www.jumia.co.ke/oppo-a6-4g-6.75-6gb-ram12gb-ram-expansion256gb-rom45w-flash-charge7000madual-sim-sapphire-blue-2yrs-wrty-327544109.html</t>
  </si>
  <si>
    <t>Corn 100 Max 6.67", 64GB ROM, 5(2+3)GB RAM, 5000mAh (Dual SIM), Green (1YR WRTY)</t>
  </si>
  <si>
    <t>Corn  100 Max 6.67", 64GB ROM, 5(2+3)GB RAM, 5000mAh (Dual SIM), Green (1YR WRTY)</t>
  </si>
  <si>
    <t>https://www.jumia.co.ke/corn-100-max-6.67-64gb-rom-523gb-ram-5000mah-dual-sim-green-1yr-wrty-326002019.html</t>
  </si>
  <si>
    <t>Reno10 Pro+ 6.6 inch Android Smartphone,4+64GB,Android 10,4G Network Dual SIM, GPS WIFI All-in-One Phone</t>
  </si>
  <si>
    <t>https://www.jumia.co.ke/landvo-reno10-pro-6.6-inch-android-smartphone464gbandroid-104g-network-dual-sim-gps-wifi-all-in-one-phone-327499810.html</t>
  </si>
  <si>
    <t>Vivo Y05, 6500mAh, 4GB+64GB, 15W Fast Charge, 6.74" HD+ 120Hz, Fingerprint, Dual SIM â€“ Platinum</t>
  </si>
  <si>
    <t>https://www.jumia.co.ke/vivo-y05-6500mah-4gb64gb-15w-fast-charge-6.74-hd-120hz-fingerprint-dual-sim-platinum-327782251.html</t>
  </si>
  <si>
    <t>XIAOMI A7 PRO By Xiaomi, 4GB RAM + 64GB, 50MP, 6.9", 6000mAh, Dual Sim, (12 MONTHS WARRANTY) - BLUE</t>
  </si>
  <si>
    <t>XIAOMI  A7 PRO By Xiaomi, 4GB RAM + 64GB, 50MP, 6.9", 6000mAh, Dual Sim, (12 MONTHS WARRANTY) - BLUE</t>
  </si>
  <si>
    <t>https://www.jumia.co.ke/xiaomi-a7-pro-by-xiaomi-4gb-ram-64gb-50mp-6.9-6000mah-dual-sim-12-months-warranty-blue-327634064.html</t>
  </si>
  <si>
    <t>Vivo Y04, 5500mAh, 4GB RAM + 64GB, 15W Fast Charge, 6.74", Dual SIM - Gold</t>
  </si>
  <si>
    <t>https://www.jumia.co.ke/vivo-y04-5500mah-4gb-ram-64gb-15w-fast-charge-6.74-dual-sim-gold-326812005.html</t>
  </si>
  <si>
    <t>S25 Ultra 6.8 inch Android Smartphone, 2+16GB,4G Network Dual SIM, GPS WIFI All-in-One Phone</t>
  </si>
  <si>
    <t>https://www.jumia.co.ke/landvo-s25-ultra-6.8-inch-android-smartphone-216gb4g-network-dual-sim-gps-wifi-all-in-one-phone-327499718.html</t>
  </si>
  <si>
    <t>Infinix SMART 20 , 6.67 -INCH 4G NETWORK DUAL SIM UP TO 4GB RAM + 64GB ROM ,BATTERY 5200mAh ANDROID 16 + SELFIE STICK,OTG CABLE,EARBUDS</t>
  </si>
  <si>
    <t>Infinix  SMART 20 , 6.67 -INCH 4G NETWORK DUAL SIM UP TO 4GB RAM + 64GB ROM ,BATTERY 5200mAh ANDROID 16 + SELFIE STICK,OTG CABLE,EARBUDS</t>
  </si>
  <si>
    <t>https://www.jumia.co.ke/infinix-smart-20-6.67-inch-4g-network-dual-sim-up-to-4gb-ram-64gb-rom-battery-5200mah-android-16-selfie-stickotg-cableearbuds-327724136.html</t>
  </si>
  <si>
    <t>https://www.jumia.co.ke/infinix-hot-70x6895b-6.78-128gb-4gb-ram6000-mah-4g-silver-dancer-328608186.html</t>
  </si>
  <si>
    <t>Tecno Pop 20 64GB Dual SIM Android Smartphone â€“ 6.75â€ HD+ 120Hz Display, 5000mAh Battery, 4G LTE Mobile Phone, Octa-Core Processor, 13MP Camera, 12 Months warranty, Blue</t>
  </si>
  <si>
    <t>https://www.jumia.co.ke/renewed-tecno-pop-20-64gb-dual-sim-android-smartphone-6.75-hd-120hz-display-5000mah-battery-4g-lte-mobile-phone-octa-core-processor-13mp-camera-12-months-warranty-blue-328133474.html</t>
  </si>
  <si>
    <t>Nokia C32, 6.2", 64GB + 4GB RAM (Dual SIM), 5050MAh, Charcoal Grey (1YR WRTY)</t>
  </si>
  <si>
    <t>https://www.jumia.co.ke/nokia-c32-6.2-64gb-4gb-ram-dual-sim-5050mah-charcoal-grey-1yr-wrty-150536966.html</t>
  </si>
  <si>
    <t>Infinix Hot 70, 6.78 inches, 120Hz Display, 256GB ROM + 6GB RAM,50 MP Main Camera,6000 mAh,+12 MONTHS WARRANTY +FREE GIFTS</t>
  </si>
  <si>
    <t>https://www.jumia.co.ke/infinix-hot-70-6.78-inches-120hz-display-256gb-rom-6gb-ram50-mp-main-camera6000-mah12-months-warranty-free-gifts-328446421.html</t>
  </si>
  <si>
    <t>Jx 17 Pro Max Android 14 smartphone 128GB Rom +8GB Ram 6.8 inches IPS LCD screen display 5000mAh battery capacity OCTA-CORE Processor 32mp dual main camera+ 16mp selfie android smartphone</t>
  </si>
  <si>
    <t>Jx  17 Pro Max Android 14 smartphone 128GB Rom +8GB Ram 6.8 inches IPS LCD screen display 5000mAh battery capacity OCTA-CORE Processor 32mp dual main camera+ 16mp selfie android smartphone</t>
  </si>
  <si>
    <t>https://www.jumia.co.ke/jx-17-pro-max-android-14-smartphone-128gb-rom-8gb-ram-6.8-inches-ips-lcd-screen-display-5000mah-battery-capacity-octa-core-processor-32mp-dual-main-camera-16mp-selfie-android-smartphone-326861031.html</t>
  </si>
  <si>
    <t>Samsung Galaxy A05, 6.7", 64GB + 4GB RAM (Dual SIM), 5000mAh, Black</t>
  </si>
  <si>
    <t>https://www.jumia.co.ke/samsung-galaxy-a05-6.7-64gb-4gb-ram-dual-sim-5000mah-black-325564503.html</t>
  </si>
  <si>
    <t>Corn C17 Max, 6.67'', 64GB Storage + 5GB (2+3)GB Extended RAM, 5000mAh - Blue (1YR WRTY).</t>
  </si>
  <si>
    <t>Corn  C17 Max, 6.67'', 64GB Storage + 5GB (2+3)GB Extended RAM, 5000mAh - Blue (1YR WRTY).</t>
  </si>
  <si>
    <t>https://www.jumia.co.ke/corn-c17-max-6.67-64gb-storage-5gb-23gb-extended-ram-5000mah-blue-1yr-wrty.-326002040.html</t>
  </si>
  <si>
    <t>Nokia 5310 2.4inch,1200mAh,Dual Sim-Black (1YR WRTY)</t>
  </si>
  <si>
    <t>https://www.jumia.co.ke/nokia-5310-2.4inch1200mahdual-sim-black-1yr-wrty-328522550.html</t>
  </si>
  <si>
    <t>Oppo Reno 15 Pro 5G, 6.59", 12GB RAM + 512GB ROM,MediaTek Dimensity 8450 Platform, 80W SUPERVOOC, 6200mAh (Dual Sim) Aurora Blue (2YRs WRTY)</t>
  </si>
  <si>
    <t>Oppo Reno 15 Pro 5G, 6.59", 12GB RAM + 512GB ROM,MediaTek Dimensity  8450 Platform, 80W SUPERVOOC, 6200mAh (Dual Sim) Aurora Blue (2YRs WRTY)</t>
  </si>
  <si>
    <t>https://www.jumia.co.ke/oppo-reno-15-pro-5g-6.59-12gb-ram-512gb-rommediatek-dimensity-8450-platform-80w-supervooc-6200mah-dual-sim-aurora-blue-2yrs-wrty-326600495.html</t>
  </si>
  <si>
    <t>Vivo Y66 Dual SIM 3GB RAM 32GB ROM Gold (Refurbished by Badili) , 5.5" HD Display, 16MP Selfie Camera, 13MP Rear Camera, 4G LTE, Fingerprint Sensor, Octa-Core, 3000mAh Battery, 1-Year Warranty</t>
  </si>
  <si>
    <t>https://www.jumia.co.ke/renewed-vivo-y66-dual-sim-3gb-ram-32gb-rom-gold-refurbished-by-badili-5.5-hd-display-16mp-selfie-camera-13mp-rear-camera-4g-lte-fingerprint-sensor-octa-core-3000mah-battery-1-year-warranty-328608248.html</t>
  </si>
  <si>
    <t>Huawei Psmart+2019 Refurbished 6.2 Inches FHD+ 256GB, 3400mAh..</t>
  </si>
  <si>
    <t>Huawei Psmart+2019 Refurbished 6.2 Inches FHD+  256GB, 3400mAh..</t>
  </si>
  <si>
    <t>https://www.jumia.co.ke/renewed-huawei-psmart2019-refurbished-6.2-inches-fhd-256gb-3400mah..-326034114.html</t>
  </si>
  <si>
    <t>Corn C17 Max, 6.67'', 64GB Storage + 5GB (2+3)GB Extended RAM, 5000mAh - White (1YR WRTY).</t>
  </si>
  <si>
    <t>https://www.jumia.co.ke/corn-c17-max-6.67-64gb-storage-5gb-23gb-extended-ram-5000mah-white-1yr-wrty.-326002027.html</t>
  </si>
  <si>
    <t>Vivo V70, 6.8", 12GB RAM + 512GB (Dual SIM), 6500mAh, 90W Fast Charge, Black</t>
  </si>
  <si>
    <t>https://www.jumia.co.ke/vivo-v70-6.8-12gb-ram-512gb-dual-sim-6500mah-90w-fast-charge-black-327321954.html</t>
  </si>
  <si>
    <t>Realme C85 pro 6.8 inch'50MP Rear Camera 8MP Front Camera,256GB ROM+ 8GB RAM,Dimensity 7000 mAh Battery+Amaizing give aways</t>
  </si>
  <si>
    <t>https://www.jumia.co.ke/realme-c85-pro-6.8-inch50mp-rear-camera-8mp-front-camera256gb-rom-8gb-ramdimensity-7000-mah-batteryamaizing-give-aways-327557682.html</t>
  </si>
  <si>
    <t>Itel A100C Android Smartphone - Silver , 2GB RAM 64GB ROM, 6.6" 90Hz HD+ Display, 5000mAh Battery, 8MP Rear Camera, 5MP Selfie Camera, Dual SIM 4G LTE, Type-C Charging, Fingerprint Sensor, Refurbished by Badili, 1 Year Warranty</t>
  </si>
  <si>
    <t>https://www.jumia.co.ke/renewed-itel-a100c-android-smartphone-silver-2gb-ram-64gb-rom-6.6-90hz-hd-display-5000mah-battery-8mp-rear-camera-5mp-selfie-camera-dual-sim-4g-lte-type-c-charging-fingerprint-sensor-refurbished-by-badili-1-year-warranty-328210754.html</t>
  </si>
  <si>
    <t>Samsung Galaxy A06, 6.7", 64GB + 4GB RAM (Dual SIM), 5000mAh, Black</t>
  </si>
  <si>
    <t>https://www.jumia.co.ke/samsung-galaxy-a06-6.7-64gb-4gb-ram-dual-sim-5000mah-black-325579051.html</t>
  </si>
  <si>
    <t>Samsung Galaxy A03s 3GB RAM 32GB Storage 6.5â€ HD+ Display 5000mAh Battery Dual SIM Black â€“ Refurbished by Badili â€“ 1 Year Warranty</t>
  </si>
  <si>
    <t>https://www.jumia.co.ke/renewed-samsung-galaxy-a03s-3gb-ram-32gb-storage-6.5-hd-display-5000mah-battery-dual-sim-black-refurbished-by-badili-1-year-warranty-327270606.html</t>
  </si>
  <si>
    <t>Itel A100C Android Smartphone - Black , 2GB RAM 64GB ROM, 6.6" 90Hz HD+ Display, 5000mAh Battery, 8MP Rear Camera, 5MP Selfie Camera, Dual SIM 4G LTE, Type-C Charging, Fingerprint Sensor, Refurbished by Badili, 1 Year Warranty</t>
  </si>
  <si>
    <t>https://www.jumia.co.ke/renewed-itel-a100c-android-smartphone-black-2gb-ram-64gb-rom-6.6-90hz-hd-display-5000mah-battery-8mp-rear-camera-5mp-selfie-camera-dual-sim-4g-lte-type-c-charging-fingerprint-sensor-refurbished-by-badili-1-year-warranty-328235571.html</t>
  </si>
  <si>
    <t>Itel A06 Android Smartphone Black, 2GB RAM, 64GB Storage, 6.6 Inch HD+ Display, 4000mAh Battery, Dual SIM 4G LTE, AI Camera, Face Unlock, Refurbished Budget Smartphone, 1-Year Warranty</t>
  </si>
  <si>
    <t>Itel A06  Android Smartphone Black, 2GB RAM, 64GB Storage, 6.6 Inch HD+ Display, 4000mAh Battery, Dual SIM 4G LTE, AI Camera, Face Unlock, Refurbished Budget Smartphone, 1-Year Warranty</t>
  </si>
  <si>
    <t>https://www.jumia.co.ke/renewed-itel-a06-android-smartphone-black-2gb-ram-64gb-storage-6.6-inch-hd-display-4000mah-battery-dual-sim-4g-lte-ai-camera-face-unlock-refurbished-budget-smartphone-1-year-warranty-328254050.html</t>
  </si>
  <si>
    <t>XIAOMI A7 By 6.88" 64GB ROM + 3GB RAM 50MP 5200mAh (Dual Sim) on screen fingerprint (2 Years Warranty) BLACK</t>
  </si>
  <si>
    <t>XIAOMI A7 By  6.88" 64GB ROM + 3GB RAM 50MP 5200mAh (Dual Sim) on screen fingerprint (2 Years Warranty) BLACK</t>
  </si>
  <si>
    <t>https://www.jumia.co.ke/xiaomi-a7-by-6.88-64gb-rom-3gb-ram-50mp-5200mah-dual-sim-on-screen-fingerprint-2-years-warranty-black-327634080.html</t>
  </si>
  <si>
    <t>Honor X6c 6.74â€ 6GB RAM+128GB 4G 5300 mAh Ocean Cyan- Dual Sim (1YR WRTY)</t>
  </si>
  <si>
    <t>https://www.jumia.co.ke/honor-x6c-6.74-6gb-ram128gb-4g-5300-mah-ocean-cyan-dual-sim-1yr-wrty-326874930.html</t>
  </si>
  <si>
    <t>Itel City 200 4G, 6.78", 4GB RAM + 128GB, 5200mAh - Silver (1YR WRTY)</t>
  </si>
  <si>
    <t>https://www.jumia.co.ke/itel-city-200-4g-6.78-4gb-ram-128gb-5200mah-silver-1yr-wrty-327945395.html</t>
  </si>
  <si>
    <t>i17 Pro Max 6.6 Inch Android Smartphone 4+64GB 4G Network incell HD Screen Dual SIM Standby All-in-One Phone</t>
  </si>
  <si>
    <t>https://www.jumia.co.ke/landvo-i17-pro-max-6.6-inch-android-smartphone-464gb-4g-network-incell-hd-screen-dual-sim-standby-all-in-one-phone-327625376.html</t>
  </si>
  <si>
    <t>Honor Magic V5 7.95" 16GB RAM+512GB (Dual Sim) 5820mAh-Dawn Gold (1 year Warranty)</t>
  </si>
  <si>
    <t>https://www.jumia.co.ke/honor-magic-v5-7.95-16gb-ram512gb-dual-sim-5820mah-dawn-gold-1-year-warranty-327104771.html</t>
  </si>
  <si>
    <t>Samsung Galaxy A07 4G, 6.7", 64GB + 4GB RAM (Dual SIM), 5000mAh, Black</t>
  </si>
  <si>
    <t>https://www.jumia.co.ke/samsung-galaxy-a07-4g-6.7-64gb-4gb-ram-dual-sim-5000mah-black-327032866.html</t>
  </si>
  <si>
    <t>Vivo V60 5G - 6.77", 12GB RAM + 256GB (Dual SIM), 6500mAh - Gold</t>
  </si>
  <si>
    <t>https://www.jumia.co.ke/vivo-v60-5g-6.77-12gb-ram-256gb-dual-sim-6500mah-gold-326141269.html</t>
  </si>
  <si>
    <t>Infinix Hot 70 Pro ,6.78", 256GB + 8GB RAM,6000 mAh, 4G - Thermo Orange</t>
  </si>
  <si>
    <t>Infinix Hot 70 Pro ,6.78",  256GB + 8GB RAM,6000 mAh, 4G - Thermo Orange</t>
  </si>
  <si>
    <t>https://www.jumia.co.ke/infinix-hot-70-pro-6.78-256gb-8gb-ram6000-mah-4g-thermo-orange-328608181.html</t>
  </si>
  <si>
    <t>Xiaomi Redmi 10 Android Smartphone -White â€“ 4GB RAM, 64GB Storage, 6.5" FHD+ Display, 5000mAh Battery, 50MP AI Quad Camera, Dual SIM 4G Mobile Phone, Badili Refurbished , Affordable Smartphone, 1-Year Warranty</t>
  </si>
  <si>
    <t>https://www.jumia.co.ke/renewed-xiaomi-redmi-10-android-smartphone-white-4gb-ram-64gb-storage-6.5-fhd-display-5000mah-battery-50mp-ai-quad-camera-dual-sim-4g-mobile-phone-badili-refurbished-affordable-smartphone-1-year-warranty-328610910.html</t>
  </si>
  <si>
    <t>Oraimo Boom Pop Lite Wireless Powerfull Headphones- 65Hours Playtime</t>
  </si>
  <si>
    <t>https://www.jumia.co.ke/oraimo-boom-pop-lite-wireless-powerfull-headphones-65hours-playtime-326363837.html</t>
  </si>
  <si>
    <t>Oppo A6 Pro (8GB RAM +256GB ROM) - 7000mAh Battery, 80W Fast Charge, 120Hz AMOLED Display+2 YEAR WARRANTY</t>
  </si>
  <si>
    <t>https://www.jumia.co.ke/oppo-a6-pro-8gb-ram-256gb-rom-7000mah-battery-80w-fast-charge-120hz-amoled-display2-year-warranty-326143143.html</t>
  </si>
  <si>
    <t>Infinix Hot 70 Pro 5G '6.78-inch,108MP real+32MP front camera,8GB RAM+256GB ROM'Battery 5160mAh+12 MONTHS FREE WARRANTY+FREE AMAIZING GIFTS.</t>
  </si>
  <si>
    <t>https://www.jumia.co.ke/infinix-hot-70-pro-5g-6.78-inch108mp-real32mp-front-camera8gb-ram256gb-rombattery-5160mah12-months-free-warrantyfree-amaizing-gifts.-328542281.html</t>
  </si>
  <si>
    <t>Oppo Reno 15 5G, 6.59", 12GB RAM + 512GB Storage, SnapdragonÂ® 7 Gen 4, 6500mAh (Dual Sim) Twilight Blue (2YRs WRTY)</t>
  </si>
  <si>
    <t>https://www.jumia.co.ke/oppo-reno-15-5g-6.59-12gb-ram-512gb-storage-snapdragonr-7-gen-4-6500mah-dual-sim-twilight-blue-2yrs-wrty-326599960.html</t>
  </si>
  <si>
    <t>Honor Magic V5 7.95" 16GB RAM+512GB (Dual Sim) 5820mAh- White (1 year Warranty)</t>
  </si>
  <si>
    <t>https://www.jumia.co.ke/honor-magic-v5-7.95-16gb-ram512gb-dual-sim-5820mah-white-1-year-warranty-328045606.html</t>
  </si>
  <si>
    <t>Itel A06 Android Smartphone Silver, 2GB RAM, 64GB Storage, 6.6 Inch HD+ Display, 4000mAh Battery, Dual SIM 4G LTE, AI Camera, Face Unlock, Refurbished Budget Smartphone, 1-Year Warranty</t>
  </si>
  <si>
    <t>Itel A06  Android Smartphone Silver, 2GB RAM, 64GB Storage, 6.6 Inch HD+ Display, 4000mAh Battery, Dual SIM 4G LTE, AI Camera, Face Unlock, Refurbished Budget Smartphone, 1-Year Warranty</t>
  </si>
  <si>
    <t>https://www.jumia.co.ke/renewed-itel-a06-android-smartphone-silver-2gb-ram-64gb-storage-6.6-inch-hd-display-4000mah-battery-dual-sim-4g-lte-ai-camera-face-unlock-refurbished-budget-smartphone-1-year-warranty-328270504.html</t>
  </si>
  <si>
    <t>Oppo A6 4G, 6.75", 8GB RAM(16GB RAM Expansion)+256GB ROM,45W Flash Charge,7000mA,(Dual Sim) Sapphire Blue (2YRs WRTY)</t>
  </si>
  <si>
    <t>https://www.jumia.co.ke/oppo-a6-4g-6.75-8gb-ram16gb-ram-expansion256gb-rom45w-flash-charge7000madual-sim-sapphire-blue-2yrs-wrty-327544178.html</t>
  </si>
  <si>
    <t>Infinix NOTE 50 PRO DISPLAY 6.78 8GB RAM UPTO 16GB RAM+ 256 GB ROM DUAL SIM</t>
  </si>
  <si>
    <t>https://www.jumia.co.ke/infinix-note-50-pro-display-6.78-8gb-ram-upto-16gb-ram-256-gb-rom-dual-sim-327067422.html</t>
  </si>
  <si>
    <t>Itel City 200 4G, 6.78", 4GB RAM + 128GB, 5200mAh - Black (1YR WRTY)</t>
  </si>
  <si>
    <t>https://www.jumia.co.ke/itel-city-200-4g-6.78-4gb-ram-128gb-5200mah-black-1yr-wrty-327945397.html</t>
  </si>
  <si>
    <t>Realme C75 6.72 INCNES DISPLAY 8GB RAM + 128 ROM 6000 MAH BATTERY DUAL SIM SPEAKER WATCH</t>
  </si>
  <si>
    <t>Realme C75 6.72 INCNES DISPLAY 8GB RAM + 128 ROM 6000 MAH BATTERY DUAL SIM  SPEAKER WATCH</t>
  </si>
  <si>
    <t>https://www.jumia.co.ke/realme-c75-6.72-incnes-display-8gb-ram-128-rom-6000-mah-battery-dual-sim-speaker-watch-314920071.html</t>
  </si>
  <si>
    <t>Hmd LUMA - 4GB RAM (+4GB Expandable RAM), 128GB Storage, 50MP Camera, 6.67" Display, 5000mAh Battery - Titanium</t>
  </si>
  <si>
    <t>https://www.jumia.co.ke/hmd-luma-4gb-ram-4gb-expandable-ram-128gb-storage-50mp-camera-6.67-display-5000mah-battery-titanium-327818241.html</t>
  </si>
  <si>
    <t>Realme C100i, 128GB ROM +4GB RAM, 6.8 inches, 7000 mAh Battery Shock Resistance MIL-STD-810H'Wet Hand Touch 2.0+FREE GIFTS+12 MONTHS WARRANTY</t>
  </si>
  <si>
    <t>Realme C100i, 128GB ROM +4GB RAM, 6.8 inches, 7000 mAh Battery  Shock Resistance MIL-STD-810H'Wet Hand Touch 2.0+FREE GIFTS+12 MONTHS WARRANTY</t>
  </si>
  <si>
    <t>https://www.jumia.co.ke/realme-c100i-128gb-rom-4gb-ram-6.8-inches-7000-mah-battery-shock-resistance-mil-std-810hwet-hand-touch-2.0free-gifts12-months-warranty-328031195.html</t>
  </si>
  <si>
    <t>Tecno Pop 20 - 64GB Dual SIM Android Smartphone - Grey â€“ 6.75â€ HD+ 120Hz Display, 5000mAh Battery, 4G LTE Mobile Phone, Octa-Core Processor, 13MP Camera, 12 Months warranty.</t>
  </si>
  <si>
    <t>https://www.jumia.co.ke/renewed-tecno-pop-20-64gb-dual-sim-android-smartphone-grey-6.75-hd-120hz-display-5000mah-battery-4g-lte-mobile-phone-octa-core-processor-13mp-camera-12-months-warranty.-328422850.html</t>
  </si>
  <si>
    <t>Oppo Reno 15 5G, 6.59", 12GB RAM + 512GB Storage, SnapdragonÂ® 7 Gen 4, 6500mAh (Dual Sim) Aurora White (2YRs WRTY)</t>
  </si>
  <si>
    <t>https://www.jumia.co.ke/oppo-reno-15-5g-6.59-12gb-ram-512gb-storage-snapdragonr-7-gen-4-6500mah-dual-sim-aurora-white-2yrs-wrty-326599978.html</t>
  </si>
  <si>
    <t>KXD A17 Plus, 6.7", 3GB RAM+ 64GB, 4500mAh (Dual SIM), Orange (1YR WRTY)</t>
  </si>
  <si>
    <t>https://www.jumia.co.ke/kxd-a17-plus-6.7-3gb-ram-64gb-4500mah-dual-sim-orange-1yr-wrty-327978884.html</t>
  </si>
  <si>
    <t>I16Pro Max 4GB+128GB Android Smartphone, 6.28inch FHD Super-V Display HD Screen,Android 11.0,4G Network Dual SIM,GPS WIFI All-in-One Phone</t>
  </si>
  <si>
    <t>https://www.jumia.co.ke/landvo-i16pro-max-4gb128gb-android-smartphone-6.28inch-fhd-super-v-display-hd-screenandroid-11.04g-network-dual-simgps-wifi-all-in-one-phone-327624696.html</t>
  </si>
  <si>
    <t>Infinix Hot 70 Pro ,6.78", 256GB + 8GB RAM,6000 mAh, 4G - Silk Glow Purple</t>
  </si>
  <si>
    <t>Infinix Hot 70 Pro ,6.78",  256GB + 8GB RAM,6000 mAh, 4G - Silk Glow Purple</t>
  </si>
  <si>
    <t>https://www.jumia.co.ke/infinix-hot-70-pro-6.78-256gb-8gb-ram6000-mah-4g-silk-glow-purple-328608183.html</t>
  </si>
  <si>
    <t>M7 Plus 6.51 inch Android Smartphone, 4GB+128GB,HD Screen,Android 11.0,4G Network Dual SIM, GPS WIFI All-in-One Phone</t>
  </si>
  <si>
    <t>https://www.jumia.co.ke/landvo-m7-plus-6.51-inch-android-smartphone-4gb128gbhd-screenandroid-11.04g-network-dual-sim-gps-wifi-all-in-one-phone-327624734.html</t>
  </si>
  <si>
    <t>XIAOMI REDMI A7Pro 64GB Storage+4GB RAM, 50mp Camera ,6.9" 6000mAh,dual sim on screen fingerprint-1 year</t>
  </si>
  <si>
    <t>XIAOMI  REDMI A7Pro 64GB Storage+4GB RAM, 50mp Camera ,6.9" 6000mAh,dual sim on screen fingerprint-1 year</t>
  </si>
  <si>
    <t>https://www.jumia.co.ke/xiaomi-redmi-a7pro-64gb-storage4gb-ram-50mp-camera-6.9-6000mahdual-sim-on-screen-fingerprint-1-year-327847198.html</t>
  </si>
  <si>
    <t>i-Moma I-Moma a91 6.4"amoled, 4,000mAh Battery,48MP Quad Camera,8+128,blue</t>
  </si>
  <si>
    <t>https://www.jumia.co.ke/i-moma-i-moma-a91-6.4amoled-4000mah-battery48mp-quad-camera8128blue-325925694.html</t>
  </si>
  <si>
    <t>Infinix Hot 70, 6.78 inches, 120Hz Display, 256GB ROM + 6GB RAM,50 MP Main Camera,6000 mAh ,_ BLUE</t>
  </si>
  <si>
    <t>https://www.jumia.co.ke/hot-70-6.78-inches-120hz-display-256gb-rom-6gb-ram50-mp-main-camera6000-mah-blue-infinix-mpg10405894.html</t>
  </si>
  <si>
    <t>XIAOMI Redmi A7, 5.45", 64GB + 3GB RAM (Dual Sim), 4000mAh - Blue</t>
  </si>
  <si>
    <t>https://www.jumia.co.ke/xiaomi-redmi-a7-5.45-64gb-3gb-ram-dual-sim-4000mah-blue-327531879.html</t>
  </si>
  <si>
    <t>Infinix Hot 70, 6.78 inches, 120Hz Display, 256GB ROM + 6GB RAM,50 MP Main Camera,6000 mAh ,FREE GIFTS STRAP WATCH,PODS, OTG _ BLUE</t>
  </si>
  <si>
    <t>Infinix Hot 70, 6.78 inches, 120Hz Display, 256GB ROM + 6GB RAM,50 MP Main Camera,6000 mAh ,FREE GIFTS  STRAP WATCH,PODS, OTG _ BLUE</t>
  </si>
  <si>
    <t>https://www.jumia.co.ke/hot-70-6.78-inches-120hz-display-256gb-rom-6gb-ram50-mp-main-camera6000-mah-free-gifts-strap-watchpods-otg-blue-infinix-mpg10414595.html</t>
  </si>
  <si>
    <t>Tecno SPARK 50 4G 128GB ROM+ Upto 4GB RAM 6.78" SCREEN ,7000mAh Battery 50MP CAMERA ANDROID 16</t>
  </si>
  <si>
    <t>https://www.jumia.co.ke/tecno-spark-50-4g-128gb-rom-upto-4gb-ram-6.78-screen-7000mah-battery-50mp-camera-android-16-327627177.html</t>
  </si>
  <si>
    <t>Corn 100 Max 6.67", 64GB ROM, 5(2+3)GB RAM, 5000mAh (Dual SIM), Black (1YR WRTY)</t>
  </si>
  <si>
    <t>Corn  100 Max 6.67", 64GB ROM, 5(2+3)GB RAM, 5000mAh (Dual SIM), Black (1YR WRTY)</t>
  </si>
  <si>
    <t>https://www.jumia.co.ke/corn-100-max-6.67-64gb-rom-523gb-ram-5000mah-dual-sim-black-1yr-wrty-326046166.html</t>
  </si>
  <si>
    <t>Infinix Hot 70,X6895B, 6.78", 256GB + 6GB RAM,6000 mAh, 4G - Night Pulse</t>
  </si>
  <si>
    <t>Infinix Hot 70,X6895B, 6.78",  256GB + 6GB RAM,6000 mAh, 4G - Night Pulse</t>
  </si>
  <si>
    <t>https://www.jumia.co.ke/infinix-hot-70x6895b-6.78-256gb-6gb-ram6000-mah-4g-night-pulse-328608176.html</t>
  </si>
  <si>
    <t>I16Plus 6.6 inch Android 12 Smartphone, 4+64GB,4200mAh,4G Network Dual SIM, GPS WIFI All-in-One Phone</t>
  </si>
  <si>
    <t>https://www.jumia.co.ke/landvo-i16plus-6.6-inch-android-12-smartphone-464gb4200mah4g-network-dual-sim-gps-wifi-all-in-one-phone-327616700.html</t>
  </si>
  <si>
    <t>Realme C100i, 64GB ROM +4GB RAM, 6.8 inches, 7000 mAh Battery Shock Resistance MIL-STD-810H'Wet Hand Touch 2.0+12 MONTHS WARRANTY</t>
  </si>
  <si>
    <t>Realme  C100i, 64GB ROM +4GB RAM, 6.8 inches, 7000 mAh Battery Shock Resistance MIL-STD-810H'Wet Hand Touch 2.0+12 MONTHS WARRANTY</t>
  </si>
  <si>
    <t>https://www.jumia.co.ke/c100i-64gb-rom-4gb-ram-6.8-inches-7000-mah-battery-shock-resistance-mil-std-810hwet-hand-touch-2.012-months-warranty-realme-mpg10438357.html</t>
  </si>
  <si>
    <t>https://www.jumia.co.ke/c100i-64gb-rom-4gb-ram-6.8-inches-7000-mah-battery-shock-resistance-mil-std-810hwet-hand-touch-2.012-months-warranty-realme-mpg10438906.html</t>
  </si>
  <si>
    <t>Infinix Hot 70, 6.78 inches, 120Hz Display, 256GB ROM + 6GB RAM,50 MP Main Camera,6000 mAh,+12 MONTHS WARRANTY + FREE GIVE AWAYS</t>
  </si>
  <si>
    <t>https://www.jumia.co.ke/hot-70-6.78-inches-120hz-display-256gb-rom-8gb-ram50-mp-main-camera6000-mah12-months-warranty-free-give-aways-infinix-mpg10495609.html</t>
  </si>
  <si>
    <t>Tecno Pop 20 - 64GB Dual SIM Android Smartphone - Purple â€“ 6.75â€ HD+ 120Hz Display, 5000mAh Battery, 4G LTE Mobile Phone, Octa-Core Processor, 13MP Camera, 12 Months warranty.</t>
  </si>
  <si>
    <t>https://www.jumia.co.ke/renewed-tecno-pop-20-64gb-dual-sim-android-smartphone-purple-6.75-hd-120hz-display-5000mah-battery-4g-lte-mobile-phone-octa-core-processor-13mp-camera-12-months-warranty.-328690268.html</t>
  </si>
  <si>
    <t>https://www.jumia.co.ke/infinix-hot-70x6895b-6.78-256gb-6gb-ram6000-mah-4g-silver-dancer-328608206.html</t>
  </si>
  <si>
    <t>I16Plus 6.6 inch Android 12 Smartphone, 3+64GB,4200mAh,4G Network Dual SIM, GPS WIFI All-in-One Phone</t>
  </si>
  <si>
    <t>https://www.jumia.co.ke/landvo-i16plus-6.6-inch-android-12-smartphone-364gb4200mah4g-network-dual-sim-gps-wifi-all-in-one-phone-327476089.html</t>
  </si>
  <si>
    <t>https://www.jumia.co.ke/xiaomi-redmi-a7-pro-6.9-64gb-4gb-ram-dual-sim-6000mah-black-328787567.html</t>
  </si>
  <si>
    <t>https://www.jumia.co.ke/xiaomi-redmi-a7-5.45-64gb-3gb-ram-dual-sim-4000mah-black-328787564.html</t>
  </si>
  <si>
    <t>Samsung GALAXY A17, 6.7'' HD+, 4GB RAM + 128 GB ROM, DUAL SIM, 50MP, 5000mAh/24 MONTHS WARRANTY - BLACK</t>
  </si>
  <si>
    <t>https://www.jumia.co.ke/galaxy-a17-6.7-hd-4gb-ram-128-gb-rom-dual-sim-50mp-5000mah24-months-warranty-black-samsung-mpg10267416.html</t>
  </si>
  <si>
    <t>XIAOMI Redmi A7, 5.45", 64GB + 3GB RAM (Dual Sim), 4000mAh - Black + Free Earphones</t>
  </si>
  <si>
    <t>https://www.jumia.co.ke/xiaomi-redmi-a7-5.45-64gb-3gb-ram-dual-sim-4000mah-black-free-earphones-328780979.html</t>
  </si>
  <si>
    <t>XIAOMI Redmi A7, 5.45", 64GB + 3GB RAM (Dual Sim), 4000mAh - Blue + Free Earphones</t>
  </si>
  <si>
    <t>https://www.jumia.co.ke/xiaomi-redmi-a7-5.45-64gb-3gb-ram-dual-sim-4000mah-blue-free-earphones-328780978.html</t>
  </si>
  <si>
    <t>XIAOMI Redmi A7 Pro, 6.9", 64GB + 4GB RAM (Dual Sim), 6000mAh - Black + Free Earphones</t>
  </si>
  <si>
    <t>https://www.jumia.co.ke/xiaomi-redmi-a7-pro-6.9-64gb-4gb-ram-dual-sim-6000mah-black-free-earphones-328780981.html</t>
  </si>
  <si>
    <t>Safaricom Neon Smarta 2, IPS LCD DISPLAY, 5" Inches, 32GB ROM + 2GB RAM (Dual SIM), 3300mAh - BLACK + LED Watch</t>
  </si>
  <si>
    <t>https://www.jumia.co.ke/safaricom-neon-smarta-2-ips-lcd-display-5-inches-32gb-rom-2gb-ram-dual-sim-3300mah-black-led-watch-326288955.html</t>
  </si>
  <si>
    <t>https://www.jumia.co.ke/nokia-105-original-phone-800-mah-dual-sim-cards-unlocked-cheap-durable-brand-new-phone-classic-feature-phone-kabambe-featured-phone-katululu-with-gift-327756431.html</t>
  </si>
  <si>
    <t>Safaricom NEON SMARTA 2,5" INCHES DISPLAY,(2GB RAM +32GB ROM)DUAL SIM,3300MAH</t>
  </si>
  <si>
    <t>https://www.jumia.co.ke/safaricom-neon-smarta-25-inches-display2gb-ram-32gb-romdual-sim3300mah-326939430.html</t>
  </si>
  <si>
    <t>Samsung Galaxy A16, 4GB RAM + 128GB ROM 6.7", Android 14,5000mAh - Light Gray</t>
  </si>
  <si>
    <t>Samsung  Galaxy A16, 4GB RAM + 128GB ROM  6.7", Android 14,5000mAh - Light Gray</t>
  </si>
  <si>
    <t>https://www.jumia.co.ke/samsung-galaxy-a16-4gb-ram-128gb-rom-6.7-android-145000mah-light-gray-296934715.html</t>
  </si>
  <si>
    <t>Redmi 15C By Xiaomi, 6.9", UPTO 8GB Extended RAM + 128GB, 6000mAh (Dual SIM) - Black (1 YRWRTY) + LED Watch +Earpods +Powerbank</t>
  </si>
  <si>
    <t>Redmi 15C ByÂ Xiaomi, 6.9", UPTO 8GB Extended RAM + 128GB, 6000mAh (Dual SIM) - Black (1 YRWRTY) + LED Watch +Earpods +Powerbank</t>
  </si>
  <si>
    <t>https://www.jumia.co.ke/redmi-15c-byxiaomi-6.9-upto-8gb-extended-ram-128gb-6000mah-dual-sim-black-1-yrwrty-led-watch-earpods-powerbank-325233783.html</t>
  </si>
  <si>
    <t>Safaricom Neon Smarta 2, IPS LCD Display, 5", 32GB ROM + 2GB RAM (Dual SIM), 3300mAh - Black + LED Watcg</t>
  </si>
  <si>
    <t>https://www.jumia.co.ke/safaricom-neon-smarta-2-ips-lcd-display-5-32gb-rom-2gb-ram-dual-sim-3300mah-black-led-watcg-326704616.html</t>
  </si>
  <si>
    <t>Samsung Galaxy A16, 6.7", 128GB + 4GB RAM (Dual SIM), 5000mAh, (Black)+ free gifts</t>
  </si>
  <si>
    <t>Samsung  Galaxy A16, 6.7", 128GB + 4GB RAM (Dual SIM), 5000mAh, (Black)+ free gifts</t>
  </si>
  <si>
    <t>https://www.jumia.co.ke/samsung-galaxy-a16-6.7-128gb-4gb-ram-dual-sim-5000mah-black-free-gifts-325377699.html</t>
  </si>
  <si>
    <t>Samsung A16, 6.7", 128GB + 4GB RAM (Dual SIM), 5000mAh, Black (2YRs WRTY)</t>
  </si>
  <si>
    <t>https://www.jumia.co.ke/samsung-a16-6.7-128gb-4gb-ram-dual-sim-5000mah-black-2yrs-wrty-326039487.html</t>
  </si>
  <si>
    <t>Samsung GALAXY A16, 6.7" HD+, 4GB RAM + 128GB, DUAL SIM, 50MP, 5000mAh, BLACK + FREE GIFTS ( AIRPODS + SMART WATCH +POWERBANK )</t>
  </si>
  <si>
    <t>https://www.jumia.co.ke/samsung-galaxy-a16-6.7-hd-4gb-ram-128gb-dual-sim-50mp-5000mah-black-free-gifts-airpods-smart-watch-powerbank-297282814.html</t>
  </si>
  <si>
    <t>Samsung Galaxy A16, 4GB RAM + 128GB ROM 6.7" HD, Android 14,50MP-Camera, Battery-5000mAh - Light Gray</t>
  </si>
  <si>
    <t>https://www.jumia.co.ke/samsung-galaxy-a16-4gb-ram-128gb-rom-6.7-hd-android-1450mp-camera-battery-5000mah-light-gray-325387448.html</t>
  </si>
  <si>
    <t>Safaricom Neon Smarta 2, 5", 32GB + 2GB RAM (Dual SIM), 3300mAh, Black//WZ//Plus Power bank,Pod, Watch,Card Reader</t>
  </si>
  <si>
    <t>https://www.jumia.co.ke/safaricom-neon-smarta-2-5-32gb-2gb-ram-dual-sim-3300mah-blackwzplus-power-bankpod-watchcard-reader-327479439.html</t>
  </si>
  <si>
    <t>Samsung Galaxy A06, 6.7", 4GB RAM + 128GB ROM, 5000mAh, (Dual SIM) - Black</t>
  </si>
  <si>
    <t>https://www.jumia.co.ke/samsung-galaxy-a06-6.7-4gb-ram-128gb-rom-5000mah-dual-sim-black-278280171.html</t>
  </si>
  <si>
    <t>Samsung Galaxy A07, 128GB + 4GB RAM (Dual Sim) 50MP Camera, 5000mAh Battery -BLACK</t>
  </si>
  <si>
    <t>https://www.jumia.co.ke/samsung-galaxy-a07-128gb-4gb-ram-dual-sim-50mp-camera-5000mah-battery-black-325429624.html</t>
  </si>
  <si>
    <t>Samsung Galaxy A16, 6.7", 4GB RAM + 128GB (Dual SIM), 5000mAh- Black Plus Free Adapter and Watch</t>
  </si>
  <si>
    <t>https://www.jumia.co.ke/samsung-galaxy-a16-6.7-4gb-ram-128gb-dual-sim-5000mah-black-plus-free-adapter-and-watch-327724956.html</t>
  </si>
  <si>
    <t>Tecno SPARK 50 4G 256GB ROM+ Upto 12GB RAM 6.78" SCREEN ,7000mAh Battery 50MP CAMERA ANDROID 16+Free gifts+1 Year free warranty</t>
  </si>
  <si>
    <t>https://www.jumia.co.ke/tecno-spark-50-4g-256gb-rom-upto-12gb-ram-6.78-screen-7000mah-battery-50mp-camera-android-16free-gifts1-year-free-warranty-325371766.html</t>
  </si>
  <si>
    <t>Safaricom Neon Smarta 2, IPS LCD DISPLAY, 5" Inches, 32GB ROM + 2GB RAM (Dual SIM), 3300mAh-1 YEAR WARRANTY - BLACK</t>
  </si>
  <si>
    <t>https://www.jumia.co.ke/safaricom-neon-smarta-2-ips-lcd-display-5-inches-32gb-rom-2gb-ram-dual-sim-3300mah-1-year-warranty-black-327468686.html</t>
  </si>
  <si>
    <t>Samsung Galaxy A06, 6.7'' Display, 4GB RAM + 64GB ROM (Dual Sim) 50MP Camera, 5000mAh - black+Free Gifts</t>
  </si>
  <si>
    <t>https://www.jumia.co.ke/samsung-galaxy-a06-6.7-display-4gb-ram-64gb-rom-dual-sim-50mp-camera-5000mah-blackfree-gifts-306245903.html</t>
  </si>
  <si>
    <t>Redmi 15C By Xiaomi, 6.88", 8GB RAM + 256GB ROM, Android 15 Dual SIM + WW BN, BLACK</t>
  </si>
  <si>
    <t>Redmi 15C ByÂ Xiaomi,Â 6.88", 8GB RAM + 256GB ROM, Android 15 Dual SIM +  WW BN, BLACK</t>
  </si>
  <si>
    <t>https://www.jumia.co.ke/redmi-15c-byxiaomi6.88-8gb-ram-256gb-rom-android-15-dual-sim-ww-bn-black-275368047.html</t>
  </si>
  <si>
    <t>Safaricom Neon Smarta 2, IPS LCD DISPLAY, 5" Inches, 32GB STORAGE+ 2GB RAM (Dual SIM ), 3300mAh L-+GIFTS.</t>
  </si>
  <si>
    <t>Safaricom  Neon Smarta 2, IPS LCD DISPLAY, 5" Inches, 32GB STORAGE+ 2GB RAM (Dual SIM ), 3300mAh L-+GIFTS.</t>
  </si>
  <si>
    <t>https://www.jumia.co.ke/safaricom-neon-smarta-2-ips-lcd-display-5-inches-32gb-storage-2gb-ram-dual-sim-3300mah-l-gifts.-327369984.html</t>
  </si>
  <si>
    <t>Tecno SPARK 50 4G 128GB ROM+ 12GB(4+8GB) RAM 6.78" SCREEN 120Hz Refresh Rate 6700mAh Battery 50MP CAMERA ANDROID 16+1 YEAR WARRANTY....GRAY</t>
  </si>
  <si>
    <t>https://www.jumia.co.ke/tecno-spark-50-4g-128gb-rom-12gb48gb-ram-6.78-screen-120hz-refresh-rate-6700mah-battery-50mp-camera-android-161-year-warranty....gray-328025996.html</t>
  </si>
  <si>
    <t>Smarta 2, IPS LCD Display, 5", 32GB ROM + 2GB RAM (Dual SIM), 3300mAh + FREE GIFTS(WATCH)</t>
  </si>
  <si>
    <t>https://www.jumia.co.ke/neon-smarta-2-ips-lcd-display-5-32gb-rom-2gb-ram-dual-sim-3300mah-free-giftswatch-327776176.html</t>
  </si>
  <si>
    <t>Samsung GALAXY A17 5G, 6.7'' HD+, 8GB RAM + 256GB ROM, DUAL SIM, 50MP, 5000mAh ADAPTER</t>
  </si>
  <si>
    <t>https://www.jumia.co.ke/samsung-galaxy-a17-5g-6.7-hd-8gb-ram-256gb-rom-dual-sim-50mp-5000mah-adapter-325545773.html</t>
  </si>
  <si>
    <t>Tecno SPARK 50 4G 128GB ROM+ (4+8) 12GB RAM 6.78" SCREEN 120Hz Refresh Rate 6700mAh Battery 50MP CAMERA ANDROID 16+Amaizing free gifts</t>
  </si>
  <si>
    <t>https://www.jumia.co.ke/tecno-spark-50-4g-128gb-rom-48-12gb-ram-6.78-screen-120hz-refresh-rate-6700mah-battery-50mp-camera-android-16amaizing-free-gifts-327436847.html</t>
  </si>
  <si>
    <t>Safaricom Neon Smarta 2, IPS LCD DISPLAY, 5" Inches, 32GB ROM + 2GB RAM (Dual SIM), 3300mAh +Free Gifts(Earpods+Led watch)</t>
  </si>
  <si>
    <t>Safaricom  Neon Smarta 2, IPS LCD DISPLAY, 5" Inches, 32GB ROM + 2GB RAM (Dual SIM), 3300mAh +Free Gifts(Earpods+Led watch)</t>
  </si>
  <si>
    <t>https://www.jumia.co.ke/neon-smarta-2-ips-lcd-display-5-inches-32gb-rom-2gb-ram-dual-sim-3300mah-free-giftsearpodsled-watch-safaricom-mpg10173175.html</t>
  </si>
  <si>
    <t>Samsung Galaxy A06 - 6.7" Display, 4GB RAM, 64GB Storage, 50MP Camera, 5000mAh Battery</t>
  </si>
  <si>
    <t>https://www.jumia.co.ke/samsung-galaxy-a06-6.7-display-4gb-ram-64gb-storage-50mp-camera-5000mah-battery-314946634.html</t>
  </si>
  <si>
    <t>Samsung GALAXY A16, 6.7'' HD+, 4GB RAM + 128GB ROM, DUAL SIM, 50MP, 5000mAh COMES WITH FREE GIFTS ( AIRPODS + SMART WATCH +POWERBANK ) FOR YOU</t>
  </si>
  <si>
    <t>Samsung GALAXY A16, 6.7'' HD+, 4GB RAM + 128GB ROM, DUAL SIM, 50MP, 5000mAh  COMES WITH FREE GIFTS ( AIRPODS + SMART WATCH +POWERBANK ) FOR YOU</t>
  </si>
  <si>
    <t>https://www.jumia.co.ke/samsung-galaxy-a16-6.7-hd-4gb-ram-128gb-rom-dual-sim-50mp-5000mah-comes-with-free-gifts-airpods-smart-watch-powerbank-for-you-297282731.html</t>
  </si>
  <si>
    <t>CALUS s26 4GB RAM + 32GB ROM, 6.6 inches hd display, 5MP+ 13MP camera, 5500mAh battery, dual sim, android 14 smartphone. BLACK</t>
  </si>
  <si>
    <t>https://www.jumia.co.ke/calus-s26-4gb-ram-32gb-rom-6.6-inches-hd-display-5mp-13mp-camera-5500mah-battery-dual-sim-android-14-smartphone.-black-328693291.html</t>
  </si>
  <si>
    <t>https://www.jumia.co.ke/safaricom-neon-smarta-2-5-32gb-2gb-ram-dual-sim-3300mah-black-283997475.html</t>
  </si>
  <si>
    <t>Samsung Galaxy A16, 6.7", 4GB RAM + 128GB (Dual SIM), 5000mAh, Black (2YRs WRTY) + Led Watch , Power Bank &amp; Charging Adapter</t>
  </si>
  <si>
    <t>Samsung Galaxy A16, 6.7", 4GB RAM + 128GB (Dual SIM), 5000mAh, Black (2YRs WRTY) + Led Watch  , Power Bank &amp; Charging Adapter</t>
  </si>
  <si>
    <t>https://www.jumia.co.ke/samsung-galaxy-a16-6.7-4gb-ram-128gb-dual-sim-5000mah-black-2yrs-wrty-led-watch-power-bank-charging-adapter-327099029.html</t>
  </si>
  <si>
    <t>Safaricom Neon Smarta 2,DISPLAY, 5" Inches, 32GB ROM + 2GB RAM (Dual SIM), 3300mAh-1 YEAR WARRANTY+COVER &amp; PROTECTOR</t>
  </si>
  <si>
    <t>https://www.jumia.co.ke/safaricom-neon-smarta-2display-5-inches-32gb-rom-2gb-ram-dual-sim-3300mah-1-year-warrantycover-protector-327469224.html</t>
  </si>
  <si>
    <t>Tecno SPARK 50 4G 256GB ROM+ 8GB RAM 6.78" SCREEN 120Hz Refresh Rate 6300 mAh Battery 50MP CAMERA ANDROID 16 COMES WITH FREE STRAP WATCH , POWERBANK AND AIRPODS FOR YOU black</t>
  </si>
  <si>
    <t>Tecno SPARK 50 4G 256GB ROM+ 8GB RAM 6.78" SCREEN 120Hz Refresh Rate  6300 mAh Battery 50MP CAMERA ANDROID 16 COMES WITH FREE    STRAP WATCH , POWERBANK AND AIRPODS FOR YOU   black</t>
  </si>
  <si>
    <t>https://www.jumia.co.ke/tecno-spark-50-4g-256gb-rom-8gb-ram-6.78-screen-120hz-refresh-rate-6300-mah-battery-50mp-camera-android-16-comes-with-free-strap-watch-powerbank-and-airpods-for-you-black-327404925.html</t>
  </si>
  <si>
    <t>Redmi 15C By Xiaomi, 6.88", UPTO 8GB RAM + 128GB, Battery: 500 mAh COMES WITH FREE GIFTS</t>
  </si>
  <si>
    <t>Redmi 15C ByÂ Xiaomi, 6.88", UPTO 8GB RAM + 128GB, Battery: 500 mAh COMES WITH FREE GIFTS</t>
  </si>
  <si>
    <t>https://www.jumia.co.ke/redmi-15c-byxiaomi-6.88-upto-8gb-ram-128gb-battery-500-mah-comes-with-free-gifts-325541903.html</t>
  </si>
  <si>
    <t>Redmi 15C Xiaomi Smartphone, 6.9", 8GB Extended RAM (4+4)+ 128GB, 6000mAh - Black (1 R WRTY)</t>
  </si>
  <si>
    <t>https://www.jumia.co.ke/redmi-15c-xiaomi-smartphone-6.9-8gb-extended-ram-44-128gb-6000mah-black-1-r-wrty-325383534.html</t>
  </si>
  <si>
    <t>Samsung Galaxy A06, 6.7'' Display, 4GB RAM + 128GB ROM (Dual Sim) 50MP Camera, 5000mAh COMES WITH FREE GIFTS ( AIRPODS + SMART WATCH +POWERBANK ) FOR YOU</t>
  </si>
  <si>
    <t>https://www.jumia.co.ke/samsung-galaxy-a06-6.7-display-4gb-ram-128gb-rom-dual-sim-50mp-camera-5000mah-comes-with-free-gifts-airpods-smart-watch-powerbank-for-you-314947615.html</t>
  </si>
  <si>
    <t>Nokia C1 2nd Edition, 5.45" 16GB + 1GB (Dual Sim) 2500 MAh + Smart Watch &amp; Power Bank</t>
  </si>
  <si>
    <t>https://www.jumia.co.ke/c1-2nd-edition-5.45-16gb-1gb-dual-sim-2500-mah-smart-watch-power-bank-nokia-mpg477923.html</t>
  </si>
  <si>
    <t>Infinix Hot 60i'6.7 Inches,8GB RAM+256GB ROM" 50 MP' Dual SIM'5160 MAh Battery., SMART WATCH, NECK BUDS, SILVER</t>
  </si>
  <si>
    <t>https://www.jumia.co.ke/infinix-hot-60i6.7-inches8gb-ram256gb-rom-50-mp-dual-sim5160-mah-battery.-smart-watch-neck-buds-silver-319414919.html</t>
  </si>
  <si>
    <t>SMARTA 2</t>
  </si>
  <si>
    <t>https://www.jumia.co.ke/neon-smarta-2-262876405.html</t>
  </si>
  <si>
    <t>Redmi 15C By Xiaomi, 6.9', Up to 8GB Extended RAM + 128GB, 6000mAh (Dual SIM) - Blue (1 YRWRTY) + LEDwatch+Earpods+Cable+Cardreader &amp; Power bank</t>
  </si>
  <si>
    <t>Redmi 15C ByÂ Xiaomi, 6.9', Up to 8GB Extended RAM + 128GB, 6000mAh (Dual SIM) - Blue (1 YRWRTY) + LEDwatch+Earpods+Cable+Cardreader &amp; Power bank</t>
  </si>
  <si>
    <t>https://www.jumia.co.ke/redmi-15c-byxiaomi-6.9-up-to-8gb-extended-ram-128gb-6000mah-dual-sim-blue-1-yrwrty-ledwatchearpodscablecardreader-power-bank-325235564.html</t>
  </si>
  <si>
    <t>Samsung A06 6.7'' Display,4 GB RAM +128GB Storage,5000MAH, Dual+ ADAPTER+WATCH+EARPODS</t>
  </si>
  <si>
    <t>https://www.jumia.co.ke/samsung-a06-6.7-display4-gb-ram-128gb-storage5000mah-dual-adapterwatchearpods-278776477.html</t>
  </si>
  <si>
    <t>Samsung Galaxy A16, 4GB RAM + 128GB ROM 6.7" HD, Android 14,50MP-Camera, Battery-5000mAh - (Light Gray)+ free gofts</t>
  </si>
  <si>
    <t>https://www.jumia.co.ke/samsung-galaxy-a16-4gb-ram-128gb-rom-6.7-hd-android-1450mp-camera-battery-5000mah-light-gray-free-gofts-325377706.html</t>
  </si>
  <si>
    <t>Infinix Hot 60i 4G"6.7-inch,12 GB(6+6)RAM+128GB ROM' Battery: 5160mAh COMES WITH FREE GIFTS ( AIRPODS + LED WATCH +POWERBANK ) FOR YOU (Neon Red)</t>
  </si>
  <si>
    <t>https://www.jumia.co.ke/infinix-hot-60i-4g6.7-inch12-gb66ram128gb-rom-battery-5160mah-comes-with-free-gifts-airpods-led-watch-powerbank-for-you-neon-red-324994855.html</t>
  </si>
  <si>
    <t>Infinix Hot 60i'6.7 Inches,8GB RAM+256GB ROM" 50 MP' Dual SIM'5160 MAh Battery., WATCH, TRIPOD, BUDS</t>
  </si>
  <si>
    <t>https://www.jumia.co.ke/infinix-hot-60i6.7-inches8gb-ram256gb-rom-50-mp-dual-sim5160-mah-battery.-watch-tripod-buds-319432854.html</t>
  </si>
  <si>
    <t>Redmi A7 By Xiaomi 6.88" 64GB ROM + 3GB RAM 50MP 5200mAh (Dual Sim) on screen fingerprint (2 Years Warranty) Blue</t>
  </si>
  <si>
    <t>https://www.jumia.co.ke/redmi-a7-by-xiaomi-6.88-64gb-rom-3gb-ram-50mp-5200mah-dual-sim-on-screen-fingerprint-2-years-warranty-blue-327542859.html</t>
  </si>
  <si>
    <t>Infinix Hot 60i'6.7 Inches,6GB RAM+128GB ROM"Dual SIM'5000 MAh Battery+WATHC EARBUDS COVER BLACK</t>
  </si>
  <si>
    <t>https://www.jumia.co.ke/infinix-hot-60i6.7-inches6gb-ram128gb-romdual-sim5000-mah-batterywathc-earbuds-cover-black-319432676.html</t>
  </si>
  <si>
    <t>Samsung Samsung Galaxy A17 - 6.7" Super AMOLED, 8GB RAM, 256GB, 4G, Blue</t>
  </si>
  <si>
    <t>https://www.jumia.co.ke/samsung-samsung-galaxy-a17-6.7-super-amoled-8gb-ram-256gb-4g-blue-190119242.html</t>
  </si>
  <si>
    <t>Samsung Galaxy A07 4G, 6.7", 64GB + 4GB RAM (Dual SIM), 5000mAh, Black (2YRs WRTY) + FREE Back cover &amp; Adapter</t>
  </si>
  <si>
    <t>Samsung  Galaxy A07 4G, 6.7", 64GB + 4GB RAM (Dual SIM), 5000mAh, Black (2YRs WRTY) + FREE Back cover &amp; Adapter</t>
  </si>
  <si>
    <t>https://www.jumia.co.ke/samsung-galaxy-a07-4g-6.7-64gb-4gb-ram-dual-sim-5000mah-black-2yrs-wrty-free-back-cover-adapter-278229587.html</t>
  </si>
  <si>
    <t>Redmi Note 15 Pro, 6.83" AMOLED, 256GB + 8GB RAM (Dual SIM), 50MP, Multi-Directional PDAF, (2YRs WRTY)</t>
  </si>
  <si>
    <t>https://www.jumia.co.ke/redmi-note-15-pro-6.83-amoled-256gb-8gb-ram-dual-sim-50mp-multi-directional-pdaf-2yrs-wrty-326766561.html</t>
  </si>
  <si>
    <t>Samsung Samsung Galaxy A16 5G - 4GB RAM, 128GB Storage, 6.7" AMOLED, 50MP Camera, Android 14</t>
  </si>
  <si>
    <t>https://www.jumia.co.ke/samsung-samsung-galaxy-a16-5g-4gb-ram-128gb-storage-6.7-amoled-50mp-camera-android-14-297108198.html</t>
  </si>
  <si>
    <t>Tecno SPARK 50 4G 128GB ROM+ 8GB RAM 6.78" SCREEN 120Hz Refresh Rate 7000mAh Battery 50MP CAMERA ANDROID 16 COMES WITH FREE LED WATCH , POWERBANK AND AIRPODS FOR YOU blue</t>
  </si>
  <si>
    <t>Tecno SPARK 50 4G 128GB ROM+ 8GB RAM 6.78" SCREEN 120Hz Refresh Rate 7000mAh Battery 50MP CAMERA ANDROID 16  COMES WITH FREE    LED WATCH , POWERBANK AND AIRPODS FOR YOU  blue</t>
  </si>
  <si>
    <t>https://www.jumia.co.ke/tecno-spark-50-4g-128gb-rom-8gb-ram-6.78-screen-120hz-refresh-rate-7000mah-battery-50mp-camera-android-16-comes-with-free-led-watch-powerbank-and-airpods-for-you-blue-327606872.html</t>
  </si>
  <si>
    <t>Samsung GALAXY A17, 6.7'' HD+, 6GB RAM + 128GB ROM, DUAL SIM, 50MP, 5000mAh/24 MONTHS WARRANTY+AWESOME GIFTS GRAY.</t>
  </si>
  <si>
    <t>https://www.jumia.co.ke/samsung-galaxy-a17-6.7-hd-6gb-ram-128gb-rom-dual-sim-50mp-5000mah24-months-warrantyawesome-gifts-gray.-325431413.html</t>
  </si>
  <si>
    <t>Smarta 2, IPS LCD Display, 5", 32GB ROM + 2GB RAM (Dual SIM), 3300mAh + FREE GIFTS(WATCH+EARPHONES+HEADPHONES+FLASH DISK)</t>
  </si>
  <si>
    <t>https://www.jumia.co.ke/neon-smarta-2-ips-lcd-display-5-32gb-rom-2gb-ram-dual-sim-3300mah-free-giftswatchearphonesheadphonesflash-disk-327743113.html</t>
  </si>
  <si>
    <t>Safaricom Neon Smarta 2, IPS LCD DISPLAY, 5" Inches, 32GB STORAGE+ 2GB RAM (Dual SIM ), 3300mAh -+GIFTS .</t>
  </si>
  <si>
    <t>Safaricom  Neon Smarta 2, IPS LCD DISPLAY, 5" Inches, 32GB STORAGE+ 2GB RAM (Dual SIM ), 3300mAh -+GIFTS .</t>
  </si>
  <si>
    <t>https://www.jumia.co.ke/safaricom-neon-smarta-2-ips-lcd-display-5-inches-32gb-storage-2gb-ram-dual-sim-3300mah-gifts-.-327366873.html</t>
  </si>
  <si>
    <t>Samsung GALAXY A16, 6.7'' HD+, 4GB RAM + 128GB ROM, DUAL SIM, 50MP, 5000mAh + FREE GIFTS</t>
  </si>
  <si>
    <t>Samsung  GALAXY A16, 6.7'' HD+, 4GB RAM + 128GB ROM, DUAL SIM, 50MP, 5000mAh + FREE GIFTS</t>
  </si>
  <si>
    <t>https://www.jumia.co.ke/samsung-galaxy-a16-6.7-hd-4gb-ram-128gb-rom-dual-sim-50mp-5000mah-free-gifts-325825502.html</t>
  </si>
  <si>
    <t>Corn Classy S26 Ultra, 6.67", 64GB ROM+5GB (2+3 expanded) GB RAM, 5000mAh (Dual SIM) - Titanium (1YR WRTY)</t>
  </si>
  <si>
    <t>https://www.jumia.co.ke/corn-classy-s26-ultra-6.67-64gb-rom5gb-23-expanded-gb-ram-5000mah-dual-sim-titanium-1yr-wrty-326002032.html</t>
  </si>
  <si>
    <t>Infinix Hot 60i 4G"6.7-inch, 6GBRAM+128GB ROM' Battery: 5160mAh Black</t>
  </si>
  <si>
    <t>https://www.jumia.co.ke/hot-60i-4g6.7-inch-6gbram128gb-rom-battery-5160mah-infinix-mpg9262044.html</t>
  </si>
  <si>
    <t>Safaricom Neon Smarta 2, IPS LCD DISPLAY, 5" Inches, 32GB STORAGE+ 2GB RAM (Dual SIM ), 3300mAh -+FEATURE PHONE.</t>
  </si>
  <si>
    <t>Safaricom  Neon Smarta 2, IPS LCD DISPLAY, 5" Inches, 32GB STORAGE+ 2GB RAM (Dual SIM ), 3300mAh -+FEATURE PHONE.</t>
  </si>
  <si>
    <t>https://www.jumia.co.ke/safaricom-neon-smarta-2-ips-lcd-display-5-inches-32gb-storage-2gb-ram-dual-sim-3300mah-feature-phone.-327366845.html</t>
  </si>
  <si>
    <t>Apple iPhone 17 Pro Max, 6.9", 256GB Cosmic Orange</t>
  </si>
  <si>
    <t>https://www.jumia.co.ke/apple-iphone-17-pro-max-6.9-256gb-cosmic-orange-326097446.html</t>
  </si>
  <si>
    <t>Samsung Galaxy A15, 6.5'' Display, 4GB RAM + 128GB ROM (Dual Sim) 50MP, 5000mAh - Blue(2YRs WRTY)</t>
  </si>
  <si>
    <t>Samsung Galaxy A15, 6.5'' Display, 4GB RAM + 128GB ROM (Dual Sim) 50MP,  5000mAh - Blue(2YRs WRTY)</t>
  </si>
  <si>
    <t>https://www.jumia.co.ke/samsung-galaxy-a15-6.5-display-4gb-ram-128gb-rom-dual-sim-50mp-5000mah-blue2yrs-wrty-175649804.html</t>
  </si>
  <si>
    <t>Samsung GALAXY AO6 6.7" Display, 4GB RAM/128GB ROM (Dual Sim)50MP Camera,4G Nertwork, 5000mAh</t>
  </si>
  <si>
    <t>https://www.jumia.co.ke/samsung-galaxy-ao6-6.7-display-4gb-ram128gb-rom-dual-sim50mp-camera4g-nertwork-5000mah-325391021.html</t>
  </si>
  <si>
    <t>Redmi 15C 128GB Storage Upto 8(4+4)GB Ram 6.9'' 50MP Main Cam +8MP front 6000mAh 33W Fast Charger -BLACK(1 YEAR WARRANTY) +FREE GIFTS(AIRPODS+C-C CABLE+SPEAKER+POWERBANK +WATCH)</t>
  </si>
  <si>
    <t>https://www.jumia.co.ke/redmi-15c-128gb-storage-upto-844gb-ram-6.9-50mp-main-cam-8mp-front-6000mah-33w-fast-charger-black1-year-warranty-free-giftsairpodsc-c-cablespeakerpowerbank-watch-327388258.html</t>
  </si>
  <si>
    <t>Samsung GALAXY A17 5G, 6.7'' HD+, 8GB RAM + 256GB ROM, DUAL SIM, 50MP, 5000mAh</t>
  </si>
  <si>
    <t>https://www.jumia.co.ke/samsung-galaxy-a17-5g-6.7-hd-8gb-ram-256gb-rom-dual-sim-50mp-5000mah-325637533.html</t>
  </si>
  <si>
    <t>Redmi Note 15 128GB ROM +6GB RAM 6.77" 120Hz AMOLED Curved Display 108 MP Rear Camera 20MP Selfie 6000mAh Battery</t>
  </si>
  <si>
    <t>https://www.jumia.co.ke/redmi-note-15-128gb-rom-6gb-ram-6.77-120hz-amoled-curved-display-108-mp-rear-camera-20mp-selfie-6000mah-battery-327106083.html</t>
  </si>
  <si>
    <t>Samsung Galaxy S26 Ultra, 12GB RAM + 256GB ROM (Dual SIM), 5000mAh, Black</t>
  </si>
  <si>
    <t>Samsung Galaxy S26 Ultra, 12GB RAM + 256GB ROM (Dual SIM), 5000mAh,  Black</t>
  </si>
  <si>
    <t>https://www.jumia.co.ke/samsung-galaxy-s26-ultra-12gb-ram-256gb-rom-dual-sim-5000mah-black-327156070.html</t>
  </si>
  <si>
    <t>Oppo A6X 6.75'' Display, 256GB ROM + Up to 8GB RAM, 6500mAh 50MP Camera (Dual SIM) - Ice Blue (2 Years Warranty) + Earpods + Led Watch &amp; Power bank</t>
  </si>
  <si>
    <t>https://www.jumia.co.ke/oppo-a6x-6.75-display-256gb-rom-up-to-8gb-ram-6500mah-50mp-camera-dual-sim-ice-blue-2-years-warranty-earpods-led-watch-power-bank-326659401.html</t>
  </si>
  <si>
    <t>Tecno Spark 50 4G, 6.78'', 128GB + 4GB RAM (+8GB Extended), 6700mAh (Dual SIM)- Ink Black</t>
  </si>
  <si>
    <t>https://www.jumia.co.ke/tecno-spark-50-4g-6.78-128gb-4gb-ram-8gb-extended-6700mah-dual-sim-ink-black-327985629.html</t>
  </si>
  <si>
    <t>Tecno SPARK 50 4G 256 GB ROM+ 8GB RAM 6.78" SCREEN 120Hz Refresh Rate 6300 mAh Battery 50MP COMES WITH FREE STRAP WATCH , POWERBANK AND AIRPODS FOR YOU black</t>
  </si>
  <si>
    <t>Tecno SPARK 50 4G 256 GB ROM+ 8GB RAM 6.78" SCREEN 120Hz Refresh Rate 6300 mAh Battery 50MP COMES WITH FREE    STRAP WATCH , POWERBANK AND AIRPODS FOR YOU  black</t>
  </si>
  <si>
    <t>https://www.jumia.co.ke/tecno-spark-50-4g-256-gb-rom-8gb-ram-6.78-screen-120hz-refresh-rate-6300-mah-battery-50mp-comes-with-free-strap-watch-powerbank-and-airpods-for-you-black-327418767.html</t>
  </si>
  <si>
    <t>M Horse S25 ULTRA +, 8GB RAM + 128 GB ROM, 6.6'' display, 16MP +32MP CAMERA, 5000mAh, ANDROID 14 SMARTPHONE, FACE UNLOCK, WITH EARPODS AND SILICONE COVER.</t>
  </si>
  <si>
    <t>https://www.jumia.co.ke/m-horse-s25-ultra-8gb-ram-128-gb-rom-6.6-display-16mp-32mp-camera-5000mah-android-14-smartphone-face-unlock-with-earpods-and-silicone-cover.-328599122.html</t>
  </si>
  <si>
    <t>Safaricom Neon Smarta - 5.0" Display, 2GB RAM, 32GB Storage, Dual SIM, 3300mAh</t>
  </si>
  <si>
    <t>Safaricom  Neon Smarta - 5.0" Display, 2GB RAM, 32GB Storage, Dual SIM, 3300mAh</t>
  </si>
  <si>
    <t>https://www.jumia.co.ke/safaricom-neon-smarta-5.0-display-2gb-ram-32gb-storage-dual-sim-3300mah-327805596.html</t>
  </si>
  <si>
    <t>Redmi 15C By Xiaomi, 6.9", 4GB RAM + 128GB, 6000mAh (Dual Sim) 1 Year warranty - Black +LEDwatch+Earpods+Cable+Cardreader+Powerbank</t>
  </si>
  <si>
    <t>Redmi 15C ByÂ Xiaomi, 6.9", 4GB RAM + 128GB, 6000mAh (Dual Sim) 1 Year warranty - Black +LEDwatch+Earpods+Cable+Cardreader+Powerbank</t>
  </si>
  <si>
    <t>https://www.jumia.co.ke/redmi-15c-byxiaomi-6.9-4gb-ram-128gb-6000mah-dual-sim-1-year-warranty-black-ledwatchearpodscablecardreaderpowerbank-325233796.html</t>
  </si>
  <si>
    <t>Samsung Galaxy A26 5G, 6.7'' 6GB RAM + 128GB ROM, 50MP -black</t>
  </si>
  <si>
    <t>https://www.jumia.co.ke/samsung-galaxy-a26-5g-6.7-6gb-ram-128gb-rom-50mp-black-325609833.html</t>
  </si>
  <si>
    <t>Safaricom Neon Smarta 2, IPS LCD Display, 5", 32GB ROM + 2GB RAM (Dual SIM), 3300mAh</t>
  </si>
  <si>
    <t>https://www.jumia.co.ke/safaricom-neon-smarta-2-ips-lcd-display-5-32gb-rom-2gb-ram-dual-sim-3300mah-327490801.html</t>
  </si>
  <si>
    <t>Safaricom Neon Smarta 2, IPS LCD DISPLAY, 5" Inches, 32GB ROM + 2GB RAM (Dual SIM), 3300mAh - BLACK</t>
  </si>
  <si>
    <t>https://www.jumia.co.ke/safaricom-neon-smarta-2-ips-lcd-display-5-inches-32gb-rom-2gb-ram-dual-sim-3300mah-black-326283163.html</t>
  </si>
  <si>
    <t>Infinix Hot 60i 4G, 6.7", 8GB RAM, 256GB, 5160mAh, Black + Plus Free Gifts.</t>
  </si>
  <si>
    <t>https://www.jumia.co.ke/infinix-hot-60i-4g-6.7-8gb-ram-256gb-5160mah-black-plus-free-gifts.-319432690.html</t>
  </si>
  <si>
    <t>https://www.jumia.co.ke/samsung-galaxy-a17-5g-6.7-hd-8gb-ram-256gb-rom-dual-sim-50mp-5000mah-325637540.html</t>
  </si>
  <si>
    <t>XIAOMI Xiaomi Redmi Note 15 Pro - 6.83" AMOLED, 256GB, 8GB RAM, 4G, 50MP Camera, Dual SIM, Black</t>
  </si>
  <si>
    <t>https://www.jumia.co.ke/xiaomi-xiaomi-redmi-note-15-pro-6.83-amoled-256gb-8gb-ram-4g-50mp-camera-dual-sim-black-305048838.html</t>
  </si>
  <si>
    <t>Samsung Galaxy A26 5G, 6.7", 256GB + 8GB RAM (Dual SIM), 5000mAh, Awesome Black</t>
  </si>
  <si>
    <t>Samsung Galaxy A26 5G,Â 6.7", 256GB + 8GB RAM (Dual SIM), 5000mAh, Awesome Black</t>
  </si>
  <si>
    <t>https://www.jumia.co.ke/samsung-galaxy-a26-5g6.7-256gb-8gb-ram-dual-sim-5000mah-awesome-black-315259176.html</t>
  </si>
  <si>
    <t>Samsung GALAXY A16, 6.7'' HD+, 4GB RAM + 128GB ROM, DUAL SIM, 50MP, 5000mAh Led watch + powerbank + airpods black</t>
  </si>
  <si>
    <t>Samsung GALAXY A16, 6.7'' HD+, 4GB RAM + 128GB ROM, DUAL SIM, 50MP, 5000mAh Led watch +  powerbank + airpods   black</t>
  </si>
  <si>
    <t>https://www.jumia.co.ke/samsung-galaxy-a16-6.7-hd-4gb-ram-128gb-rom-dual-sim-50mp-5000mah-led-watch-powerbank-airpods-black-326856389.html</t>
  </si>
  <si>
    <t>Samsung Galaxy A17, 6.7", 4GB RAM + 128GB, 5000mAh,COMES WITH FREE LED WATCH , DUAL OTG AND AIRPODS FOR YOU(2YRs WRTY) GREY</t>
  </si>
  <si>
    <t>Samsung  Galaxy A17, 6.7", 4GB RAM + 128GB, 5000mAh,COMES WITH FREE LED WATCH , DUAL OTG AND AIRPODS  FOR YOU(2YRs WRTY)  GREY</t>
  </si>
  <si>
    <t>https://www.jumia.co.ke/samsung-galaxy-a17-6.7-4gb-ram-128gb-5000mahcomes-with-free-led-watch-dual-otg-and-airpods-for-you2yrs-wrty-grey-326394539.html</t>
  </si>
  <si>
    <t>Samsung Galaxy s22 ultra 12+512gb dual sim with esim brand new</t>
  </si>
  <si>
    <t>https://www.jumia.co.ke/samsung-galaxy-s22-ultra-12512gb-dual-sim-with-esim-brand-new-327119195.html</t>
  </si>
  <si>
    <t>Redmi 15C By Xiaomi, 6.9", 4GB RAM +128GB, 6000mAh WITH FREE GIFTS ( AIRPODS + LED WATCH +POWERBANK ) - Black</t>
  </si>
  <si>
    <t>Redmi 15C ByÂ Xiaomi, 6.9", 4GB RAM +128GB, 6000mAh WITH FREE GIFTS ( AIRPODS + LED WATCH +POWERBANK ) - Black</t>
  </si>
  <si>
    <t>https://www.jumia.co.ke/redmi-15c-byxiaomi-6.9-4gb-ram-128gb-6000mah-with-free-gifts-airpods-led-watch-powerbank-black-325233624.html</t>
  </si>
  <si>
    <t>Samsung Galaxy Z Flip3 256GB 8GB RAM 6.7â€ Foldable AMOLED, Dual Camera, 5G Smartphone</t>
  </si>
  <si>
    <t>https://www.jumia.co.ke/samsung-galaxy-z-flip3-256gb-8gb-ram-6.7-foldable-amoled-dual-camera-5g-smartphone-327194861.html</t>
  </si>
  <si>
    <t>XIAOMI Redmi 15C, 6.9'',up to 16GB Extended RAM+ 256GB Storage, Battery: 6000 mAh,1 YEAR WARRANTY - Black + LED Watch + Earpods + Card Reader + Cable + Power bank</t>
  </si>
  <si>
    <t>https://www.jumia.co.ke/xiaomi-redmi-15c-6.9up-to-16gb-extended-ram-256gb-storage-battery-6000-mah1-year-warranty-black-led-watch-earpods-card-reader-cable-power-bank-325233729.html</t>
  </si>
  <si>
    <t>Tecno SPARK 50 4G 128GB ROM+ 4GB RAM 6.78" SCREEN 120Hz Refresh Rate 7000mAh Battery 50MP CAMERA ANDROID 16+1 YEAR WARRANTY....</t>
  </si>
  <si>
    <t>Tecno  SPARK 50 4G 128GB ROM+ 4GB RAM 6.78" SCREEN 120Hz Refresh Rate 7000mAh Battery 50MP CAMERA ANDROID 16+1 YEAR WARRANTY....</t>
  </si>
  <si>
    <t>https://www.jumia.co.ke/tecno-spark-50-4g-128gb-rom-4gb-ram-6.78-screen-120hz-refresh-rate-7000mah-battery-50mp-camera-android-161-year-warranty....-327632256.html</t>
  </si>
  <si>
    <t>Tecno SPARK 50 4G 256GB ROM+ 16GB RAM 6.78" SCREEN 120Hz Refresh Rate 7000mAh Battery 50MP CAMERA ANDROID 16 COMES WITH FREE LED WATCH , POWERBANK AND AIRPODS FOR YOU blue</t>
  </si>
  <si>
    <t>Tecno SPARK 50 4G 256GB ROM+ 16GB RAM 6.78" SCREEN 120Hz Refresh Rate 7000mAh Battery 50MP CAMERA ANDROID 16 COMES WITH FREE    LED WATCH , POWERBANK AND AIRPODS FOR YOU  blue</t>
  </si>
  <si>
    <t>https://www.jumia.co.ke/tecno-spark-50-4g-256gb-rom-16gb-ram-6.78-screen-120hz-refresh-rate-7000mah-battery-50mp-camera-android-16-comes-with-free-led-watch-powerbank-and-airpods-for-you-blue-327607053.html</t>
  </si>
  <si>
    <t>XIAOMI Redmi 14C - 6.88" - 16GB RAM - 256GB</t>
  </si>
  <si>
    <t>XIAOMI  Redmi 14C - 6.88" - 16GB RAM - 256GB</t>
  </si>
  <si>
    <t>https://www.jumia.co.ke/xiaomi-redmi-14c-6.88-16gb-ram-256gb-327979396.html</t>
  </si>
  <si>
    <t>Tecno CAMON 50 PRO_6.78" Curved AMOLED 144Hz 1.5K_ 256GB ROM+8GB RAM ( +8GB Extended) (Daul Sim)_Sony LYTIA 700C 50MP Camera (4G)_ 6150mAh 45W - Black + Free Gifts (13 months)</t>
  </si>
  <si>
    <t>Tecno CAMON 50 PRO_6.78" Curved AMOLED 144Hz 1.5K_ 256GB ROM+8GB RAM ( +8GB Extended) (Daul Sim)_Sony LYTIA 700C 50MP Camera (4G)_ 6150mAh 45W - Black  + Free Gifts (13 months)</t>
  </si>
  <si>
    <t>https://www.jumia.co.ke/tecno-camon-50-pro6.78-curved-amoled-144hz-1.5k-256gb-rom8gb-ram-8gb-extended-daul-simsony-lytia-700c-50mp-camera-4g-6150mah-45w-black-free-gifts-13-months-326943497.html</t>
  </si>
  <si>
    <t>Tecno Pop 20 Smartphone - 6.75" Display, 64GB Storage, 4GB RAM, 4G, Titanium Grey</t>
  </si>
  <si>
    <t>Tecno  Pop 20 Smartphone - 6.75" Display, 64GB Storage, 4GB RAM, 4G, Titanium Grey</t>
  </si>
  <si>
    <t>https://www.jumia.co.ke/tecno-pop-20-smartphone-6.75-display-64gb-storage-4gb-ram-4g-titanium-grey-328005384.html</t>
  </si>
  <si>
    <t>Samsung Galaxy A07, 6.7'', 4GB RAM + 128GB Storage (Dual), 5000mAh Battery-2 YEARS WARRANTY with complete charger</t>
  </si>
  <si>
    <t>https://www.jumia.co.ke/samsung-galaxy-a07-6.7-4gb-ram-128gb-storage-dual-5000mah-battery-2-years-warranty-with-complete-charger-325428438.html</t>
  </si>
  <si>
    <t>Samsung Galaxy A36 5G, 6.7", 256GB + 8GB RAM (Dual SIM), 5000mAh, Awesome Lime</t>
  </si>
  <si>
    <t>https://www.jumia.co.ke/samsung-galaxy-a36-5g-6.7-256gb-8gb-ram-dual-sim-5000mah-awesome-lime-326311816.html</t>
  </si>
  <si>
    <t>Oale Pop9 4G,6.6 Inches,Dual SIM,3GB Ram And 64GB Rom,fingerprint Enabled,big Battery 5075,Type C Charger - &amp; Free Gift..</t>
  </si>
  <si>
    <t>https://www.jumia.co.ke/oale-pop9-4g6.6-inchesdual-sim3gb-ram-and-64gb-romfingerprint-enabledbig-battery-5075type-c-charger-free-gift..-319301495.html</t>
  </si>
  <si>
    <t>Nokia 2720 Flip 4G - Dual SIM - Black</t>
  </si>
  <si>
    <t>Nokia  2720 Flip 4G - Dual SIM - Black</t>
  </si>
  <si>
    <t>https://www.jumia.co.ke/nokia-2720-flip-4g-dual-sim-black-326676904.html</t>
  </si>
  <si>
    <t>Samsung Galaxy A17 5G, 6.7", 256GB + 8GB RAM (Dual SIM), 5000mAh, Black</t>
  </si>
  <si>
    <t>https://www.jumia.co.ke/samsung-galaxy-a17-5g-6.7-256gb-8gb-ram-dual-sim-5000mah-black-326347468.html</t>
  </si>
  <si>
    <t>XIAOMI Redmi Note 15 Pro, 6.77", 8GB RAM + 256GB (Dual SIM), 200MP CAMERA, 6500mAh (25 Months Warranty)- Black + Led Watch + Earpods &amp; Power bank</t>
  </si>
  <si>
    <t>https://www.jumia.co.ke/xiaomi-redmi-note-15-pro-6.77-8gb-ram-256gb-dual-sim-200mp-camera-6500mah-25-months-warranty-black-led-watch-earpods-power-bank-326689178.html</t>
  </si>
  <si>
    <t>Tecno Pop 20 ,6.75 inch display, Up to 8GB RAM + 128GB storage, 5000mAh Battery (1 YEAR WARRANTY) +Earpods+powerbank+LEd Watch &amp; Card reader</t>
  </si>
  <si>
    <t>https://www.jumia.co.ke/tecno-pop-20-6.75-inch-display-up-to-8gb-ram-128gb-storage-5000mah-battery-1-year-warranty-earpodspowerbankled-watch-card-reader-326923914.html</t>
  </si>
  <si>
    <t>Samsung GALAXY A36 5G 6.7 DISPLAY 8GB RAM + 256 ROM 5000Mah BATTERY DUAL SIM....WATCH ADAPTER</t>
  </si>
  <si>
    <t>https://www.jumia.co.ke/samsung-galaxy-a36-5g-6.7-display-8gb-ram-256-rom-5000mah-battery-dual-sim....watch-adapter-311071261.html</t>
  </si>
  <si>
    <t>Redmi 15C By Xiaomi Smartphone, 6.9", 8GB RAM+ 256GB (Dual SIM), 6000mAh, 1 YEAR WARRANTY - Black</t>
  </si>
  <si>
    <t>Redmi 15C ByÂ Xiaomi Smartphone, 6.9", 8GB RAM+ 256GB (Dual SIM), 6000mAh, 1 YEAR WARRANTY - Black</t>
  </si>
  <si>
    <t>https://www.jumia.co.ke/redmi-15c-byxiaomi-smartphone-6.9-8gb-ram-256gb-dual-sim-6000mah-1-year-warranty-black-325383506.html</t>
  </si>
  <si>
    <t>Smarta 2, IPS LCD DISPLAY, 5" Inches, 32GB ROM + 2GB RAM (Dual SIM), 3300mAh - BLACK+FREE GIFTS (SPEAKER+POWERBANK+EARPODS+FLASH DISK+HEADPHONES+CABLE)</t>
  </si>
  <si>
    <t>https://www.jumia.co.ke/neon-smarta-2-ips-lcd-display-5-inches-32gb-rom-2gb-ram-dual-sim-3300mah-blackfree-gifts-speakerpowerbankearpodsflash-diskheadphonescable-327722614.html</t>
  </si>
  <si>
    <t>Samsung GALAXY A17, 6.7'' HD+, 8GB RAM + 256GB ROM, DUAL SIM, 50MP, 5000mAh COMES WITH FREE GIFTS (C TO C HEADER + SILICONE COVER ) FOR YOU</t>
  </si>
  <si>
    <t>Samsung GALAXY A17, 6.7'' HD+, 8GB RAM + 256GB ROM, DUAL SIM, 50MP, 5000mAh  COMES WITH FREE GIFTS (C TO C HEADER  + SILICONE COVER  ) FOR YOU</t>
  </si>
  <si>
    <t>https://www.jumia.co.ke/samsung-galaxy-a17-6.7-hd-8gb-ram-256gb-rom-dual-sim-50mp-5000mah-comes-with-free-gifts-c-to-c-header-silicone-cover-for-you-325390728.html</t>
  </si>
  <si>
    <t>Redmi 15C By Xiaomi, 6.9", 8GB RAM + 256GB, 6000mAh (Dual SIM) - Green (1 YR WRTY)+ LED Watch+ EarPods+ Cable+ Card Reader+ Power bank</t>
  </si>
  <si>
    <t>Redmi 15C ByÂ Xiaomi, 6.9", 8GB RAM + 256GB, 6000mAh (Dual SIM) - Green (1 YR WRTY)+ LED Watch+ EarPods+ Cable+ Card Reader+ Power bank</t>
  </si>
  <si>
    <t>https://www.jumia.co.ke/redmi-15c-byxiaomi-6.9-8gb-ram-256gb-6000mah-dual-sim-green-1-yr-wrty-led-watch-earpods-cable-card-reader-power-bank-325233848.html</t>
  </si>
  <si>
    <t>Safaricom BRAND NEW Smarta 2, IPS LCD DISPLAY, 5" Inches, 32GB ROM + 2GB RAM (Dual SIM), 3300mAh - BLACK</t>
  </si>
  <si>
    <t>https://www.jumia.co.ke/safaricom-brand-new-smarta-2-ips-lcd-display-5-inches-32gb-rom-2gb-ram-dual-sim-3300mah-black-328015703.html</t>
  </si>
  <si>
    <t>Apple iPhone Xr 256gb IN 17Pro Chassis</t>
  </si>
  <si>
    <t>https://www.jumia.co.ke/apple-iphone-xr-256gb-in-17pro-chassis-327376352.html</t>
  </si>
  <si>
    <t>https://www.jumia.co.ke/samsung-galaxy-a16-6.7-hd-4gb-ram-128gb-rom-dual-sim-50mp-5000mah-free-gifts-325546818.html</t>
  </si>
  <si>
    <t>Samsung Galaxy S22 Ultra, 5G</t>
  </si>
  <si>
    <t>https://www.jumia.co.ke/samsung-galaxy-s22-ultra-5g-326174045.html</t>
  </si>
  <si>
    <t>XIAOMI Redmi Note 15, 6.77" Curved Screen, 8GB RAM + 256GB, 108MP Camera, 6000mAh, Black (25 Months Warranty)</t>
  </si>
  <si>
    <t>https://www.jumia.co.ke/xiaomi-redmi-note-15-6.77-curved-screen-8gb-ram-256gb-108mp-camera-6000mah-black-25-months-warranty-326253168.html</t>
  </si>
  <si>
    <t>Itel A200 6.75-INCH DISPLAY 3GB RAM + 128GB ROM ,BATTERY 5000mAh ANDROID 15 CAMERA 13MP MAIN+ 5MP FRONT DUAL SIM Plus Watch, power bank and pod</t>
  </si>
  <si>
    <t>https://www.jumia.co.ke/itel-a200-6.75-inch-display-3gb-ram-128gb-rom-battery-5000mah-android-15-camera-13mp-main-5mp-front-dual-sim-plus-watch-power-bank-and-pod-327598901.html</t>
  </si>
  <si>
    <t>Corn Classy S26 Ultra, 6.67", 64GB ROM+5GB (2+3 expanded) 5GB RAM, 5000mAh (Dual SIM) - Black (1YR WRTY)</t>
  </si>
  <si>
    <t>https://www.jumia.co.ke/corn-classy-s26-ultra-6.67-64gb-rom5gb-23-expanded-5gb-ram-5000mah-dual-sim-black-1yr-wrty-326002016.html</t>
  </si>
  <si>
    <t>Infinix Hot 60i 4G"6.7-inch,12 GB(6+6)RAM+128GB ROM' Battery: 5160mAh COMES WITH FREE GIFTS ( AIRPODS + LED WATCH +POWERBANK ) FOR YOU</t>
  </si>
  <si>
    <t>https://www.jumia.co.ke/infinix-hot-60i-4g6.7-inch12-gb66ram128gb-rom-battery-5160mah-comes-with-free-gifts-airpods-led-watch-powerbank-for-you-324994853.html</t>
  </si>
  <si>
    <t>Tecno CAMON 50 PRO,6.78", Up to 16GB RAM + 256GB, 5200mAh - Black + FREE GIFTS</t>
  </si>
  <si>
    <t>https://www.jumia.co.ke/tecno-camon-50-pro6.78-up-to-16gb-ram-256gb-5200mah-black-free-gifts-312785893.html</t>
  </si>
  <si>
    <t>Redmi Note 15 256GB ROM +8 GB RAM 6.77" 120Hz AMOLED Curved Display 108 MP Rear Camera 20MP Selfie 6000mAh Battery</t>
  </si>
  <si>
    <t>Redmi   Note 15 256GB ROM +8 GB RAM 6.77" 120Hz AMOLED Curved Display 108 MP Rear Camera 20MP Selfie 6000mAh Battery</t>
  </si>
  <si>
    <t>https://www.jumia.co.ke/redmi-note-15-256gb-rom-8-gb-ram-6.77-120hz-amoled-curved-display-108-mp-rear-camera-20mp-selfie-6000mah-battery-328451399.html</t>
  </si>
  <si>
    <t>Samsung GALAXY A17, 6.7'' HD+, 4GB RAM + 128GB ROM, DUAL SIM, 50MP, 5000mAh COMES WITH FREE GIFTS (C TO C HEADER + SILICONE COVER ) FOR YOU (Black)</t>
  </si>
  <si>
    <t>Samsung GALAXY A17, 6.7'' HD+, 4GB RAM + 128GB ROM, DUAL SIM, 50MP, 5000mAh COMES WITH FREE GIFTS (C TO C HEADER  + SILICONE COVER  ) FOR YOU (Black)</t>
  </si>
  <si>
    <t>https://www.jumia.co.ke/samsung-galaxy-a17-6.7-hd-4gb-ram-128gb-rom-dual-sim-50mp-5000mah-comes-with-free-gifts-c-to-c-header-silicone-cover-for-you-black-325397150.html</t>
  </si>
  <si>
    <t>Infinix HOT 60 Pro Plus 6.78'' Inches, AMOLED (Curved Screen) Up to 16GB RAM &amp; 256GB ROM, 5160mAh Battery - Sleek Black+Smartwatch+Powerbank+Earbuds</t>
  </si>
  <si>
    <t>Infinix HOT 60 Pro Plus 6.78'' Inches, AMOLED (Curved Screen) Up to 16GB RAM &amp; 256GB ROM, 5160mAh Battery -  Sleek Black+Smartwatch+Powerbank+Earbuds</t>
  </si>
  <si>
    <t>https://www.jumia.co.ke/infinix-hot-60-pro-plus-6.78-inches-amoled-curved-screen-up-to-16gb-ram-256gb-rom-5160mah-battery-sleek-blacksmartwatchpowerbankearbuds-325267054.html</t>
  </si>
  <si>
    <t>Corn S26 Ultra UpTo 5gb+64gb storage 5000MAh battery 6.6screen Fingerprint Dual sim-Blue</t>
  </si>
  <si>
    <t>https://www.jumia.co.ke/corn-s26-ultra-upto-5gb64gb-storage-5000mah-battery-6.6screen-fingerprint-dual-sim-blue-327608890.html</t>
  </si>
  <si>
    <t>Samsung A36 5G, 6.6", 256GB + 8GB RAM (Dual SIM), 50MP, 5000mAh - Awesome Black</t>
  </si>
  <si>
    <t>Samsung A36 5G, 6.6", 256GB + 8GB RAM (Dual SIM), 50MP, 5000mAh -  Awesome Black</t>
  </si>
  <si>
    <t>https://www.jumia.co.ke/samsung-a36-5g-6.6-256gb-8gb-ram-dual-sim-50mp-5000mah-awesome-black-325733835.html</t>
  </si>
  <si>
    <t>Itel RS4 6.56" 8GB RAM +256 GB, 5000 mAh, DUAL SIM, 4G (2YRs WRTY)BLACK</t>
  </si>
  <si>
    <t>https://www.jumia.co.ke/itel-rs4-6.56-8gb-ram-256-gb-5000-mah-dual-sim-4g-2yrs-wrtyblack-325022892.html</t>
  </si>
  <si>
    <t>Vivo Y21d (6GB RAM + 256GB ROM) - 6500mAh 5-Year Health Battery, IP69+ Waterproof, 44W FlashCharge, 90Hz Display-Coral Red+Smartwatch+otg+Power Bank+USB drive</t>
  </si>
  <si>
    <t>Vivo  Y21d (6GB RAM + 256GB ROM) - 6500mAh 5-Year Health Battery, IP69+ Waterproof, 44W FlashCharge, 90Hz Display-Coral Red+Smartwatch+otg+Power Bank+USB drive</t>
  </si>
  <si>
    <t>https://www.jumia.co.ke/vivo-y21d-6gb-ram-256gb-rom-6500mah-5-year-health-battery-ip69-waterproof-44w-flashcharge-90hz-display-coral-redsmartwatchotgpower-bankusb-drive-325755032.html</t>
  </si>
  <si>
    <t>Apple iPhone 17 Pro Max, 6.9", 512GB Cosmic Orange</t>
  </si>
  <si>
    <t>Apple iPhone 17 Pro Max, 6.9", 512GB CosmicÂ Orange</t>
  </si>
  <si>
    <t>https://www.jumia.co.ke/apple-iphone-17-pro-max-6.9-512gb-cosmicorange-326097492.html</t>
  </si>
  <si>
    <t>https://www.jumia.co.ke/samsung-galaxy-a06-6.7-display-4gb-ram-128gb-rom-dual-sim-50mp-camera-5000mah-comes-with-free-gifts-airpods-smart-watch-powerbank-for-you-314947582.html</t>
  </si>
  <si>
    <t>https://www.jumia.co.ke/xiaomi-xiaomi-redmi-note-15-pro-6.83-amoled-256gb-8gb-ram-4g-50mp-camera-305049095.html</t>
  </si>
  <si>
    <t>Redmi 15C By Xiaomi, 6.88 inches,(4+4)8GB RAM+128GB ROM, 5000mAh - Green COMES WITH FREE GIFTS ( AIRPODS + SMART WATCH +POWERBANK ) FOR YOU</t>
  </si>
  <si>
    <t>Redmi 15C ByÂ Xiaomi, 6.88 inches,(4+4)8GB RAM+128GB ROM, 5000mAh - Green COMES WITH FREE GIFTS ( AIRPODS + SMART WATCH +POWERBANK ) FOR YOU</t>
  </si>
  <si>
    <t>https://www.jumia.co.ke/redmi-15c-6.88-inches448gb-ram128gb-rombattery-5000-mah-comes-with-free-gifts-airpods-smart-watch-powerbank-for-you-xiaomi-mpg9119363.html</t>
  </si>
  <si>
    <t>Oppo A83 5.7â€ HD+ FullView Display, 4GB RAM 32GB Storage, 13MP Camera, Face Unlock, Dual SIM, 4G LTE Smartphone</t>
  </si>
  <si>
    <t>https://www.jumia.co.ke/oppo-a83-5.7-hd-fullview-display-4gb-ram-32gb-storage-13mp-camera-face-unlock-dual-sim-4g-lte-smartphone-327720833.html</t>
  </si>
  <si>
    <t>XIAOMI Redmi Note 15, 6.77", 8GB RAM + 256GB ROM, 6000mAh, Black (25 Months Warranty) blue+free cable+Magsafe powerbank</t>
  </si>
  <si>
    <t>XIAOMI  Redmi Note 15, 6.77", 8GB RAM + 256GB ROM, 6000mAh, Black (25 Months Warranty) blue+free cable+Magsafe powerbank</t>
  </si>
  <si>
    <t>https://www.jumia.co.ke/xiaomi-redmi-note-15-6.77-8gb-ram-256gb-rom-6000mah-black-25-months-warranty-bluefree-cablemagsafe-powerbank-327272716.html</t>
  </si>
  <si>
    <t>Tecno SPARK 50 4G 256GB ROM+ 8GB RAM 6.78" SCREEN 120Hz Refresh Rate 6300 mAh Battery 50MP CAMERA ANDROID 16 COMES WITH FREE GIFTS+13 MONTHS WARRANTY</t>
  </si>
  <si>
    <t>https://www.jumia.co.ke/tecno-spark-50-4g-256gb-rom-8gb-ram-6.78-screen-120hz-refresh-rate-6300-mah-battery-50mp-camera-android-16-comes-with-free-gifts13-months-warranty-327784282.html</t>
  </si>
  <si>
    <t>https://www.jumia.co.ke/calus-s26-4gb-ram-32gb-rom-6.6-inches-hd-display-5mp-13mp-camera-5500mah-battery-dual-sim-android-14-smartphone.-black-328693884.html</t>
  </si>
  <si>
    <t>Corn C16 Pro Max 64GB Storage +5(2+3Extended ) RamUnlocked Cell Phone, Android 6.6"HD +WATERDROP SCREEN 13MP Main Camera,8mp Front camera 5000mAh Dual SIM, Face ID, smart Phone purple</t>
  </si>
  <si>
    <t>Corn C16 Pro Max 64GB Storage +5(2+3Extended ) RamUnlocked Cell Phone, Android 6.6"HD +WATERDROP SCREEN 13MP Main Camera,8mp Front camera 5000mAh Dual SIM, Face ID, smart Phone   purple</t>
  </si>
  <si>
    <t>https://www.jumia.co.ke/corn-c16-pro-max-64gb-storage-523extended-ramunlocked-cell-phone-android-6.6hd-waterdrop-screen-13mp-main-camera8mp-front-camera-5000mah-dual-sim-face-id-smart-phone-purple-327031927.html</t>
  </si>
  <si>
    <t>Samsung Galaxy A06, 6.7'' Display, 4GB RAM + 64GB ROM (Dual Sim) 50MP Camera, 5000mAh - Light Blue</t>
  </si>
  <si>
    <t>https://www.jumia.co.ke/samsung-galaxy-a06-6.7-display-4gb-ram-64gb-rom-dual-sim-50mp-camera-5000mah-light-blue-278228233.html</t>
  </si>
  <si>
    <t>Corn CPHONE 17PRO MAX, 6.6", 64GB Storage +5(2+3Extended) RAM, 5000mAh (Dual SIM) - ORANGE (2YR WRTY).</t>
  </si>
  <si>
    <t>Corn  CPHONE 17PRO MAX, 6.6", 64GB Storage +5(2+3Extended) RAM, 5000mAh (Dual SIM) - ORANGE (2YR WRTY).</t>
  </si>
  <si>
    <t>https://www.jumia.co.ke/corn-cphone-17pro-max-6.6-64gb-storage-523extended-ram-5000mah-dual-sim-orange-2yr-wrty.-326002021.html</t>
  </si>
  <si>
    <t>Samsung Galaxy M36 5G, 6.7", 128GB + 6GB (Dual SIM), 5000mAh, Light Green</t>
  </si>
  <si>
    <t>Samsung Galaxy M36 5G, 6.7", 128GB + 6GB (Dual SIM), 5000mAh, LightÂ Green</t>
  </si>
  <si>
    <t>https://www.jumia.co.ke/samsung-galaxy-m36-5g-6.7-128gb-6gb-dual-sim-5000mah-lightgreen-325604247.html</t>
  </si>
  <si>
    <t>Safaricom Neon Smarta 2, 5", 32GB + 2GB RAM (Dual SIM), 3300mAh, Black//WZ//Plus Free Phone</t>
  </si>
  <si>
    <t>https://www.jumia.co.ke/safaricom-neon-smarta-2-5-32gb-2gb-ram-dual-sim-3300mah-blackwzplus-free-phone-327479485.html</t>
  </si>
  <si>
    <t>Infinix Hot 60i 4G"6.7-inch, 6GBRAM+128GB ROM' Battery: 5000mAh - Silver+ LED Watch+powerbank+Earpods+Card Reader - Silver</t>
  </si>
  <si>
    <t>Infinix  Hot 60i 4G"6.7-inch, 6GBRAM+128GB ROM' Battery: 5000mAh - Silver+ LED Watch+powerbank+Earpods+Card Reader - Silver</t>
  </si>
  <si>
    <t>https://www.jumia.co.ke/infinix-hot-60i-4g6.7-inch-6gbram128gb-rom-battery-5000mah-silver-led-watchpowerbankearpodscard-reader-silver-319460099.html</t>
  </si>
  <si>
    <t>Tecno Camon 30 Pro 5G 12GB RAM 512GB ROM Snowy ( Silver)</t>
  </si>
  <si>
    <t>Tecno Camon 30 Pro 5G 12GB RAM 512GB ROM  Snowy ( Silver)</t>
  </si>
  <si>
    <t>https://www.jumia.co.ke/tecno-camon-30-pro-5g-12gb-ram-512gb-rom-snowy-silver-328685157.html</t>
  </si>
  <si>
    <t>Tecno SPARK 50 4G 128GB ROM+ 4GB RAM 6.78" SCREEN 120Hz Refresh Rate 7000mAh Battery 50MP CAMERA ANDROID 16 COMES WITH FREE STRAP WATCH , POWERBANK AND AIRPODS FOR YOU silver</t>
  </si>
  <si>
    <t>Tecno SPARK 50 4G 128GB ROM+ 4GB RAM 6.78" SCREEN 120Hz Refresh Rate 7000mAh Battery 50MP CAMERA ANDROID 16 COMES WITH FREE    STRAP WATCH , POWERBANK AND AIRPODS FOR YOU  silver</t>
  </si>
  <si>
    <t>https://www.jumia.co.ke/tecno-spark-50-4g-128gb-rom-4gb-ram-6.78-screen-120hz-refresh-rate-7000mah-battery-50mp-camera-android-16-comes-with-free-strap-watch-powerbank-and-airpods-for-you-silver-327389247.html</t>
  </si>
  <si>
    <t>Samsung Galaxy A07, -2 YEARS WARRANTY-6.7'' Display, 4GB RAM + 64GB ROM (Dual Sim) 50MP Camera, 5000mAh ...comes with free strap, powerbank and airpods for you..black</t>
  </si>
  <si>
    <t>Samsung Galaxy A07, -2 YEARS WARRANTY-6.7'' Display, 4GB RAM + 64GB ROM (Dual Sim) 50MP Camera, 5000mAh ...comes with free strap, powerbank and airpods  for you..black</t>
  </si>
  <si>
    <t>https://www.jumia.co.ke/samsung-galaxy-a07-2-years-warranty-6.7-display-4gb-ram-64gb-rom-dual-sim-50mp-camera-5000mah-...comes-with-free-strap-powerbank-and-airpods-for-you..black-326518999.html</t>
  </si>
  <si>
    <t>Oppo This A37 is a compact and reliable smartphone designed for everyday use. It features a 5.0 inch HD display, Snapdragon processor, 8MP rear camera, Lightweight with a long lasting battery, is ideal for calls, messaging, browsing and multi media functions.</t>
  </si>
  <si>
    <t>https://www.jumia.co.ke/oppo-this-a37-is-a-compact-and-reliable-smartphone-designed-for-everyday-use.-it-features-a-5.0-inch-hd-display-snapdragon-processor-8mp-rear-camera-lightweight-with-a-long-lasting-battery-is-ideal-for-calls-messaging-browsing-and-multi-media-functions.-326878511.html</t>
  </si>
  <si>
    <t>Corn C16 Pro Max 64GB Storage +5(2+3Extended ) RamUnlocked Cell Phone, Android 6.6"HD +WATERDROP SCREEN 13MP Main Camera,8mp Front camera 5000mAh Dual SIM, Face ID, smart Phone COMES WITH FREE STRAP WATCH , POWERBANK AND AIRPODS FOR YOU GOLD</t>
  </si>
  <si>
    <t>Corn C16 Pro Max 64GB Storage +5(2+3Extended ) RamUnlocked Cell Phone, Android 6.6"HD +WATERDROP SCREEN 13MP Main Camera,8mp Front camera 5000mAh Dual SIM, Face ID, smart Phone   COMES WITH FREE    STRAP WATCH , POWERBANK AND AIRPODS FOR YOU GOLD</t>
  </si>
  <si>
    <t>https://www.jumia.co.ke/corn-c16-pro-max-64gb-storage-523extended-ramunlocked-cell-phone-android-6.6hd-waterdrop-screen-13mp-main-camera8mp-front-camera-5000mah-dual-sim-face-id-smart-phone-comes-with-free-strap-watch-powerbank-and-airpods-for-you-gold-327473505.html</t>
  </si>
  <si>
    <t>Apple iPhone 12 pro 256Gb new</t>
  </si>
  <si>
    <t>https://www.jumia.co.ke/apple-iphone-12-pro-256gb-new-326139629.html</t>
  </si>
  <si>
    <t>Samsung A07 DISPLAY 6.7 INCHES 4GB RAM + 64GB ROM DUAL SIM cover ADAPTER, BLACK</t>
  </si>
  <si>
    <t>Samsung A07 DISPLAY 6.7 INCHES 4GB RAM + 64GB ROM  DUAL SIM cover ADAPTER, BLACK</t>
  </si>
  <si>
    <t>https://www.jumia.co.ke/samsung-a07-display-6.7-inches-4gb-ram-64gb-rom-dual-sim-cover-adapter-black-325445125.html</t>
  </si>
  <si>
    <t>Samsung Galaxy S20 Ultra, 5G 12GB ram, 256GB Rom</t>
  </si>
  <si>
    <t>https://www.jumia.co.ke/samsung-galaxy-s20-ultra-5g-12gb-ram-256gb-rom-327329700.html</t>
  </si>
  <si>
    <t>Redmi Note 15 128GB ROM +6GB RAM 6.77" 120Hz AMOLED Curved Display 108 MP Rear Camera 20MP Selfie 6000mAh Battery + FREE GIFTS(SMART WATCH+ EARPODS +PROTECTOR)</t>
  </si>
  <si>
    <t>https://www.jumia.co.ke/redmi-note-15-128gb-rom-6gb-ram-6.77-120hz-amoled-curved-display-108-mp-rear-camera-20mp-selfie-6000mah-battery-free-giftssmart-watch-earpods-protector-327490889.html</t>
  </si>
  <si>
    <t>Tecno SPARK 50 4G 128GB ROM+ 4GB RAM 6.78" SCREEN 120Hz Refresh Rate 6700mAh Battery 50MP CAMERA ANDROID 16'1 YEAR WARRANTY'.......,</t>
  </si>
  <si>
    <t>https://www.jumia.co.ke/tecno-spark-50-4g-128gb-rom-4gb-ram-6.78-screen-120hz-refresh-rate-6700mah-battery-50mp-camera-android-161-year-warranty.......-327437279.html</t>
  </si>
  <si>
    <t>XIAOMI Redmi Note 15, 6.77", 8GB RAM + 256GB ROM, 6000mAh, Black (25 Months Warranty)</t>
  </si>
  <si>
    <t>XIAOMI  Redmi Note 15, 6.77", 8GB RAM + 256GB ROM, 6000mAh, Black (25 Months Warranty)</t>
  </si>
  <si>
    <t>https://www.jumia.co.ke/xiaomi-redmi-note-15-6.77-8gb-ram-256gb-rom-6000mah-black-25-months-warranty-327272170.html</t>
  </si>
  <si>
    <t>Samsung Galaxy S10+ Plus 6.4" 512 GB - 8GB RAM, 12MP Camera, Single SIM - Black</t>
  </si>
  <si>
    <t>https://www.jumia.co.ke/galaxy-s10-plus-6.4-512-gb-8gb-ram-12mp-camera-single-sim-black-samsung-mpg5269329.html</t>
  </si>
  <si>
    <t>XIAOMI Redmi Note 15 Black 6G RAM 128GB</t>
  </si>
  <si>
    <t>https://www.jumia.co.ke/xiaomi-redmi-note-15-black-6g-ram-128gb-328419358.html</t>
  </si>
  <si>
    <t>Samsung GALAXY A17, 6.7'' HD+, 6GB RAM + 128GB ROM, DUAL SIM, 50MP, 5000mAh COMES WITH FREE GIFTS ( AIRPODS + SMART WATCH +POWERBANK ) FOR YOU</t>
  </si>
  <si>
    <t>https://www.jumia.co.ke/samsung-galaxy-a17-6.7-hd-6gb-ram-128gb-rom-dual-sim-50mp-5000mah-comes-with-free-gifts-airpods-smart-watch-powerbank-for-you-325397338.html</t>
  </si>
  <si>
    <t>Samsung Galaxy A06, 6.7'' Display, 4GB RAM + 64GB ROM (Dual Sim) 50MP Camera, 5000mAh - Black+LEDwatch+Powerbank</t>
  </si>
  <si>
    <t>https://www.jumia.co.ke/samsung-galaxy-a06-6.7-display-4gb-ram-64gb-rom-dual-sim-50mp-camera-5000mah-blackledwatchpowerbank-306245917.html</t>
  </si>
  <si>
    <t>Samsung Galaxy S10+ Plus 6.4" 512 GB - 8GB RAM, 12MP Camera, Single SIM - White</t>
  </si>
  <si>
    <t>https://www.jumia.co.ke/samsung-galaxy-s10-plus-6.4-512-gb-8gb-ram-12mp-camera-single-sim-white-327118445.html</t>
  </si>
  <si>
    <t>Infinix HOT 60 PRO PLUS,AMOLED CURVED SCREEN DISPLAY 6.78" INCHES(8GB +8GB) 16GB RAM &amp; 256GB 5160 MAH BATTERY WATCH</t>
  </si>
  <si>
    <t>Infinix HOT 60 PRO PLUS,AMOLED CURVED SCREEN DISPLAY 6.78" INCHES(8GB +8GB) 16GB RAM &amp; 256GB 5160 MAH BATTERY  WATCH</t>
  </si>
  <si>
    <t>https://www.jumia.co.ke/infinix-hot-60-pro-plusamoled-curved-screen-display-6.78-inches8gb-8gb-16gb-ram-256gb-5160-mah-battery-watch-325362948.html</t>
  </si>
  <si>
    <t>Samsung Galaxy A07, 6.7'' Display, 4GB RAM + 64GB Storage(Dual Sim) 50MP Camera, 5000mAh -2 YEARS WARRANTY COMES WITH FREE GIFTS (C TO C HEADER + SILICONE COVER ) FOR YOU</t>
  </si>
  <si>
    <t>Samsung Galaxy A07, 6.7'' Display, 4GB RAM + 64GB Storage(Dual Sim) 50MP Camera, 5000mAh -2 YEARS WARRANTY   COMES WITH FREE GIFTS (C TO C HEADER  + SILICONE COVER  ) FOR YOU</t>
  </si>
  <si>
    <t>https://www.jumia.co.ke/samsung-galaxy-a07-6.7-display-4gb-ram-64gb-storagedual-sim-50mp-camera-5000mah-2-years-warranty-comes-with-free-gifts-c-to-c-header-silicone-cover-for-you-325435152.html</t>
  </si>
  <si>
    <t>Tecno SPARK 50 4G 256GB ROM+ 16GB RAM 6.78" SCREEN 120Hz Refresh Rate 7000mAh Battery 50MP CAMERA ANDROID 16 COMES WITH FREE LED WATCH , POWERBANK AND AIRPODS FOR YOU gray</t>
  </si>
  <si>
    <t>Tecno SPARK 50 4G 256GB ROM+ 16GB RAM 6.78" SCREEN 120Hz Refresh Rate 7000mAh Battery 50MP CAMERA ANDROID 16 COMES WITH FREE    LED WATCH , POWERBANK AND AIRPODS FOR YOU  gray</t>
  </si>
  <si>
    <t>https://www.jumia.co.ke/tecno-spark-50-4g-256gb-rom-16gb-ram-6.78-screen-120hz-refresh-rate-7000mah-battery-50mp-camera-android-16-comes-with-free-led-watch-powerbank-and-airpods-for-you-gray-327607035.html</t>
  </si>
  <si>
    <t>Samsung GALAXY A16, 6.7'' HD+, 4GB RAM + 128GB ROM, 5000mAh + FREE GIFTS</t>
  </si>
  <si>
    <t>Samsung  GALAXY A16, 6.7'' HD+, 4GB RAM + 128GB ROM, 5000mAh + FREE GIFTS</t>
  </si>
  <si>
    <t>https://www.jumia.co.ke/samsung-galaxy-a16-6.7-hd-4gb-ram-128gb-rom-5000mah-free-gifts-325547021.html</t>
  </si>
  <si>
    <t>Tecno SPARK 50 4G 128GB ROM+ 8GB RAM 6.78" SCREEN 120Hz Refresh Rate 6300 mAh Battery 50MP COMES WITH FREE Powerbank,strap &amp; otg</t>
  </si>
  <si>
    <t>https://www.jumia.co.ke/tecno-spark-50-4g-128gb-rom-8gb-ram-6.78-screen-120hz-refresh-rate-6300-mah-battery-50mp-comes-with-free-powerbankstrap-otg-327409371.html</t>
  </si>
  <si>
    <t>Tecno SPARK 50 4G 256GB ROM+ 16GB RAM 6.78" SCREEN 120Hz Refresh Rate 7000mAh Battery 50MP CAMERA ANDROID 16 COMES WITH FREE LED WATCH , POWERBANK AND AIRPODS FOR YOU black</t>
  </si>
  <si>
    <t>Tecno SPARK 50 4G 256GB ROM+ 16GB RAM 6.78" SCREEN 120Hz Refresh Rate 7000mAh Battery 50MP CAMERA ANDROID 16 COMES WITH FREE    LED WATCH , POWERBANK AND AIRPODS FOR YOU  black</t>
  </si>
  <si>
    <t>https://www.jumia.co.ke/tecno-spark-50-4g-256gb-rom-16gb-ram-6.78-screen-120hz-refresh-rate-7000mah-battery-50mp-camera-android-16-comes-with-free-led-watch-powerbank-and-airpods-for-you-black-327607047.html</t>
  </si>
  <si>
    <t>XIAOMI Redmi 15C' 6.88 inches,(4+4)8GB RAM+128GB ROM,Battery: 5000 mAh+ I12 WATCH+1 YEAR WARRANTY</t>
  </si>
  <si>
    <t>XIAOMI  Redmi 15C' 6.88 inches,(4+4)8GB RAM+128GB ROM,Battery: 5000 mAh+ I12 WATCH+1 YEAR WARRANTY</t>
  </si>
  <si>
    <t>https://www.jumia.co.ke/xiaomi-redmi-15c-6.88-inches448gb-ram128gb-rombattery-5000-mah-i12-watch1-year-warranty-325223408.html</t>
  </si>
  <si>
    <t>Samsung Galaxy Note 10 Plus Brand New, 256GB 12GB RAM, 6.8inches, 4300mAh</t>
  </si>
  <si>
    <t>https://www.jumia.co.ke/samsung-galaxy-note-10-plus-brand-new-256gb-12gb-ram-6.8inches-4300mah-325466157.html</t>
  </si>
  <si>
    <t>Safaricom Neon Smarta 2, IPS LCD Display, 5", 32GB ROM + 2GB RAM (Dual SIM), 3300mAh - Black</t>
  </si>
  <si>
    <t>https://www.jumia.co.ke/safaricom-neon-smarta-2-ips-lcd-display-5-32gb-rom-2gb-ram-dual-sim-3300mah-black-326704376.html</t>
  </si>
  <si>
    <t>Samsung Galaxy A56 5G, 6.7", 256GB + 8GB RAM (Dual SIM), 5000mAh, Awesome Graphite</t>
  </si>
  <si>
    <t>Samsung Galaxy A56 5G, 6.7", 256GB + 8GB RAM (Dual SIM), 5000mAh, AwesomeÂ Graphite</t>
  </si>
  <si>
    <t>https://www.jumia.co.ke/samsung-galaxy-a56-5g-6.7-256gb-8gb-ram-dual-sim-5000mah-awesomegraphite-311307685.html</t>
  </si>
  <si>
    <t>VILLAON v20SE//5.0 SCREEN DISPLAY//3000MAH BATTERY//4GB +32GB STORAGE./</t>
  </si>
  <si>
    <t>https://www.jumia.co.ke/villaon-v20se5.0-screen-display3000mah-battery4gb-32gb-storage.-259815444.html</t>
  </si>
  <si>
    <t>laptops</t>
  </si>
  <si>
    <t>Refurbished ThinkPad Yoga 11e X360 Intel -Touchscreen- 11.6"- 4GB RAM - SSD 128GB - Black</t>
  </si>
  <si>
    <t>Refurbished ThinkPad Yoga 11e  X360 Intel -Touchscreen- 11.6"- 4GB RAM - SSD 128GB - Black</t>
  </si>
  <si>
    <t>https://www.jumia.co.ke/refurbished-thinkpad-yoga-11e-x360-intel-touchscreen-11.6-4gb-ram-ssd-128gb-black-lenovo-mpg1662751.html</t>
  </si>
  <si>
    <t>Lenovo Renewed IdeaPad D330 2-in-1 Touchscreen Laptop &amp; Tablet | 4GB RAM | 64GB SSD | Windows 11 | Keyboard Included |6 Months Warranty</t>
  </si>
  <si>
    <t>https://www.jumia.co.ke/lenovo-renewed-ideapad-d330-2-in-1-touchscreen-laptop-tablet-4gb-ram-64gb-ssd-windows-11-keyboard-included-6-months-warranty-327839623.html</t>
  </si>
  <si>
    <t>HP ProBook 640 G5/G4 - Core i5-8365U - 8GB RAM - 256GB SSD - 14" FHD - Windows 11</t>
  </si>
  <si>
    <t>https://www.jumia.co.ke/hp-probook-640-g5g4-core-i5-8365u-8gb-ram-256gb-ssd-14-fhd-windows-11-327123936.html</t>
  </si>
  <si>
    <t>Nec Refurbished VersaPro Laptop, 13.3 Type, FHD, 8th Generation Core i5, CPU, 8 GB Memory, 256GB, Windows 11 &amp; Office 2021, Lightweight, Business Laptop, Wireless Wi-Fi, HDMI, USB-C Compatible Computer</t>
  </si>
  <si>
    <t>https://www.jumia.co.ke/nec-refurbished-versapro-laptop-13.3-type-fhd-8th-generation-core-i5-cpu-8-gb-memory-256gb-windows-11-office-2021-lightweight-business-laptop-wireless-wi-fi-hdmi-usb-c-compatible-computer-328130802.html</t>
  </si>
  <si>
    <t>Blueing 15.6" Laptop J4125 8GB+256GB SSD Student Portable Computer</t>
  </si>
  <si>
    <t>https://www.jumia.co.ke/blueing-15.6-laptop-j4125-8gb256gb-ssd-student-portable-computer-304572281.html</t>
  </si>
  <si>
    <t>Refurbished ThinkPad Yoga 11e Touch Screen Intel Celeron 4GB 128GB SSD 11.6INCH X360</t>
  </si>
  <si>
    <t>https://www.jumia.co.ke/renewed-refurbished-thinkpad-yoga-11e-touch-screen-intel-celeron-4gb-128gb-ssd-11.6inch-x360-327374145.html</t>
  </si>
  <si>
    <t>Yoga 11e X360 Celeron N2940 8GB RAM 128GB SSD 11.6 Inch Touchscreen Laptop â€“ Refurbished</t>
  </si>
  <si>
    <t>Yoga 11e X360 Celeron N2940 8GB RAM 128GB SSD 11.6 Inch  Touchscreen Laptop â€“ Refurbished</t>
  </si>
  <si>
    <t>https://www.jumia.co.ke/renewed-yoga-11e-x360-celeron-n2940-8gb-ram-128gb-ssd-11.6-inch-touchscreen-laptop-refurbished-327519505.html</t>
  </si>
  <si>
    <t>Nec Refurbished VersaPro 2-in-1 Tablet PC 7th Generation Core i5 Wi-fi Bluetooth 12.5-inch Full HD Touch screen with Office USB 3.0 PC Laptop Windows 11</t>
  </si>
  <si>
    <t>https://www.jumia.co.ke/nec-refurbished-versapro-2-in-1-tablet-pc-7th-generation-core-i5-wi-fi-bluetooth-12.5-inch-full-hd-touch-screen-with-office-usb-3.0-pc-laptop-windows-11-327922457.html</t>
  </si>
  <si>
    <t>Blueing 14" Laptop N3350 6GB+192GB SSD Portable Computer Student Pc</t>
  </si>
  <si>
    <t>https://www.jumia.co.ke/blueing-14-laptop-n3350-6gb192gb-ssd-portable-computer-student-pc-304776120.html</t>
  </si>
  <si>
    <t>HP Renewed EliteBook 840 G7 Laptop Intel Core i5 10th Gen 8GB RAM 256GB SSD 14" FHD Windows 11 Pro Free Mouse</t>
  </si>
  <si>
    <t>https://www.jumia.co.ke/hp-renewed-elitebook-840-g7-laptop-intel-core-i5-10th-gen-8gb-ram-256gb-ssd-14-fhd-windows-11-pro-free-mouse-327816393.html</t>
  </si>
  <si>
    <t>Lenovo Renewed ThinkPad T14s Laptop Intel Core i5 10th Gen 8GB RAM 256GB SSD 14" FHD Windows 11 Free Mouse</t>
  </si>
  <si>
    <t>https://www.jumia.co.ke/lenovo-renewed-thinkpad-t14s-laptop-intel-core-i5-10th-gen-8gb-ram-256gb-ssd-14-fhd-windows-11-free-mouse-327796732.html</t>
  </si>
  <si>
    <t>Nec Refurbished Laptop, 10th Generation Core i5, 12.5-inch Windows 11 pro, MS Office Built-in WEB Camera, USB Type-C, Wi-Fi, USB-Wi-Fi, HDMI, USB3.0</t>
  </si>
  <si>
    <t>Nec Refurbished Laptop, 10th Generation Core i5, 12.5-inch  Windows 11 pro, MS Office  Built-in WEB Camera, USB Type-C, Wi-Fi, USB-Wi-Fi, HDMI, USB3.0</t>
  </si>
  <si>
    <t>https://www.jumia.co.ke/nec-refurbished-laptop-10th-generation-core-i5-12.5-inch-windows-11-pro-ms-office-built-in-web-camera-usb-type-c-wi-fi-usb-wi-fi-hdmi-usb3.0-328130719.html</t>
  </si>
  <si>
    <t>Chromebook 100e â€“ 4GB RAM 32GB SSD â€“ Durable Student Laptop refurbished</t>
  </si>
  <si>
    <t>https://www.jumia.co.ke/renewed-chromebook-100e-4gb-ram-32gb-ssd-durable-student-laptop-refurbished-327526247.html</t>
  </si>
  <si>
    <t>Lenovo Refurbished 500w Gen 3 x360 Intel Pentium Silver N6000 8GB RAM 128GB SSD 11.6 inch HD Touchscreen Windows 11 Pro</t>
  </si>
  <si>
    <t>https://www.jumia.co.ke/lenovo-refurbished-500w-gen-3-x360-intel-pentium-silver-n6000-8gb-ram-128gb-ssd-11.6-inch-hd-touchscreen-windows-11-pro-327990246.html</t>
  </si>
  <si>
    <t>Refurbished ThinkPad Yoga 11e 11.6" Touch Screen Intel Celeron 4GB 128GB SSD - Black (6 Months WRTY)</t>
  </si>
  <si>
    <t>https://www.jumia.co.ke/refurbished-thinkpad-yoga-11e-touch-screen-intel-celeron-4gb-128gb-ssd-11.6-lenovo-mpg1964991.html</t>
  </si>
  <si>
    <t>Surface Refurbished Microsoft S urface Pro 5 Model 1807 2-in-1 Convertible Laptop Intel Core i5 7th 4GB RAM 128GB SSD 12.3 inch Touchscreen Windows 11 pro</t>
  </si>
  <si>
    <t>https://www.jumia.co.ke/surface-refurbished-microsoft-s-urface-pro-5-model-1807-2-in-1-convertible-laptop-intel-core-i5-7th-4gb-ram-128gb-ssd-12.3-inch-touchscreen-windows-11-pro-328781396.html</t>
  </si>
  <si>
    <t>HP Renewed Elitebook 820 Core I5, 8GB RAM 500GB HDD -12.5", Black</t>
  </si>
  <si>
    <t>https://www.jumia.co.ke/refurbished-elitebook-820-core-i5-8gb-ram-500gb-hdd-12.5-black-hp-mpg1964976.html</t>
  </si>
  <si>
    <t>Lenovo Chromebook 100e â€“ 11.6" HD, 4GB RAM, 32GB Black</t>
  </si>
  <si>
    <t>Lenovo  Chromebook 100e â€“ 11.6" HD, 4GB RAM, 32GB  Black</t>
  </si>
  <si>
    <t>https://www.jumia.co.ke/lenovo-chromebook-100e-11.6-hd-4gb-ram-32gb-black-327726460.html</t>
  </si>
  <si>
    <t>Refurbished Thinkpad X250 Intel Core I5, 8GB RAM, 256GB SSD, 12.5" Black (6 Months WRTY)</t>
  </si>
  <si>
    <t>https://www.jumia.co.ke/renewed-refurbished-thinkpad-x250-intel-core-i5-8gb-ram-256gb-ssd-12.5-black-6-months-wrty-309562291.html</t>
  </si>
  <si>
    <t>HP Renewed Elitebook 820 Core I5, 8GB RAM 256GB SSD -12.5", Black</t>
  </si>
  <si>
    <t>https://www.jumia.co.ke/renewed-elitebook-820-core-i5-8gb-ram-256gb-ssd-12.5-black-hp-mpg1556268.html</t>
  </si>
  <si>
    <t>ThinkPad T450/T440 Core i5 HDD 500GB RAM 8gb 14 inches Refurbished - Black</t>
  </si>
  <si>
    <t>ThinkPad T450/T440 Core i5 HDD 500GB RAM  8gb 14 inches Refurbished - Black</t>
  </si>
  <si>
    <t>https://www.jumia.co.ke/renewed-thinkpad-t450t440-core-i5-hdd-500gb-ram-8gb-14-inches-refurbished-black-326150388.html</t>
  </si>
  <si>
    <t>HP EliteBook 820 Intel Core I5 Gen 8GB RAM 256GB SSD 12.5 Inches</t>
  </si>
  <si>
    <t>HP EliteBook 820  Intel Core I5  Gen 8GB RAM 256GB SSD 12.5 Inches</t>
  </si>
  <si>
    <t>https://www.jumia.co.ke/hp-elitebook-820-intel-core-i5-gen-8gb-ram-256gb-ssd-12.5-inches-279940309.html</t>
  </si>
  <si>
    <t>MacBook Pro 13" Core I5 2.4GHz 8GB RAM, 500GB HDD (2012) Silver Refurbished</t>
  </si>
  <si>
    <t>https://www.jumia.co.ke/renewed-macbook-pro-13-core-i5-2.4ghz-8gb-ram-500gb-hdd-2012-silver-refurbished-189512072.html</t>
  </si>
  <si>
    <t>Apple MacBook Pro 13"- Core I5 -8GB RAM, 256GB SSD (2012) Laptop -Silver</t>
  </si>
  <si>
    <t>https://www.jumia.co.ke/apple-macbook-pro-13-core-i5-8gb-ram-256gb-ssd-2012-laptop-silver-325576728.html</t>
  </si>
  <si>
    <t>HP ELITEBOOK 840 G3, CORE I5 6TH GEN, 8GB RAM, 256GB SSD , 14" SCREEN RREFUBRISHED</t>
  </si>
  <si>
    <t>https://www.jumia.co.ke/hp-elitebook-840-g3-core-i5-6th-gen-8gb-ram-256gb-ssd-14-screen-rrefubrished-325728989.html</t>
  </si>
  <si>
    <t>Refurbished Lenovo ThinkPad Yoga 11e Touch Screen Intel Celeron 4GB 128GB SSD 11.6" - Black (6 Months Warranty)</t>
  </si>
  <si>
    <t>https://www.jumia.co.ke/renewed-refurbished-lenovo-thinkpad-yoga-11e-touch-screen-intel-celeron-4gb-128gb-ssd-11.6-black-6-months-warranty-216079518.html</t>
  </si>
  <si>
    <t>Refurbished HP Chromebook 11 G6 EE, Intel Celeron Dual N3350 , Storage 4GB RAM/16GB SSD, TYPE C, WIFI, Bluetooth, Camera , Chrome OS, Black (6 Months WRTY)</t>
  </si>
  <si>
    <t>Refurbished HP Chromebook 11 G6 EE, Intel Celeron Dual N3350 , Storage 4GB RAM/16GB SSD, TYPE C, WIFI, Bluetooth, Camera , Chrome OS,  Black   (6 Months WRTY)</t>
  </si>
  <si>
    <t>https://www.jumia.co.ke/renewed-refurbished-hp-chromebook-11-g6-ee-intel-celeron-dual-n3350-storage-4gb-ram16gb-ssd-type-c-wifi-bluetooth-camera-chrome-os-black-6-months-wrty-261936973.html</t>
  </si>
  <si>
    <t>Thinkpad Refurbished ThinkPad Yoga 11e X360 Celeron -Touchscreen- 11.6"- 4GB RAM - SSD 128GB</t>
  </si>
  <si>
    <t>https://www.jumia.co.ke/thinkpad-refurbished-thinkpad-yoga-11e-x360-celeron-touchscreen-11.6-4gb-ram-ssd-128gb-lenovo-mpg1337401.html</t>
  </si>
  <si>
    <t>Refurbished HP Chromebook 11 G7 - Intel Celeron - 4GB RAM - Type C - WiFi - Webcam - Bluetooth - Chrome OS- (6 Months Warranty)</t>
  </si>
  <si>
    <t>https://www.jumia.co.ke/renewed-refurbished-hp-chromebook-11-g7-intel-celeron-4gb-ram-type-c-wifi-webcam-bluetooth-chrome-os-6-months-warranty-298872854.html</t>
  </si>
  <si>
    <t>Refurbished Lenovo 11E, 11.6" Celeron 128GB SSD, 4GB RAM - Black (6 Months WRTY)</t>
  </si>
  <si>
    <t>https://www.jumia.co.ke/renewed-refurbished-lenovo-11e-11.6-celeron-128gb-ssd-4gb-ram-black-6-months-wrty-154311458.html</t>
  </si>
  <si>
    <t>Chromebook â€“ 4GB RAM, 32GB SSD, 11.6â€ HD Display, Wi-Fi, Chrome OS â€“ Student Laptop Refurbished</t>
  </si>
  <si>
    <t>https://www.jumia.co.ke/renewed-chromebook-4gb-ram-32gb-ssd-11.6-hd-display-wi-fi-chrome-os-student-laptop-refurbished-324119134.html</t>
  </si>
  <si>
    <t>Refurbished Chromebook 11A G8 EE AMD A4 - Storage 4GB / 32GB eMMC 11.6-inch HD Webcam - WiFi, Chrome OS - Grade A (6 Months WRTY)</t>
  </si>
  <si>
    <t>Refurbished Chromebook 11A G8 EE AMD A4 - Storage 4GB / 32GB eMMC 11.6-inch  HD Webcam - WiFi, Chrome OS -  Grade A  (6 Months WRTY)</t>
  </si>
  <si>
    <t>https://www.jumia.co.ke/renewed-refurbished-chromebook-11a-g8-ee-amd-a4-storage-4gb-32gb-emmc-11.6-inch-hd-webcam-wifi-chrome-os-grade-a-6-months-wrty-268445200.html</t>
  </si>
  <si>
    <t>DELL Renewed Latitude 7280, Core I5 -6300U 6th Gen , 8GB RAM, 256GB SSD, - 12.5"</t>
  </si>
  <si>
    <t>https://www.jumia.co.ke/dell-renewed-latitude-7280-core-i5-6300u-6th-gen-8gb-ram-256gb-ssd-12.5-168152932.html</t>
  </si>
  <si>
    <t>https://www.jumia.co.ke/renewed-chromebook-4gb-ram-32gb-ssd-11.6-hd-display-wi-fi-chrome-os-student-laptop-refurbished-325502175.html</t>
  </si>
  <si>
    <t>Lenovo 8GB RAM, ThinkPad Yoga 11e X360 Intel -Touchscreen- 11.6"- - SSD 128GB - Black, refurbished</t>
  </si>
  <si>
    <t>Lenovo 8GB RAM, ThinkPad Yoga 11e X360 Intel -Touchscreen- 11.6"-  - SSD 128GB - Black, refurbished</t>
  </si>
  <si>
    <t>https://www.jumia.co.ke/lenovo-8gb-ram-thinkpad-yoga-11e-x360-intel-touchscreen-11.6-ssd-128gb-black-refurbished-327783663.html</t>
  </si>
  <si>
    <t>Refurbished HP Chromebook 11 G8 Intel Celeron N4020 Storage 32GB / 4GB RAM Bluetooth WiFi HD Webcam Grade A(6 Months WRTY)</t>
  </si>
  <si>
    <t>Refurbished HP Chromebook 11 G8 Intel Celeron N4020 Storage 32GB / 4GB RAM Bluetooth WiFi HD Webcam  Grade A(6 Months WRTY)</t>
  </si>
  <si>
    <t>https://www.jumia.co.ke/renewed-refurbished-hp-chromebook-11-g8-intel-celeron-n4020-storage-32gb-4gb-ram-bluetooth-wifi-hd-webcam-grade-a6-months-wrty-268456861.html</t>
  </si>
  <si>
    <t>HP EliteBook 840 G1 - Intel Core i5, 8GB RAM, 500GB HDD, 14" Refurbished</t>
  </si>
  <si>
    <t>https://www.jumia.co.ke/renewed-hp-elitebook-840-g1-intel-core-i5-8gb-ram-500gb-hdd-14-refurbished-313709626.html</t>
  </si>
  <si>
    <t>HP Elitebook 830 G8, 11th Generation Intel Core I7, 16GB Ram, 512GB SSD, 13.3" FHD (1920 X 1080) Touchscreen Display,</t>
  </si>
  <si>
    <t>https://www.jumia.co.ke/hp-elitebook-830-g8-11th-generation-intel-core-i7-16gb-ram-512gb-ssd-13.3-fhd-1920-x-1080-touchscreen-display-326009923.html</t>
  </si>
  <si>
    <t>Lenovo Chromebook 100e â€“ 11.6" HD, 4GB RAM, 32GB eMMC Storage â€“ Black</t>
  </si>
  <si>
    <t>https://www.jumia.co.ke/chromebook-100e-11.6-hd-4gb-ram-32gb-emmc-storage-black-lenovo-mpg10366840.html</t>
  </si>
  <si>
    <t>HP EliteBook 820 Core I5 8GB RAM 500gb Hdd Slim Ultrabook Laptop refurb (6 Months WRTY)</t>
  </si>
  <si>
    <t>HP EliteBook 820  Core I5 8GB RAM 500gb Hdd Slim Ultrabook Laptop refurb (6 Months WRTY)</t>
  </si>
  <si>
    <t>https://www.jumia.co.ke/hp-elitebook-820-core-i5-8gb-ram-500gb-hdd-slim-ultrabook-laptop-refurb-6-months-wrty-265322683.html</t>
  </si>
  <si>
    <t>HP Refurbished EliteBook 850 G5/G6 15.6" Full HD Business Laptop â€“ Intel Core i7-8665U Processor, 8GB RAM, 256GB NVMe M.2 SSD, Thunderbolt 3 USB-C, HD Webcam, Windows 11 Pro, Premium Enterprise Notebook</t>
  </si>
  <si>
    <t>https://www.jumia.co.ke/hp-refurbished-elitebook-850-g5g6-15.6-full-hd-business-laptop-intel-core-i7-8665u-processor-8gb-ram-256gb-nvme-m.2-ssd-thunderbolt-3-usb-c-hd-webcam-windows-11-pro-premium-enterprise-notebook-328432970.html</t>
  </si>
  <si>
    <t>Lenovo Lenovo ThinkPad T460s, Intel Core i5, 8GB RAM, 512GB SSD, 14"</t>
  </si>
  <si>
    <t>https://www.jumia.co.ke/thinkpad-t460-core-i5-8gb-ram-500gb-hdd-6th-generation-14-renewed-lenovo-mpg1291485.html</t>
  </si>
  <si>
    <t>Refurbished ThinkPad Yoga 11e Touch Screen Intel Celeron 8GB 128GB SSD 11.6"</t>
  </si>
  <si>
    <t>https://www.jumia.co.ke/renewed-refurbished-thinkpad-yoga-11e-touch-screen-intel-celeron-8gb-128gb-ssd-11.6-309719166.html</t>
  </si>
  <si>
    <t>Elitebook 840 G3 (Refurbished), Intel Core i5 6th Gen, 8GB RAM, 256GB SSD, 14-Inch FHD Laptop - Silver (6 Months WRTY)</t>
  </si>
  <si>
    <t>https://www.jumia.co.ke/renewed-elitebook-840-g3-refurbished-intel-core-i5-6th-gen-8gb-ram-256gb-ssd-14-inch-fhd-laptop-silver-6-months-wrty-69832784.html</t>
  </si>
  <si>
    <t>https://www.jumia.co.ke/macbook-pro-13-core-i5-8gb-ram-256gb-ssd-2012-laptop-silver-apple-mpg10277469.html</t>
  </si>
  <si>
    <t>Refurbished EliteBook 820 G2 Core I5-5300U 2.3GHz, 8GB RAM 500GB HDD 12.5" Windows 10 Pro</t>
  </si>
  <si>
    <t>https://www.jumia.co.ke/renewed-refurbished-elitebook-820-g2-core-i5-5300u-2.3ghz-8gb-ram-500gb-hdd-12.5-windows-10-pro-172416195.html</t>
  </si>
  <si>
    <t>Refurbished Hp ProBook 640 Intel Core i5, 8GB RAM, 256GB SSD, 14" - Black (6 Months Warranty)</t>
  </si>
  <si>
    <t>https://www.jumia.co.ke/renewed-refurbished-hp-probook-640-intel-core-i5-8gb-ram-256gb-ssd-14-black-6-months-warranty-325307176.html</t>
  </si>
  <si>
    <t>Refurbished Chromebook 3180 Laptop Computer, 11.6 Inch Laptop PC, Intel Celeron N3060, 4GB RAM, 16GB SSD, Web Camera, Wi-Fi, Bluetooth, HDMI, Chrome OS,</t>
  </si>
  <si>
    <t>https://www.jumia.co.ke/renewed-refurbished-chromebook-3180-laptop-computer-11.6-inch-laptop-pc-intel-celeron-n3060-4gb-ram-16gb-ssd-web-camera-wi-fi-bluetooth-hdmi-chrome-os-280981482.html</t>
  </si>
  <si>
    <t>Lenovo ThinkPad T490s Touchscreen â€“ Intel Core i5 8th Gen, 8GB RAM, 256GB SSD, 14" FHD Refurbished 6moths warranty</t>
  </si>
  <si>
    <t>https://www.jumia.co.ke/lenovo-thinkpad-t490s-touchscreen-intel-core-i5-8th-gen-8gb-ram-256gb-ssd-14-fhd-refurbished-6moths-warranty-328522141.html</t>
  </si>
  <si>
    <t>Apple  MacBook Pro 13"- Core I5 -8GB RAM, 256GB SSD (2012) Laptop -Silver</t>
  </si>
  <si>
    <t>https://www.jumia.co.ke/apple-macbook-pro-13-core-i5-8gb-ram-256gb-ssd-2012-laptop-silver-326887451.html</t>
  </si>
  <si>
    <t>Refurbished Lenovo ThinkPad x260 12.5'', Intel Core i5, 8GB RAM, 256GB SSD - Black (6 Months Warranty)</t>
  </si>
  <si>
    <t>https://www.jumia.co.ke/renewed-refurbished-lenovo-thinkpad-x260-12.5-intel-core-i5-8gb-ram-256gb-ssd-black-6-months-warranty-270294120.html</t>
  </si>
  <si>
    <t>Refurbished Elitebook 840 Core I5, Slim Model , 8GB RAM 500GB HDD -14", Black (6 Months WRTY)</t>
  </si>
  <si>
    <t>Refurbished Elitebook 840  Core  I5, Slim Model ,  8GB RAM 500GB  HDD -14", Black  (6 Months WRTY)</t>
  </si>
  <si>
    <t>https://www.jumia.co.ke/renewed-refurbished-elitebook-840-core-i5-slim-model-8gb-ram-500gb-hdd-14-black-6-months-wrty-106787503.html</t>
  </si>
  <si>
    <t>Lenovo THINKPAD 11e Intel Celeron 8GB Ram, 128GB Ssd Touch Screen</t>
  </si>
  <si>
    <t>Lenovo  THINKPAD 11e Intel Celeron 8GB Ram, 128GB Ssd Touch Screen</t>
  </si>
  <si>
    <t>https://www.jumia.co.ke/lenovo-thinkpad-11e-intel-celeron-8gb-ram-128gb-ssd-touch-screen-324640838.html</t>
  </si>
  <si>
    <t>HP EliteBook 840 G6 -8th Gen -Core I5, 8GB RAM, 256GB-SSD Windows 11 Pro Installed 6Months Warranty</t>
  </si>
  <si>
    <t>https://www.jumia.co.ke/hp-elitebook-840-g6-8th-gen-core-i5-8gb-ram-256gb-ssd-windows-11-pro-installed-6months-warranty-327069850.html</t>
  </si>
  <si>
    <t>Lenovo ThinkPad Yoga 11e X360 Intel -Touchscreen- 11.6"- 4GB RAM - SSD 128GB - Black, free Bag. refurbished</t>
  </si>
  <si>
    <t>https://www.jumia.co.ke/lenovo-thinkpad-yoga-11e-x360-intel-touchscreen-11.6-4gb-ram-ssd-128gb-black-free-bag.-refurbished-328442124.html</t>
  </si>
  <si>
    <t>Chromebook â€“ 4GB RAM, 32GB SSD, 11.6â€ HD Display, Wi-Fi, Chrome OS â€“ Refurbished</t>
  </si>
  <si>
    <t>https://www.jumia.co.ke/renewed-chromebook-4gb-ram-32gb-ssd-11.6-hd-display-wi-fi-chrome-os-refurbished-326248155.html</t>
  </si>
  <si>
    <t>HP 8th Generation, Probook X360 11 G4 EE Intel Core I5 8GB RAM 256GB SSD 8th Generation 11.6 Inches Touchscreen, HDMI, 2 In 1 Laptop, refurb. free bag</t>
  </si>
  <si>
    <t>https://www.jumia.co.ke/hp-8th-generation-probook-x360-11-g4-ee-intel-core-i5-8gb-ram-256gb-ssd-8th-generation-11.6-inches-touchscreen-hdmi-2-in-1-laptop-refurb.-free-bag-328437696.html</t>
  </si>
  <si>
    <t>EliteBook 840 Intel Core I5, hdd 500gb , Ram 8gb, 14'' inches Display, Windows 11 PRO Activated, Office &amp; Basic Software Installed, Free Bag + Free Wireless Mouse + Charger + Mouse Pad + Free Extension. Refurbished</t>
  </si>
  <si>
    <t>https://www.jumia.co.ke/elitebook-840-intel-core-i5-hdd-500gb-ram-8gb-14-inches-display-windows-11-pro-activated-office-basic-software-installed-free-bag-free-wireless-mouse-charger-mouse-pad-free-extension.-refurbished-hp-mpg10289683.html</t>
  </si>
  <si>
    <t>HP Renewed Elitebook 820 Core I5, 8GB RAM 500GB HdD -12.5", Black, free Bag, Mouse and pad</t>
  </si>
  <si>
    <t>https://www.jumia.co.ke/hp-renewed-elitebook-820-core-i5-8gb-ram-500gb-hdd-12.5-black-free-bag-mouse-and-pad-328108108.html</t>
  </si>
  <si>
    <t>Lenovo Thinkpad X250 Intel Core I5 8GB RAM 256GB SSD 12.5'' Black</t>
  </si>
  <si>
    <t>https://www.jumia.co.ke/lenovo-thinkpad-x250-intel-core-i5-8gb-ram-256gb-ssd-12.5-black-158940589.html</t>
  </si>
  <si>
    <t>Lenovo Refurbished ThinkPad Yoga 11e Touchscreen 11.6" Laptop Intel Celeron 4GB RAM 128GB SSD Webcam HDMI Wifi With Windows 11 PRO Installed Activated, Office 2021 Pro Installed Activated + Free Wireless Mouse</t>
  </si>
  <si>
    <t>https://www.jumia.co.ke/refurbished-thinkpad-yoga-11e-touchscreen-11.6-laptop-intel-celeron-4gb-ram-128gb-ssd-webcam-hdmi-wifi-with-windows-11-pro-installed-activated-office-2021-pro-installed-activated-free-wireless-mouse-lenovo-mpg9555657.html</t>
  </si>
  <si>
    <t>Renewed EliteBook 840 - Intel Core i5, 8GB RAM, 500GB HDD, 14" - Refurbished</t>
  </si>
  <si>
    <t>https://www.jumia.co.ke/renewed-renewed-elitebook-840-intel-core-i5-8gb-ram-500gb-hdd-14-refurbished-327906423.html</t>
  </si>
  <si>
    <t>Lenovo Renewed ThinkPad T470s Core i5 8GB RAM 256GB SSD 14" Ultrabook</t>
  </si>
  <si>
    <t>https://www.jumia.co.ke/lenovo-renewed-thinkpad-t470s-core-i5-8gb-ram-256gb-ssd-14-ultrabook-326252528.html</t>
  </si>
  <si>
    <t>Lenovo 8GB RAM, 500GB HDD, Renewed Laptops ThinkPad X240 Intel Core I5, Windows 11 PRO Activated, Office &amp; Basic Software + Free smart Watch+ Charger + Wireless Mouse + Mouse Pad + Free Extension.</t>
  </si>
  <si>
    <t>Lenovo 8GB RAM, 500GB HDD, Renewed Laptops ThinkPad X240  Intel Core I5, Windows 11 PRO Activated, Office &amp; Basic Software + Free smart Watch+ Charger + Wireless Mouse + Mouse Pad + Free Extension.</t>
  </si>
  <si>
    <t>https://www.jumia.co.ke/lenovo-8gb-ram-500gb-hdd-renewed-laptops-thinkpad-x240-intel-core-i5-windows-11-pro-activated-office-basic-software-free-smart-watch-charger-wireless-mouse-mouse-pad-free-extension.-328213148.html</t>
  </si>
  <si>
    <t>HP Hewlett Packard EliteBook 840 G3 Renewed 6th Gen Core i5 8GB RAM 256GB SSD 14 Inches Silver</t>
  </si>
  <si>
    <t>https://www.jumia.co.ke/hp-hewlett-packard-elitebook-840-g3-renewed-6th-gen-core-i5-8gb-ram-256gb-ssd-14-inches-silver-325400174.html</t>
  </si>
  <si>
    <t>ThinkPad X260 Intel Core I5, 8GB RAM, 256GB SSD, 12.5'' REFURBISHED</t>
  </si>
  <si>
    <t>https://www.jumia.co.ke/renewed-thinkpad-x260-intel-core-i5-8gb-ram-256gb-ssd-12.5-refurbished-172363965.html</t>
  </si>
  <si>
    <t>Refurbished Hp Elitebook 820 Core i5, 8GB RAM, 500GB HDD, 12.5" - Black (6 Months Warranty)</t>
  </si>
  <si>
    <t>https://www.jumia.co.ke/renewed-refurbished-hp-elitebook-820-core-i5-8gb-ram-500gb-hdd-12.5-black-6-months-warranty-156089300.html</t>
  </si>
  <si>
    <t>HP core i7 840 g4 8gb ram, 256gb ssd EliteBook 840 G4</t>
  </si>
  <si>
    <t>https://www.jumia.co.ke/hp-core-i7-840-g4-8gb-ram-256gb-ssd-elitebook-840-g4-325918032.html</t>
  </si>
  <si>
    <t>ProBook 640 G5/G4 -Core i5 -8GB RAM-256GB SSD- Refurbished-14"-Win 11 -Silver, RENEWED</t>
  </si>
  <si>
    <t>https://www.jumia.co.ke/renewed-probook-640-g5g4-core-i5-8gb-ram-256gb-ssd-refurbished-14-win-11-silver-renewed-327725307.html</t>
  </si>
  <si>
    <t>Refurbished ThinkPad x250 Intel Core i5, 8GB-256GB SSD, 12.5'' - Black (6 Months Warranty)</t>
  </si>
  <si>
    <t>https://www.jumia.co.ke/renewed-refurbished-thinkpad-x250-intel-core-i5-8gb-256gb-ssd-12.5-black-6-months-warranty-166192413.html</t>
  </si>
  <si>
    <t>HP Laptops EliteBook 840 G1 Intel Core i5, 8GB RAM, 500GB HDD Refurbished Laptop, 14" Screen Display, Office &amp; Basic Software Windows 11 PRO Activated, Office &amp; Basic software Installed + Free Bag + Charger + wireless Mouse,MousePad + Extension</t>
  </si>
  <si>
    <t>HP Laptops EliteBook 840 G1 Intel Core i5, 8GB RAM, 500GB HDD Refurbished Laptop, 14" Screen Display, Office &amp; Basic Software  Windows 11 PRO Activated, Office &amp; Basic software Installed + Free Bag + Charger + wireless Mouse,MousePad + Extension</t>
  </si>
  <si>
    <t>https://www.jumia.co.ke/renewed-hp-laptops-elitebook-840-g1-intel-core-i5-8gb-ram-500gb-hdd-refurbished-laptop-14-screen-display-office-basic-software-windows-11-pro-activated-office-basic-software-installed-free-bag-charger-wireless-mousemousepad-extension-299264225.html</t>
  </si>
  <si>
    <t>Refurbished HP EliteBook 820, Intel Core I5, Slim Model ,8GB RAM , 256GB SSD, Black- 12.5</t>
  </si>
  <si>
    <t>https://www.jumia.co.ke/refurbished-elitebook-820-intel-core-i5-slim-model-8gb-ram-256gb-ssd-black-12.5-hp-mpg1702393.html</t>
  </si>
  <si>
    <t>HP Renewed Laptops 8GB Ram, 500GB HDD EliteBook 820 G1, 12.5'' Screen Display Intel Core i5 Laptop. Bluetooth,Webcam, Windows 11 PRO Activated, Office &amp; Software Installed + Free Phone + Free Bag + Charger + Wireless Mouse,MousePad + Extension.</t>
  </si>
  <si>
    <t>HP Renewed  Laptops 8GB Ram, 500GB HDD EliteBook 820 G1, 12.5'' Screen Display Intel Core i5 Laptop. Bluetooth,Webcam, Windows 11 PRO Activated, Office &amp; Software Installed + Free Phone + Free Bag + Charger + Wireless Mouse,MousePad + Extension.</t>
  </si>
  <si>
    <t>https://www.jumia.co.ke/hp-renewed-laptops-8gb-ram-500gb-hdd-elitebook-820-g1-12.5-screen-display-intel-core-i5-laptop.-bluetoothwebcam-windows-11-pro-activated-office-software-installed-free-phone-free-bag-charger-wireless-mousemousepad-extension.-328296793.html</t>
  </si>
  <si>
    <t>Asus C403 Intel Celeron N3360 4GB RAM 32 GB SSD 14" FHD NON-TOUCH DISPLAY REFURBISHED</t>
  </si>
  <si>
    <t>https://www.jumia.co.ke/asus-c403-intel-celeron-n3360-4gb-ram-32-gb-ssd-14-fhd-non-touch-display-refurbished-326896698.html</t>
  </si>
  <si>
    <t>HP EliteBook 840 G7 Touchscreen 10th Gen Core i5-16GB RAM-256GB SSD-Refurbished-Windows 11 Pro -Silver-14''</t>
  </si>
  <si>
    <t>https://www.jumia.co.ke/hp-elitebook-840-g7-touchscreen-10th-gen-core-i5-16gb-ram-256gb-ssd-refurbished-windows-11-pro-silver-14-328486377.html</t>
  </si>
  <si>
    <t>ThinkPad X380 Yoga â€“ 13.3" FHD Touch, Intel Core i5 (8th Gen), 8GB RAM, 256GB SSD, X360 Convertible with Pen, Windows 11 Pro, Refurbished â€“ Black + 6 Months Warranty</t>
  </si>
  <si>
    <t>https://www.jumia.co.ke/thinkpad-x380-yoga-13.3-fhd-touch-intel-core-i5-8th-gen-8gb-ram-256gb-ssd-x360-convertible-with-pen-windows-11-pro-refurbished-black-6-months-warranty-lenovo-mpg10357194.html</t>
  </si>
  <si>
    <t>8GB RAM 256GB SSD ThinkPad Yoga 11e Refurbished Laptop X360 Touchscreen Webcam Bluetooth, HDMI WIFI With Windows 11 PRO Activated, Office 2021 Pro, Basic Software Installed</t>
  </si>
  <si>
    <t>https://www.jumia.co.ke/renewed-8gb-ram-256gb-ssd-thinkpad-yoga-11e-refurbished-laptop-x360-touchscreen-webcam-bluetooth-hdmi-wifi-with-windows-11-pro-activated-office-2021-pro-basic-software-installed-327379921.html</t>
  </si>
  <si>
    <t>ThinkPad T490-8th Gen-Core i5-16GB RAM-128GB SSD-Refurbished- 14"-Black-Win 11</t>
  </si>
  <si>
    <t>https://www.jumia.co.ke/renewed-thinkpad-t490-8th-gen-core-i5-16gb-ram-128gb-ssd-refurbished-14-black-win-11-327584152.html</t>
  </si>
  <si>
    <t>HP Laptops EliteBook 840 G5 Intel Core i5 8th Gen Laptop 8GB RAM 256GB SSD 14" Full HD,Drivers Ready, Office &amp; Basic Software, windows 11 pro + Charger + Free Wireless Mouse + Extension</t>
  </si>
  <si>
    <t>https://www.jumia.co.ke/hp-laptops-elitebook-840-g5-intel-core-i5-8th-gen-laptop-8gb-ram-256gb-ssd-14-full-hddrivers-ready-office-basic-software-windows-11-pro-charger-free-wireless-mouse-extension-328297296.html</t>
  </si>
  <si>
    <t>Lenovo ThinkPad Yoga 11e X360 - Intel Celeron, 4GB RAM, 128GB SSD, 11.6" Touchscreen, Black</t>
  </si>
  <si>
    <t>https://www.jumia.co.ke/lenovo-thinkpad-yoga-11e-x360-intel-celeron-4gb-ram-128gb-ssd-11.6-touchscreen-black-327873337.html</t>
  </si>
  <si>
    <t>Refurbished Lenovo ThinkPad x250 Intel Core i5, 8GB RAM, 500GB HDD, 12.5'', Windows 10 - Black (6 Months Warranty)</t>
  </si>
  <si>
    <t>https://www.jumia.co.ke/refurbished-thinkpad-x250-intel-core-i5-8gb-ram-500gb-hdd-12.5-black-win-10-lenovo-mpg1833915.html</t>
  </si>
  <si>
    <t>Lenovo ThinkPad Yoga 11e X360 Intel -Touchscreen- 11.6"- 4GB RAM - SSD 128GB - Black</t>
  </si>
  <si>
    <t>Lenovo  ThinkPad Yoga 11e X360 Intel -Touchscreen- 11.6"- 4GB RAM - SSD 128GB - Black</t>
  </si>
  <si>
    <t>https://www.jumia.co.ke/lenovo-thinkpad-yoga-11e-x360-intel-touchscreen-11.6-4gb-ram-ssd-128gb-black-327122966.html</t>
  </si>
  <si>
    <t>HP 1OTH Generation, ProBook laptop 11 X360 G6 10th gen core i5 8GB Ram 256GB SSD Touchscreen Display</t>
  </si>
  <si>
    <t>HP  1OTH Generation, ProBook laptop 11 X360 G6 10th gen core i5 8GB Ram 256GB SSD Touchscreen Display</t>
  </si>
  <si>
    <t>https://www.jumia.co.ke/hp-1oth-generation-probook-laptop-11-x360-g6-10th-gen-core-i5-8gb-ram-256gb-ssd-touchscreen-display-327786634.html</t>
  </si>
  <si>
    <t>Lenovo Thinkpad Yoga X370 Core i5 8GB 256GB SSD, 12.5 Inches Touchscreen With stylus pen</t>
  </si>
  <si>
    <t>Lenovo Thinkpad Yoga  X370 Core i5 8GB 256GB SSD, 12.5 Inches Touchscreen With stylus pen</t>
  </si>
  <si>
    <t>https://www.jumia.co.ke/lenovo-thinkpad-yoga-x370-core-i5-8gb-256gb-ssd-12.5-inches-touchscreen-with-stylus-pen-325840738.html</t>
  </si>
  <si>
    <t>Refurbished MacBook Pro 13"- Core I5 -8GB RAM, 256GB SSD (2012) Laptop -Silver</t>
  </si>
  <si>
    <t>https://www.jumia.co.ke/renewed-refurbished-macbook-pro-13-core-i5-8gb-ram-256gb-ssd-2012-laptop-silver-325798882.html</t>
  </si>
  <si>
    <t>HP Renewed EliteBook 840 G1/G2 - Intel Core i5, 8GB RAM, 256GB SSD, 14" - Black</t>
  </si>
  <si>
    <t>https://www.jumia.co.ke/hp-renewed-elitebook-840-g1g2-intel-core-i5-8gb-ram-256gb-ssd-14-black-247886969.html</t>
  </si>
  <si>
    <t>EliteBook 830 G5 Core I5 8250U 8GB 256GB -Refurbished-13.3"'.Silver.</t>
  </si>
  <si>
    <t>https://www.jumia.co.ke/elitebook-830-g5-core-i5-8250u-8gb-256gb-refurbished-13.3.silver-hp-mpg7351963.html</t>
  </si>
  <si>
    <t>8GB RAM, 500GB HDD Laptops Lenovo ThinkPad X240/X250 Intel Core I5, Windows 11 PRO Activated, Office &amp; Basic Software + Bag + Charger + Wireless Mouse + Mouse Pad + Free Extension.</t>
  </si>
  <si>
    <t>https://www.jumia.co.ke/renewed-8gb-ram-500gb-hdd-laptops-lenovo-thinkpad-x240x250-intel-core-i5-windows-11-pro-activated-office-basic-software-bag-charger-wireless-mouse-mouse-pad-free-extension.-328212774.html</t>
  </si>
  <si>
    <t>HP EliteBook 840 G1 Laptop â€“ Intel Core i5, 8GB RAM, 500GB HDD, 14â€ Full HD Display (1080p), Windows 10 Pro, Free Mouse</t>
  </si>
  <si>
    <t>https://www.jumia.co.ke/hp-elitebook-840-g1-laptop-intel-core-i5-8gb-ram-500gb-hdd-14-full-hd-display-1080p-windows-10-pro-free-mouse-327629173.html</t>
  </si>
  <si>
    <t>Refurbished MacBook Pro 13" Core i5, 2.4GHz 8GB RAM, 500GB HDD (2012) - Silver (6 Months Warranty)</t>
  </si>
  <si>
    <t>https://www.jumia.co.ke/macbook-pro-13-core-i5-2.4ghz-8gb-ram-500gb-hdd-2012-silver-renewed-apple-mpg1474084.html</t>
  </si>
  <si>
    <t>Lenovo Renewed Laptops ThinkPad X240 Intel Core I5, 8GB RAM, 320GB HDD, Windows 11 PRO Activated, Office &amp; Basic Software + Free smart Watch+ Charger + Wireless Mouse + Mouse Pad + Free Extension.</t>
  </si>
  <si>
    <t>Lenovo Renewed Laptops ThinkPad X240  Intel Core I5, 8GB RAM, 320GB HDD, Windows 11 PRO Activated, Office &amp; Basic Software + Free smart Watch+ Charger + Wireless Mouse + Mouse Pad + Free Extension.</t>
  </si>
  <si>
    <t>https://www.jumia.co.ke/lenovo-renewed-laptops-thinkpad-x240-intel-core-i5-8gb-ram-320gb-hdd-windows-11-pro-activated-office-basic-software-free-smart-watch-charger-wireless-mouse-mouse-pad-free-extension.-328213050.html</t>
  </si>
  <si>
    <t>DELL Latitude 7280 Intel i5 2.40GHz Processor, 8GB RAM DDR4, 256GB SSD, HDMI, Webcam, WiFi , Windows 10 Pro</t>
  </si>
  <si>
    <t>https://www.jumia.co.ke/dell-latitude-7280-intel-i5-2.40ghz-processor-8gb-ram-ddr4-256gb-ssd-hdmi-webcam-wifi-windows-10-pro-310920897.html</t>
  </si>
  <si>
    <t>HP ProBook 640 G5/G4 -Core i5 -8GB RAM-256GB SSD- Refurbished-14"-Win 11 -Silver, RENEWED</t>
  </si>
  <si>
    <t>https://www.jumia.co.ke/probook-640-g5g4-core-i5-8gb-ram-256gb-ssd-refurbished-14-win-11-silver-renewed-hp-mpg10245748.html</t>
  </si>
  <si>
    <t>HP EliteBook 845 G8 â€“ 14" FHD, AMD Ryzen 5 Pro, 16GB RAM, 512GB SSD, Windows 11 Pro, Refurbished â€“ Silver + 6 Months Warranty</t>
  </si>
  <si>
    <t>https://www.jumia.co.ke/hp-elitebook-845-g8-14-fhd-amd-ryzen-5-pro-16gb-ram-512gb-ssd-windows-11-pro-refurbished-silver-6-months-warranty-328295330.html</t>
  </si>
  <si>
    <t>HP Renewed Laptops 16GB RAM 512GB SSD 840 G1 Intel Core I5 14" Laptop, Windows 11 PRO Activated, Office &amp; Basic software Installed, Free Smart Watch Free Bag + Charger + Wireless Mouse + Mouse Pad + extension.</t>
  </si>
  <si>
    <t>HP Renewed Laptops 16GB RAM 512GB SSD 840 G1  Intel Core I5  14" Laptop, Windows 11 PRO Activated, Office &amp; Basic software Installed, Free Smart Watch Free Bag + Charger + Wireless Mouse + Mouse Pad + extension.</t>
  </si>
  <si>
    <t>https://www.jumia.co.ke/hp-renewed-laptops-16gb-ram-512gb-ssd-840-g1-intel-core-i5-14-laptop-windows-11-pro-activated-office-basic-software-installed-free-smart-watch-free-bag-charger-wireless-mouse-mouse-pad-extension.-328433445.html</t>
  </si>
  <si>
    <t>ProBook 640 G4/G5-Core i5-8th Gen-8GB RAM-256GB SSD- Refurbished-14"-Win 11 -Silver</t>
  </si>
  <si>
    <t>https://www.jumia.co.ke/renewed-probook-640-g4g5-core-i5-8th-gen-8gb-ram-256gb-ssd-refurbished-14-win-11-silver-327345587.html</t>
  </si>
  <si>
    <t>Probook 640 Core I5, 8GB RAM, 500GB HDD, 14'' Inch Screen Display Laptop Windows 11 PRO Activated, Office &amp; Basic software Installed, Free Bag + Free wireless mouse + Charger + Mouse Pad + Extension, refurbished</t>
  </si>
  <si>
    <t>https://www.jumia.co.ke/probook-640-core-i5-8gb-ram-500gb-hdd-14-inch-screen-display-laptop-windows-11-pro-activated-office-basic-software-installed-free-bag-free-wireless-mouse-charger-mouse-pad-extension-refurbished-hp-mpg10302466.html</t>
  </si>
  <si>
    <t>ThinkPad T490-Core i5 -8th Gen-16GB RAM-256GB SSD-Refurbished-14"-Black-Win 11</t>
  </si>
  <si>
    <t>https://www.jumia.co.ke/renewed-thinkpad-t490-core-i5-8th-gen-16gb-ram-256gb-ssd-refurbished-14-black-win-11-327584188.html</t>
  </si>
  <si>
    <t>Apple Refurbished MacBook Pro 13" Core I5 8GB RAM, 1TB HDD ( 2012) 2.5GHz- Silver, 6 Months WRTY</t>
  </si>
  <si>
    <t>Apple Refurbished MacBook Pro 13" Core I5 8GB RAM, 1TB HDD ( 2012)  2.5GHz- Silver, 6 Months WRTY</t>
  </si>
  <si>
    <t>https://www.jumia.co.ke/refurbished-macbook-pro-13-core-i5-8gb-ram-1tb-hdd-2012-2.5ghz-silver-apple-mpg1291358.html</t>
  </si>
  <si>
    <t>Refurbished Elitebook 840 G5 8th Generation Core I5, 16GB RAM, 512GBGB SSD -14" inches screen display windows 10 pro installed and activated plus complete charger</t>
  </si>
  <si>
    <t>https://www.jumia.co.ke/renewed-refurbished-elitebook-840-g5-8th-generation-core-i5-16gb-ram-512gbgb-ssd-14-inches-screen-display-windows-10-pro-installed-and-activated-plus-complete-charger-294202970.html</t>
  </si>
  <si>
    <t>Lenovo Renewed Laptops ThinkPad Yoga 11e X360 Touch Screen Intel Celeron 8GB 128GB SSD 11.6" Laptop Drivers Ready, Office &amp; Basic Software windows 11 pro Installed, Charger + Free Mouse</t>
  </si>
  <si>
    <t>Lenovo Renewed  Laptops ThinkPad Yoga 11e X360 Touch Screen Intel Celeron 8GB 128GB SSD 11.6" Laptop  Drivers Ready, Office &amp; Basic Software windows 11 pro Installed, Charger + Free Mouse</t>
  </si>
  <si>
    <t>https://www.jumia.co.ke/lenovo-renewed-laptops-thinkpad-yoga-11e-x360-touch-screen-intel-celeron-8gb-128gb-ssd-11.6-laptop-drivers-ready-office-basic-software-windows-11-pro-installed-charger-free-mouse-327379814.html</t>
  </si>
  <si>
    <t>HP EliteBook 840 G6 Core i7 8GB RAM 256SSD 14 Inch Display FHD Display Bluetooth MS Office 2019</t>
  </si>
  <si>
    <t>HP EliteBook 840 G6 Core i7  8GB RAM 256SSD 14 Inch Display FHD Display Bluetooth MS Office 2019</t>
  </si>
  <si>
    <t>https://www.jumia.co.ke/hp-elitebook-840-g6-core-i7-8gb-ram-256ssd-14-inch-display-fhd-display-bluetooth-ms-office-2019-157294379.html</t>
  </si>
  <si>
    <t>HP Renwed Laptops 16GB Ram, 500GB Hard Disk Laptop Probook 640 G1, Intel Core i5, 4th generation,14'' Inches Screen Display Laptop, Windows 11 PRO Activated, Office &amp; Basic Software Installed + Free Bag + Charger +Mouse Pad + Free Wireless Mouse+ Extension</t>
  </si>
  <si>
    <t>HP  Renwed Laptops 16GB Ram, 500GB Hard Disk Laptop Probook 640 G1, Intel Core i5, 4th generation,14'' Inches Screen Display Laptop, Windows 11 PRO Activated, Office &amp; Basic Software Installed + Free Bag + Charger +Mouse Pad + Free Wireless Mouse+ Extension</t>
  </si>
  <si>
    <t>https://www.jumia.co.ke/16gb-ram-500gb-hard-disk-refurbished-laptop-probook-640-g1-intel-core-i5-4th-generation14-inches-screen-display-laptop-windows-11-pro-activated-office-basic-software-installed-free-bag-charger-mouse-pad-free-wireless-mouse-extension-hp-mpg9564645.html</t>
  </si>
  <si>
    <t>256GB SSD 8GB RAM Refurbished Laptop ThinkPad Yoga 11e X360 Touchscreen Webcam Bluetooth, HDMI WIFI Windows 11 PRO Activated, Office Pro, Basic software Installed, Free Bag + Free wireless mouse + Charger + Mouse Pad + Free Extension.</t>
  </si>
  <si>
    <t>256GB SSD  8GB RAM Refurbished Laptop ThinkPad Yoga 11e X360 Touchscreen  Webcam Bluetooth, HDMI WIFI  Windows 11 PRO Activated, Office Pro, Basic software Installed, Free Bag + Free wireless mouse + Charger + Mouse Pad + Free Extension.</t>
  </si>
  <si>
    <t>https://www.jumia.co.ke/renewed-256gb-ssd-8gb-ram-refurbished-laptop-thinkpad-yoga-11e-x360-touchscreen-webcam-bluetooth-hdmi-wifi-windows-11-pro-activated-office-pro-basic-software-installed-free-bag-free-wireless-mouse-charger-mouse-pad-free-extension.-327386395.html</t>
  </si>
  <si>
    <t>DELL Latitude 7280 â€“ 12.5" HD/FHD, Intel Core i5 (7th Gen), 8GB RAM, 256GB SSD, Windows 11 Pro, Refurbished â€“ Black + 6 Months Warranty</t>
  </si>
  <si>
    <t>https://www.jumia.co.ke/dell-latitude-7280-12.5-hdfhd-intel-core-i5-7th-gen-8gb-ram-256gb-ssd-windows-11-pro-refurbished-black-6-months-warranty-328295770.html</t>
  </si>
  <si>
    <t>HP ProBook 11 G1 Intel Celeron 4gb ram 128gb ssd Touchscreen</t>
  </si>
  <si>
    <t>https://www.jumia.co.ke/hp-probook-11-g1-intel-celeron-4gb-ram-128gb-ssd-touchscreen-327153323.html</t>
  </si>
  <si>
    <t>DELL Latitude REFURBISHED 7290 INTEL CORE I5 8GB RAM MEMORY 256GB SSD 8TH GENERATION13"-Black-Win 11 pro installed and activated plus complete charger</t>
  </si>
  <si>
    <t>https://www.jumia.co.ke/dell-latitude-refurbished-7290-intel-core-i5-8gb-ram-memory-256gb-ssd-8th-generation13-black-win-11-pro-installed-and-activated-plus-complete-charger-327762179.html</t>
  </si>
  <si>
    <t>https://www.jumia.co.ke/apple-macbook-pro-13-core-i5-8gb-ram-256gb-ssd-2012-laptop-silver-327127376.html</t>
  </si>
  <si>
    <t>HP Refurbished 640 G2 8GB RAM,500GB HDD Core I5 6th Gen 14" Inch Display Laptop WINDOWS 11 PRO ACTIVATED,Office &amp; Basic Softwares Installed</t>
  </si>
  <si>
    <t>HP  Refurbished 640 G2 8GB RAM,500GB HDD Core I5 6th Gen 14" Inch Display Laptop WINDOWS 11 PRO ACTIVATED,Office &amp; Basic Softwares Installed</t>
  </si>
  <si>
    <t>https://www.jumia.co.ke/hp-refurbished-640-g2-8gb-ram500gb-hdd-core-i5-6th-gen-14-inch-display-laptop-windows-11-pro-activatedoffice-basic-softwares-installed-328254350.html</t>
  </si>
  <si>
    <t>Lenovo Thinkpad X13 Yoga x360 core 15 16GB RAM 512GB SSD 10th generation Quad core 13.3 Inches FHD Touch windows 11 pro, HD Camera, HDMI, USB Type C, Stylus Pen convertible 2 in 1 Refurbished laptop</t>
  </si>
  <si>
    <t>Lenovo  Thinkpad X13 Yoga x360 core 15 16GB RAM 512GB SSD 10th generation Quad core 13.3 Inches FHD Touch windows 11 pro, HD Camera, HDMI, USB Type C, Stylus Pen convertible 2 in 1 Refurbished laptop</t>
  </si>
  <si>
    <t>https://www.jumia.co.ke/lenovo-thinkpad-x13-yoga-x360-core-15-16gb-ram-512gb-ssd-10th-generation-quad-core-13.3-inches-fhd-touch-windows-11-pro-hd-camera-hdmi-usb-type-c-stylus-pen-convertible-2-in-1-refurbished-laptop-325912413.html</t>
  </si>
  <si>
    <t>DELL Latitude 7280, Core I5 8GB RAM 256GB SSD, 12.5" RENEWED</t>
  </si>
  <si>
    <t>DELL Latitude 7280, Core I5  8GB RAM 256GB SSD, 12.5" RENEWED</t>
  </si>
  <si>
    <t>https://www.jumia.co.ke/latitude-7280-core-i5-8gb-ram-256gb-ssd-12.5-refurbished-dell-mpg1474094.html</t>
  </si>
  <si>
    <t>https://www.jumia.co.ke/hp-1oth-generation-probook-laptop-11-x360-g6-10th-gen-core-i5-8gb-ram-256gb-ssd-touchscreen-display-328437527.html</t>
  </si>
  <si>
    <t>Apple Renewed MacBook Pro 13" - Inte Corel i5, 16GB RAM, 256GB SSD, Macbook Operating System Installed, Office Installed, Free Bag + Smart watch + Charger + Wireless Mouse + Mouse Pad + Free Extension</t>
  </si>
  <si>
    <t>https://www.jumia.co.ke/refurbished-16gb-ram-macbook-pro-132012-fast-256gb-ssd-macbook-operating-system-installed-office-installedfree-bag-charger-wireless-mouse-mouse-pad-free-extension.-apple-mpg9548155.html</t>
  </si>
  <si>
    <t>MacBook Pro 13" Core I5 2.4GHz 8GB RAM, 500GB HDD (2012) Silver Refurbished, free bag</t>
  </si>
  <si>
    <t>https://www.jumia.co.ke/renewed-macbook-pro-13-core-i5-2.4ghz-8gb-ram-500gb-hdd-2012-silver-refurbished-free-bag-328299813.html</t>
  </si>
  <si>
    <t>https://www.jumia.co.ke/macbook-pro-13-core-i5-8gb-ram-256gb-ssd-2012-laptop-silver-apple-mpg10173979.html</t>
  </si>
  <si>
    <t>HP Renewed Elitebook 840 G3 6th Gen , Core I5, 8GB RAM- SSD 256 -14", Sliver</t>
  </si>
  <si>
    <t>https://www.jumia.co.ke/hp-renewed-elitebook-840-g3-6th-gen-core-i5-8gb-ram-ssd-256-14-sliver-168153032.html</t>
  </si>
  <si>
    <t>HP Elite X2 1012 G2 Detachable 2-in-1, Intel Core I5 7th Gen, 8GB RAM, 256GB SSD 12.3" HD Touchscreen Display</t>
  </si>
  <si>
    <t>https://www.jumia.co.ke/hp-elite-x2-1012-g2-detachable-2-in-1-intel-core-i5-7th-gen-8gb-ram-256gb-ssd-12.3-hd-touchscreen-display-327916939.html</t>
  </si>
  <si>
    <t>Universal HDD Caddy Slim 9.5mm SATA</t>
  </si>
  <si>
    <t>https://www.jumia.co.ke/generic-universal-hdd-caddy-slim-9.5mm-sata-326500086.html</t>
  </si>
  <si>
    <t>Lenovo ThinkPad X280 Intel Core i5-8350U Quad-Core 8GB RAM 256GB SSD 12.5" FHD IPS Display</t>
  </si>
  <si>
    <t>Lenovo  ThinkPad X280 Intel Core i5-8350U Quad-Core 8GB RAM 256GB SSD 12.5" FHD IPS Display</t>
  </si>
  <si>
    <t>https://www.jumia.co.ke/thinkpad-x280-intel-core-i5-8350u-quad-core-8gb-ram-256gb-ssd-12.5-fhd-ips-display-lenovo-mpg9537867.html</t>
  </si>
  <si>
    <t>HP EliteBook 830 G7 - Intel Core i5 10th Gen - 8GB RAM - 256GB NVMe SSD - 13.3" FHD Touch screen, Windows 11 Pro - Refurbished + 6 Months Warranty</t>
  </si>
  <si>
    <t>https://www.jumia.co.ke/hp-elitebook-830-g7-intel-core-i5-10th-gen-8gb-ram-256gb-nvme-ssd-13.3-fhd-touch-screen-windows-11-pro-refurbished-6-months-warranty-328635293.html</t>
  </si>
  <si>
    <t>DELL Latitude 7280 6th Gen-Core I5-8GB Ram-256GB SSD-Refurbished-Win 10</t>
  </si>
  <si>
    <t>https://www.jumia.co.ke/dell-latitude-7280-6th-gen-core-i5-8gb-ram-256gb-ssd-refurbished-win-10-327873118.html</t>
  </si>
  <si>
    <t>Elitebook 840 Core I5, Slim Model , 8GB RAM 500GB HDD -14", Black, refurbished</t>
  </si>
  <si>
    <t>https://www.jumia.co.ke/renewed-elitebook-840-core-i5-slim-model-8gb-ram-500gb-hdd-14-black-refurbished-327350770.html</t>
  </si>
  <si>
    <t>Lenovo Renewed Laptops ThinkPad X240 Intel Core I5, 8GB RAM, 500GB HDD, Windows 11 PRO Activated, Office &amp; Basic Software + Bag + Charger + Wireless Mouse + Mouse Pad + Free Extension.</t>
  </si>
  <si>
    <t>Lenovo Renewed Laptops ThinkPad X240  Intel Core I5, 8GB RAM, 500GB HDD, Windows 11 PRO Activated, Office &amp; Basic Software + Bag + Charger + Wireless Mouse + Mouse Pad + Free Extension.</t>
  </si>
  <si>
    <t>https://www.jumia.co.ke/lenovo-renewed-laptops-thinkpad-x240-intel-core-i5-8gb-ram-500gb-hdd-windows-11-pro-activated-office-basic-software-bag-charger-wireless-mouse-mouse-pad-free-extension.-328212866.html</t>
  </si>
  <si>
    <t>Elitebook 840 G3 Intel Core i7 6th Gen 16GB RAM 512GB SSD 14 Inches- refurbished</t>
  </si>
  <si>
    <t>https://www.jumia.co.ke/renewed-elitebook-840-g3-intel-core-i7-6th-gen-16gb-ram-512gb-ssd-14-inches-refurbished-169297990.html</t>
  </si>
  <si>
    <t>Lenovo Renewed ThinkPad X390, Intel i5-8350U, 8GB RAM, 256GB SSD, 13.3" Ultrabook, Black</t>
  </si>
  <si>
    <t>https://www.jumia.co.ke/lenovo-renewed-thinkpad-x390-intel-i5-8350u-8gb-ram-256gb-ssd-13.3-ultrabook-black-327877240.html</t>
  </si>
  <si>
    <t>ThinkPad X270 Intel Core I5-Refurbished-8GB RAM 256GB SSD Windows 10 Pro laptop</t>
  </si>
  <si>
    <t>https://www.jumia.co.ke/renewed-thinkpad-x270-intel-core-i5-refurbished-8gb-ram-256gb-ssd-windows-10-pro-laptop-309562425.html</t>
  </si>
  <si>
    <t>DELL Latitude 5300 â€“ Core i5 8th Gen, 8GB RAM, 256GB SSD, 13.3â€ Full HD, Windows 10 refurbiished</t>
  </si>
  <si>
    <t>https://www.jumia.co.ke/dell-latitude-5300-core-i5-8th-gen-8gb-ram-256gb-ssd-13.3-full-hd-windows-10-refurbiished-327761901.html</t>
  </si>
  <si>
    <t>EliteBook 820 G3 Core I5 8GB-256GB SSD 6th Gen 12.5" Refurbished Windows 10</t>
  </si>
  <si>
    <t>https://www.jumia.co.ke/elitebook-820-g3-core-i5-8gb-256gb-ssd-6th-gen-12.5-renewed-windows-10-hp-mpg1556262.html</t>
  </si>
  <si>
    <t>Refurbished Thinkpad Intel Core I5 8 GB RAM 500 GB HDD 12.5'' Black (6 Months WRTY)</t>
  </si>
  <si>
    <t>Refurbished Thinkpad Intel Core I5 8 GB RAM 500 GB HDD 12.5'' Black  (6 Months WRTY)</t>
  </si>
  <si>
    <t>https://www.jumia.co.ke/refurbished-thinkpad-intel-core-i5-8-gb-ram-500-gb-hdd-12.5-black-lenovo-mpg1857560.html</t>
  </si>
  <si>
    <t>Refurbished/Renewed Lenovo 11e - 11.6" Celeron 128GB SSD-8GB RAM</t>
  </si>
  <si>
    <t>https://www.jumia.co.ke/refurbished-yoga-11e-11.6-touchscreen-intel-celeron-128gb-ssd-8gb-ramx360-lenovo-mpg1702427.html</t>
  </si>
  <si>
    <t>Refurbished EliteBook 840 G5 Core I5 8GB 256GB -14"'.Silver</t>
  </si>
  <si>
    <t>Refurbished EliteBook 840 G5 Core I5  8GB 256GB -14"'.Silver</t>
  </si>
  <si>
    <t>https://www.jumia.co.ke/renewed-refurbished-elitebook-840-g5-core-i5-8gb-256gb-14.silver-313791692.html</t>
  </si>
  <si>
    <t>Lenovo Chromebook â€“ 11.6" HD, 4GB RAM, 32GB eMMC Storage, Chrome OS â€“ Black</t>
  </si>
  <si>
    <t>https://www.jumia.co.ke/lenovo-chromebook-11.6-hd-4gb-ram-32gb-emmc-storage-chrome-os-black-328470392.html</t>
  </si>
  <si>
    <t>Lenovo X270 Intel Core I5-Refurbished-8GB RAM 256GB SSD Windows 10 Pro Laptop, 6 Months WRTY</t>
  </si>
  <si>
    <t>https://www.jumia.co.ke/x270-intel-core-i5-refurbished-8gb-ram-256gb-ssd-windows-10-pro-laptop-6-months-wrty-lenovo-mpg8356124.html</t>
  </si>
  <si>
    <t>https://www.jumia.co.ke/hp-probook-640-g5g4-core-i5-8gb-ram-256gb-ssd-refurbished-14-win-11-silver-renewed-327305408.html</t>
  </si>
  <si>
    <t>HP 8GB RAM 256GB SSD EliteBook, Laptops, Refurbished Slim 840 G1 , 14'' Screen Display Intel Core i5 Laptop, Bluetooth,Webcam, Windows 11 PRO Activated, Office &amp; Basic software Installed + Free Bag + Charger + wireless Mouse,MousePad + Extension</t>
  </si>
  <si>
    <t>HP 8GB RAM 256GB SSD EliteBook, Laptops, Refurbished Slim  840 G1 , 14'' Screen Display Intel Core i5 Laptop,  Bluetooth,Webcam, Windows 11 PRO Activated, Office &amp; Basic software Installed + Free Bag + Charger + wireless Mouse,MousePad + Extension</t>
  </si>
  <si>
    <t>https://www.jumia.co.ke/8gb-ram-256gb-ssd-elitebook-laptops-refurbished-slim-840-g1-14-screen-display-intel-core-i5-laptop-bluetoothwebcam-windows-11-pro-activated-office-basic-software-installed-free-bag-charger-wireless-mousemousepad-extension-hp-mpg10250258.html</t>
  </si>
  <si>
    <t>Refurbished EliteBook 840, RAM 8GB, HDD 500GB Core I5, 14" Windows, Black, free bag, mouse and pad</t>
  </si>
  <si>
    <t>https://www.jumia.co.ke/renewed-refurbished-elitebook-840-ram-8gb-hdd-500gb-core-i5-14-windows-black-free-bag-mouse-and-pad-316564406.html</t>
  </si>
  <si>
    <t>https://www.jumia.co.ke/apple-macbook-pro-13-core-i5-8gb-ram-256gb-ssd-2012-laptop-silver-325545365.html</t>
  </si>
  <si>
    <t>DELL Latitude 5300 Refurbished Core i5 -8th Generation 8GB RAM 256GB SSD X360 Touchscreen+WIN 11PRO + 6 months Warranty</t>
  </si>
  <si>
    <t>https://www.jumia.co.ke/dell-latitude-5300-refurbished-core-i5-8th-generation-8gb-ram-256gb-ssd-x360-touchscreenwin-11pro-6-months-warranty-327761644.html</t>
  </si>
  <si>
    <t>8GB RAM, 320GB HDD Laptops Lenovo ThinkPad X240 Intel Core I5, Windows 11 PRO Activated, Office &amp; Basic Software + Bag + Charger + Wireless Mouse + Mouse Pad + Free Extension.</t>
  </si>
  <si>
    <t>https://www.jumia.co.ke/renewed-8gb-ram-320gb-hdd-laptops-lenovo-thinkpad-x240-intel-core-i5-windows-11-pro-activated-office-basic-software-bag-charger-wireless-mouse-mouse-pad-free-extension.-328212791.html</t>
  </si>
  <si>
    <t>Refurbished Macbook Air 2017 Core i5 8GB RAM 256GB SSD 13.3 Inches, Mac OS, wifi, bluetooth, Slim Laptop</t>
  </si>
  <si>
    <t>https://www.jumia.co.ke/renewed-refurbished-macbook-air-2017-core-i5-8gb-ram-256gb-ssd-13.3-inches-mac-os-wifi-bluetooth-slim-laptop-327141701.html</t>
  </si>
  <si>
    <t>Chromebook 100e 11.6" HD, 4GB RAM 16GB eMMC Refurbished Black + 6 Months Warranty</t>
  </si>
  <si>
    <t>Chromebook 100e   11.6" HD, 4GB RAM 16GB eMMC Refurbished Black + 6 Months Warranty</t>
  </si>
  <si>
    <t>https://www.jumia.co.ke/renewed-chromebook-100e-11.6-hd-4gb-ram-16gb-emmc-refurbished-black-6-months-warranty-327737448.html</t>
  </si>
  <si>
    <t>DELL Refurbished Latitude 5420 14-Inch Full HD Business Laptop, Intel Core i5-1145G7, 16GB DDR4 RAM, 512GB PCIe NVMe SSD, Windows 11 Pro</t>
  </si>
  <si>
    <t>https://www.jumia.co.ke/dell-refurbished-latitude-5420-14-inch-full-hd-business-laptop-intel-core-i5-1145g7-16gb-ddr4-ram-512gb-pcie-nvme-ssd-windows-11-pro-328765171.html</t>
  </si>
  <si>
    <t>HP Refurbished ZBook Firefly 14 G8 Mobile Workstation â€“ 14" FHD Display, Intel Core i7-1185G7 11th Gen Processor, 4GB Dedicated Graphics, 16GB DDR4 RAM, 512GB PCIe SSD, Windows 11 Pro</t>
  </si>
  <si>
    <t>https://www.jumia.co.ke/hp-refurbished-zbook-firefly-14-g8-mobile-workstation-14-fhd-display-intel-core-i7-1185g7-11th-gen-processor-4gb-dedicated-graphics-16gb-ddr4-ram-512gb-pcie-ssd-windows-11-pro-328433325.html</t>
  </si>
  <si>
    <t>Lenovo ThinkPad T480s â€“ 14" FHD, Intel Core i5 (8th Gen), 8GB RAM, 256GB SSD, Windows 11 Pro, Refurbished â€“ Black + 6 Months Warranty</t>
  </si>
  <si>
    <t>https://www.jumia.co.ke/lenovo-thinkpad-t480s-14-fhd-intel-core-i5-8th-gen-8gb-ram-256gb-ssd-windows-11-pro-refurbished-black-6-months-warranty-328295814.html</t>
  </si>
  <si>
    <t>Renewed HP EliteBook 820 - Intel Core i5, 8GB RAM, 500GB HDD, 12.5" Display, Silver</t>
  </si>
  <si>
    <t>https://www.jumia.co.ke/elitebook-820-g2-core-i5-8gb-ram-hdd-500gb-refurbished-hp-mpg1291425.html</t>
  </si>
  <si>
    <t>DELL Latitude 7280 Ultrabook - Core i5-7300U, 8GB RAM, 256GB SSD, 12.5" Display, Black</t>
  </si>
  <si>
    <t>https://www.jumia.co.ke/dell-latitude-7280-ultrabook-core-i5-7300u-8gb-ram-256gb-ssd-12.5-display-black-327945968.html</t>
  </si>
  <si>
    <t>DELL Renewed Latitude 7280, Core I5 -6300U 6th Gen 2.60GHz, 8GB RAM, 256GB SSD, - 12.5"-Win 11</t>
  </si>
  <si>
    <t>https://www.jumia.co.ke/dell-renewed-latitude-7280-core-i5-6300u-6th-gen-2.60ghz-8gb-ram-256gb-ssd-12.5-win-11-325261921.html</t>
  </si>
  <si>
    <t>Lenovo OFFER OFFER!!!Thinkpad T460S 8GB Ram 256GB SSD Slim 14 inches Screen Display Ultrabook Refurbished Laptop Intel Core i5, Windows 11 PRO Activated, Office &amp; Basic Software Installed, Free Bag + Charger + Wireless Mouse + Mouse Pad + Free Extension.</t>
  </si>
  <si>
    <t>https://www.jumia.co.ke/lenovo-offer-offerthinkpad-t460s-8gb-ram-256gb-ssd-slim-14-inches-screen-display-ultrabook-refurbished-laptop-intel-core-i5-windows-11-pro-activated-office-basic-software-installed-free-bag-charger-wireless-mouse-mouse-pad-free-extension.-328506983.html</t>
  </si>
  <si>
    <t>Apple MacBook Laptops 16GB RAM, 1TB HDD Refurbished MacBook Pro 13" Laptop Core I5, Macbook Operating System Installed, Office Installed,Free Bag + Charger + Wireless Mouse + Mouse Pad + Free Extension. .</t>
  </si>
  <si>
    <t>Apple MacBook Laptops 16GB RAM, 1TB HDD Refurbished MacBook Pro 13" Laptop Core I5,  Macbook Operating System Installed, Office Installed,Free Bag + Charger + Wireless Mouse + Mouse Pad + Free Extension. .</t>
  </si>
  <si>
    <t>https://www.jumia.co.ke/apple-macbook-laptops-16gb-ram-1tb-hdd-refurbished-macbook-pro-13-laptop-core-i5-macbook-operating-system-installed-office-installedfree-bag-charger-wireless-mouse-mouse-pad-free-extension.-.-189489345.html</t>
  </si>
  <si>
    <t>ThinkPad T430/440 Intel Core i5 8GB RAM HDD 500GB 14 Inch Screen Laptop Windows 11 Refurbished</t>
  </si>
  <si>
    <t>https://www.jumia.co.ke/renewed-thinkpad-t430440-intel-core-i5-8gb-ram-hdd-500gb-14-inch-screen-laptop-windows-11-refurbished-326874239.html</t>
  </si>
  <si>
    <t>Lenovo ThinkPad X270 Intel Core I5-Refurbished-8GB RAM 256GB SSD Windows 10 Pro Laptop</t>
  </si>
  <si>
    <t>https://www.jumia.co.ke/lenovo-thinkpad-x270-intel-core-i5-refurbished-8gb-ram-256gb-ssd-windows-10-pro-laptop-305611564.html</t>
  </si>
  <si>
    <t>Lenovo Thinkpad Yoga 380 Intel Core I5 8th Gen, 8GB Ram 256GB SSD X360 TouchScreen, Black, 13.3 screen display + MOUSE</t>
  </si>
  <si>
    <t>Lenovo  Thinkpad Yoga 380 Intel Core I5 8th Gen, 8GB Ram 256GB SSD X360 TouchScreen, Black, 13.3 screen display + MOUSE</t>
  </si>
  <si>
    <t>https://www.jumia.co.ke/lenovo-thinkpad-yoga-380-intel-core-i5-8th-gen-8gb-ram-256gb-ssd-x360-touchscreen-black-13.3-screen-display-mouse-327785758.html</t>
  </si>
  <si>
    <t>Lenovo Laptops ThinkPad T490s - Intel Core i5 8th Generation Laptop, 8GB DDR4 RAM, 256GB SSD, 14.0 FHD, Window 10 Pro , Windows 11 PRO Activated, Office 2021 Pro, Basic Software Installed, Free Bag + Free Wireless Mouse + Charger + Mouse Pad + Free Extension.</t>
  </si>
  <si>
    <t>https://www.jumia.co.ke/lenovo-laptops-thinkpad-t490s-intel-core-i5-8th-generation-laptop-8gb-ddr4-ram-256gb-ssd-14.0-fhd-window-10-pro-windows-11-pro-activated-office-2021-pro-basic-software-installed-free-bag-free-wireless-mouse-charger-mouse-pad-free-extension.-327045648.html</t>
  </si>
  <si>
    <t>Lenovo ThinkPad X240 Intel Core I5 8GB RAM 256 GB Ssd 12.5'' Black- Renewed</t>
  </si>
  <si>
    <t>https://www.jumia.co.ke/thinkpad-x240-intel-core-i5-8gb-ram-256-gb-ssd-12.5-black-renewed-lenovo-mpg8575055.html</t>
  </si>
  <si>
    <t>Lenovo Yoga 260 Touchscreen - Core I5 8GB RAM - 256GB SSD 6th Gen-,X360 12.5", 6 Months WRTY</t>
  </si>
  <si>
    <t>Lenovo  Yoga 260 Touchscreen - Core I5 8GB RAM - 256GB SSD 6th Gen-,X360 12.5", 6 Months WRTY</t>
  </si>
  <si>
    <t>https://www.jumia.co.ke/yoga-260-touchscreen-core-i5-8gb-ram-256gb-ssd-6th-gen-x360-12.5-6-months-wrty-lenovo-mpg9530639.html</t>
  </si>
  <si>
    <t>Lenovo ThinkPad T490s, Core i5 8th Gen, 16GB RAM, 256GB SSD, 14" Ultrabook, Black</t>
  </si>
  <si>
    <t>https://www.jumia.co.ke/lenovo-thinkpad-t490s-core-i5-8th-gen-16gb-ram-256gb-ssd-14-ultrabook-black-327944619.html</t>
  </si>
  <si>
    <t>Lenovo ThinkPad T450/ T440/S, Core i5 HDD 500GB RAM 8gb 14 inches Refurbished - Black</t>
  </si>
  <si>
    <t>https://www.jumia.co.ke/lenovo-thinkpad-t450-t440s-core-i5-hdd-500gb-ram-8gb-14-inches-refurbished-black-326644285.html</t>
  </si>
  <si>
    <t>Lenovo Refurbished ThinkPad Yoga 11e Touch Screen Intel Celeron 4GB 128GB SSD 11.6"</t>
  </si>
  <si>
    <t>Lenovo  Refurbished ThinkPad Yoga 11e Touch Screen Intel Celeron 4GB 128GB SSD 11.6"</t>
  </si>
  <si>
    <t>https://www.jumia.co.ke/lenovo-refurbished-thinkpad-yoga-11e-touch-screen-intel-celeron-4gb-128gb-ssd-11.6-309262205.html</t>
  </si>
  <si>
    <t>Lenovo ThinkPad T480 Intel Core I5 8th Gen 8GB RAM 256GB SSD</t>
  </si>
  <si>
    <t>Lenovo  ThinkPad T480 Intel Core I5 8th Gen 8GB RAM 256GB SSD</t>
  </si>
  <si>
    <t>https://www.jumia.co.ke/lenovo-thinkpad-t480-intel-core-i5-8th-gen-8gb-ram-256gb-ssd-326613612.html</t>
  </si>
  <si>
    <t>HP REFURBISHED EliteBook 840 G1 Intel Core I5 14" Inch 4GB RAM 500GB HDD Win10, 6 Months WRTY</t>
  </si>
  <si>
    <t>https://www.jumia.co.ke/refurbished-elitebook-840-g1-intel-core-i5-14-inch-4gb-ram-500gb-hdd-win10-6-months-wrty-hp-mpg8359967.html</t>
  </si>
  <si>
    <t>HP EliteBook 830 G5 â€“ Core I5 7th Gen, 8GB RAM, 256GB SSD, 13.3â€ FHD Display, Windows 10 Pro</t>
  </si>
  <si>
    <t>HP  EliteBook 830 G5 â€“ Core I5 7th Gen, 8GB RAM, 256GB SSD, 13.3â€ FHD Display, Windows 10 Pro</t>
  </si>
  <si>
    <t>https://www.jumia.co.ke/hp-elitebook-830-g5-core-i5-7th-gen-8gb-ram-256gb-ssd-13.3-fhd-display-windows-10-pro-325614437.html</t>
  </si>
  <si>
    <t>Lenovo ThinkPad X270 Core i5, 8GB RAM, 256GB SSD, 12.5"</t>
  </si>
  <si>
    <t>https://www.jumia.co.ke/lenovo-thinkpad-x270-core-i5-8gb-ram-256gb-ssd-12.5-327633987.html</t>
  </si>
  <si>
    <t>Lenovo ThinkPad X280 Intel Core i5-8350U/7300U Quad-Core 8GB RAM 256GB SSD 12.5" FHD IPS Display</t>
  </si>
  <si>
    <t>https://www.jumia.co.ke/lenovo-thinkpad-x280-intel-core-i5-8350u7300u-quad-core-8gb-ram-256gb-ssd-12.5-fhd-ips-display-326434900.html</t>
  </si>
  <si>
    <t>EliteBook 830 G5 Core I5 8250U 16GB 256GB 13.3 Inch refurbished Windows 10 Pro</t>
  </si>
  <si>
    <t>https://www.jumia.co.ke/elitebook-830-g5-core-i5-8250u-16gb-256gb-13.3-inch-windows-10-pro-hp-mpg1337386.html</t>
  </si>
  <si>
    <t>https://www.jumia.co.ke/macbook-pro-13-core-i5-8gb-ram-256gb-ssd-2012-laptop-silver-apple-mpg9576813.html</t>
  </si>
  <si>
    <t>HP Renewed Elitebook 820 Core I5, 4GB RAM 500GB HDD -12.5", Black</t>
  </si>
  <si>
    <t>https://www.jumia.co.ke/renewed-elitebook-820-core-i5-4gb-ram-500gb-hdd-12.5-black-hp-mpg1702398.html</t>
  </si>
  <si>
    <t>Elitebook 840 G3 Intel Core i5 6th Gen 8GB RAM 256GB SSD 14 Inches FHD Display Refurbished</t>
  </si>
  <si>
    <t>https://www.jumia.co.ke/renewed-elitebook-840-g3-intel-core-i5-6th-gen-8gb-ram-256gb-ssd-14-inches-fhd-display-refurbished-309737070.html</t>
  </si>
  <si>
    <t>HP efurbished EliteBook 820 G1 Core I5 8GB RAM 500GB, Windows10, 6 Months WRTY</t>
  </si>
  <si>
    <t>https://www.jumia.co.ke/hp-efurbished-elitebook-820-g1-core-i5-8gb-ram-500gb-windows10-6-months-wrty-326965507.html</t>
  </si>
  <si>
    <t>Apple MacBook Pro 13" Core I5 2.4GHz 8GB RAM, 500GB HDD (2012) Silver Refurbished</t>
  </si>
  <si>
    <t>Apple  MacBook Pro 13" Core I5 2.4GHz 8GB RAM, 500GB HDD (2012) Silver Refurbished</t>
  </si>
  <si>
    <t>https://www.jumia.co.ke/apple-macbook-pro-13-core-i5-2.4ghz-8gb-ram-500gb-hdd-2012-silver-refurbished-309564038.html</t>
  </si>
  <si>
    <t>Lenovo Yoga 260 X360 Touchscreen-Core I5-8GB RAM-256GB SSD 6th Gen-Reburbished 6 Months Warranty 13"-Black</t>
  </si>
  <si>
    <t>Lenovo  Yoga 260 X360 Touchscreen-Core I5-8GB RAM-256GB SSD 6th Gen-Reburbished 6 Months Warranty 13"-Black</t>
  </si>
  <si>
    <t>https://www.jumia.co.ke/lenovo-yoga-260-12.5-touchscreen-intel-i5-8gb-ram-256gb-ssd-black-lenovo-mpg10341074.html</t>
  </si>
  <si>
    <t>Lenovo ThinkPad X380 Yoga 2-in-1 Laptop, 13.3in FHD (1920x1080) Touchscreen, Intel Core i5-8350U, 8GB DDR4, 256 GB Solid State Drive, Windows 11 Pro PLUS STYLUS PEN ,COMPLETE CHARGER</t>
  </si>
  <si>
    <t>https://www.jumia.co.ke/lenovo-thinkpad-x380-yoga-2-in-1-laptop-13.3in-fhd-1920x1080-touchscreen-intel-core-i5-8350u-8gb-ddr4-256-gb-solid-state-drive-windows-11-pro-plus-stylus-pen-complete-charger-327655020.html</t>
  </si>
  <si>
    <t>HP EliteBook 840 G1 Laptop - Intel Core i5, 8GB RAM, 500GB HDD, 14" HD Display, Windows 10 Pro, Certified Refurbished + Free Mouse + 6 Months Warranty</t>
  </si>
  <si>
    <t>https://www.jumia.co.ke/elitebook-840-g1-laptop-intel-core-i5-8gb-ram-500gb-hdd-14-hd-display-windows-10-pro-certified-refurbished-free-mouse-6-months-warranty-hp-mpg10469210.html</t>
  </si>
  <si>
    <t>HP Laptops 8GB RAM, 500GB Hard Disk Elitebook Refurbished Laptop 14'' Inches Screen Display, &amp; Intel Core I5 Laptop,Webcam, Windows 11 PRO Activated, Office &amp; Basic Software Installed + Free Bag + Charger +Mouse Pad + Free Wireless Mouse+ Extension</t>
  </si>
  <si>
    <t>HP Laptops 8GB RAM, 500GB Hard Disk Elitebook  Refurbished Laptop 14'' Inches Screen Display, &amp; Intel Core I5 Laptop,Webcam, Windows 11 PRO Activated, Office &amp; Basic Software Installed + Free Bag + Charger +Mouse Pad + Free Wireless Mouse+ Extension</t>
  </si>
  <si>
    <t>https://www.jumia.co.ke/elitebook-8440p-intel-core-i5-14-windows-11-pro-activated-refurbished-8gb-ram-fast-speed-256gb-ssd-office-2021-pro-basic-software-installed-free-wireless-mouse-hp-mpg7561630.html</t>
  </si>
  <si>
    <t>Apple Refurbished MacBook Pro 13" Core I5 16GB RAM, 1TB HDD 2.5GHz- Macbook Operating System Installed, Office Installed + Charger</t>
  </si>
  <si>
    <t>Apple Refurbished MacBook Pro 13" Core I5 16GB RAM, 1TB HDD  2.5GHz-  Macbook Operating System Installed, Office Installed + Charger</t>
  </si>
  <si>
    <t>https://www.jumia.co.ke/apple-refurbished-macbook-pro-13-core-i5-16gb-ram-1tb-hdd-2.5ghz-macbook-operating-system-installed-office-installed-charger-327378569.html</t>
  </si>
  <si>
    <t>Refurbished Elitebook 840 G3 6th Gen , Core I5, 8GB RAM- SSD 256GB -14", Sliver (6M WRTY)</t>
  </si>
  <si>
    <t>https://www.jumia.co.ke/refurbished-elitebook-840-g3-6th-gen-core-i5-8gb-ram-ssd-256gb-14-sliver-6m-wrty-renewed-mpg10460963.html</t>
  </si>
  <si>
    <t>HP Refurbished EliteBook 845 G8 14" Business Laptop â€“ AMD Ryzen 5 5650U, 16GB RAM, 512GB SSD, FHD IPS, Radeon Graphics, Wi-Fi 6, Windows 11 Pro</t>
  </si>
  <si>
    <t>https://www.jumia.co.ke/hp-refurbished-elitebook-845-g8-14-business-laptop-amd-ryzen-5-5650u-16gb-ram-512gb-ssd-fhd-ips-radeon-graphics-wi-fi-6-windows-11-pro-327734197.html</t>
  </si>
  <si>
    <t>Lenovo Renewed ThinkPad T460s 8GB RAM 256GB SSD 14" Intel Core i5 Windows 11 Pr</t>
  </si>
  <si>
    <t>Lenovo Renewed  ThinkPad T460s 8GB RAM 256GB SSD 14" Intel Core i5 Windows 11 Pr</t>
  </si>
  <si>
    <t>https://www.jumia.co.ke/lenovo-renewed-thinkpad-t460s-8gb-ram-256gb-ssd-14-intel-core-i5-windows-11-pr-327953674.html</t>
  </si>
  <si>
    <t>HP EliteBook 840 G6 -8th Gen -Core I5, 8GB RAM, 256GB-SSD Windows Touchscreen11 Pro Installed 6Months Warranty</t>
  </si>
  <si>
    <t>HP  EliteBook 840 G6 -8th Gen -Core I5, 8GB RAM, 256GB-SSD Windows Touchscreen11 Pro Installed 6Months Warranty</t>
  </si>
  <si>
    <t>https://www.jumia.co.ke/hp-elitebook-840-g6-8th-gen-core-i5-8gb-ram-256gb-ssd-windows-touchscreen11-pro-installed-6months-warranty-327127261.html</t>
  </si>
  <si>
    <t>Lenovo Thinkpad X250 Intel Core I5, 8GB RAM, 256GB SSD, 12.5" Black, free Bag , mouse and pad</t>
  </si>
  <si>
    <t>https://www.jumia.co.ke/lenovo-thinkpad-x250-intel-core-i5-8gb-ram-256gb-ssd-12.5-black-free-bag-mouse-and-pad-328108081.html</t>
  </si>
  <si>
    <t>HP EliteBook 840 G6 Touchscreen-8th Gen -Core I5, 8GB RAM, 256GB-SSD windows 11 pro installed and activaed plus complete charger</t>
  </si>
  <si>
    <t>https://www.jumia.co.ke/hp-elitebook-840-g6-touchscreen-8th-gen-core-i5-8gb-ram-256gb-ssd-windows-11-pro-installed-and-activaed-plus-complete-charger-327127404.html</t>
  </si>
  <si>
    <t>EliteBook 845 G8 â€“ 14" FHD AMD Ryzen 5 Pro 8GB RAM 256GB SSD refurbished 6 months warranty â€“ Silver</t>
  </si>
  <si>
    <t>https://www.jumia.co.ke/renewed-elitebook-845-g8-14-fhd-amd-ryzen-5-pro-8gb-ram-256gb-ssd-refurbished-6-months-warranty-silver-327710452.html</t>
  </si>
  <si>
    <t>HP Laptop 15, Intel Core i7-1355U, 8GB RAM, 512GB SSD, Windows 11, 15.6" FHD, Silver</t>
  </si>
  <si>
    <t>https://www.jumia.co.ke/hp-laptop-15-intel-core-i7-1355u-8gb-ram-512gb-ssd-windows-11-15.6-fhd-silver-305952917.html</t>
  </si>
  <si>
    <t>Refurbished Latitude 7240/50 Core I5 8gb Ram + 256gb Ssd,</t>
  </si>
  <si>
    <t>https://www.jumia.co.ke/refurbished-latitude-7240-core-i5-8gb-ram-256gb-ssd-dell-mpg10086221.html</t>
  </si>
  <si>
    <t>HP EliteBook 840 G6/G5 -8th Gen -Core I5, 8GB RAM, 256GB-SSD</t>
  </si>
  <si>
    <t>https://www.jumia.co.ke/hp-elitebook-840-g6g5-8th-gen-core-i5-8gb-ram-256gb-ssd-327039084.html</t>
  </si>
  <si>
    <t>Lenovo ThinkPad T490s Touchscreen â€“ Intel Core i5 8th Gen, 8GB RAM, 256GB SSD, 14" FHD Business Laptop win 11pro refurbished 6 months warranty</t>
  </si>
  <si>
    <t>https://www.jumia.co.ke/lenovo-thinkpad-t490s-touchscreen-intel-core-i5-8th-gen-8gb-ram-256gb-ssd-14-fhd-business-laptop-win-11pro-refurbished-6-months-warranty-328522746.html</t>
  </si>
  <si>
    <t>https://www.jumia.co.ke/hp-renewed-elitebook-840-g3-6th-gen-core-i5-8gb-ram-ssd-256-14-sliver-325314281.html</t>
  </si>
  <si>
    <t>HP Chromebook 11 G7 - Intel Celeron - 4GB RAM / 16GB - TYPE C- Wifi- Bluetooth â€“ Camera - Refurbished (6 Months WRTY)</t>
  </si>
  <si>
    <t>https://www.jumia.co.ke/renewed-hp-chromebook-11-g7-intel-celeron-4gb-ram-16gb-type-c-wifi-bluetooth-camera-refurbished-6-months-wrty-261846490.html</t>
  </si>
  <si>
    <t>Lenovo Renewed ThinkPad X240/X250 Laptop, Intel Core i5, 8GB RAM, 256GB SSD, Windows 11 Pro,Drivers Ready, Office &amp; Basic Software, windows 11 pro bag + Charger + mouse pad + Free Bluetooth Wireless Mouse + Extension</t>
  </si>
  <si>
    <t>https://www.jumia.co.ke/lenovo-renewed-thinkpad-x240x250-laptop-intel-core-i5-8gb-ram-256gb-ssd-windows-11-prodrivers-ready-office-basic-software-windows-11-pro-bag-charger-mouse-pad-free-bluetooth-wireless-mouse-extension-326735126.html</t>
  </si>
  <si>
    <t>HP EliteBook X360 Touchscreen 1030 G3 13.3" Intel Core I7 2.6 GHz, 16GB RAM, 512 GB SSD</t>
  </si>
  <si>
    <t>https://www.jumia.co.ke/elitebook-x360-1030-g2-13.3-intel-core-i7-2.6-ghz-16gb-ram-512-gb-ssd-hp-mpg1168202.html</t>
  </si>
  <si>
    <t>DELL REFURBISHED Precision 5531 Intel Core i7 12th gen 32 gb RAM 512 GB SSD Windows 11 15.6 Inch Display with a backpack laptop bag and a wireless mouse</t>
  </si>
  <si>
    <t>https://www.jumia.co.ke/dell-refurbished-precision-5531-intel-core-i7-12th-gen-32-gb-ram-512-gb-ssd-windows-11-15.6-inch-display-with-a-backpack-laptop-bag-and-a-wireless-mouse-327991240.html</t>
  </si>
  <si>
    <t>https://www.jumia.co.ke/hp-elitebook-840-g6g5-8th-gen-core-i5-8gb-ram-256gb-ssd-327723738.html</t>
  </si>
  <si>
    <t>HP EliteBook 745 G6 â€“ 14" FHD, AMD Ryzen 7 Pro, 16GB RAM, 256GB SSD, 2GB Dedicated Graphics, Windows 11 Pro, Refurbished â€“ Silver + 6 Months Warranty</t>
  </si>
  <si>
    <t>https://www.jumia.co.ke/hp-elitebook-745-g6-14-fhd-amd-ryzen-7-pro-16gb-ram-256gb-ssd-2gb-dedicated-graphics-windows-11-pro-refurbished-silver-6-months-warranty-328605361.html</t>
  </si>
  <si>
    <t>Refurbished EliteBook 820, Intel Core I5, Slim Model ,8GB RAM , 500HDD, Black- 12.5", (6 Months WRTY)</t>
  </si>
  <si>
    <t>https://www.jumia.co.ke/renewed-hp-elitebook-820-intel-core-i5-8gb-ram-500gb-hdd-12.5-black-renewed-mpg10354776.html</t>
  </si>
  <si>
    <t>Lenovo ThinkPad X280 Intel Core I5-8350U Quad-Core 8GB RAM 256GB SSD 12.5" FHD IPS Display</t>
  </si>
  <si>
    <t>Lenovo  ThinkPad X280 Intel Core I5-8350U Quad-Core 8GB RAM 256GB SSD 12.5" FHD IPS Display</t>
  </si>
  <si>
    <t>https://www.jumia.co.ke/lenovo-thinkpad-x280-intel-core-i5-8350u-quad-core-8gb-ram-256gb-ssd-12.5-fhd-ips-display-327031659.html</t>
  </si>
  <si>
    <t>DELL Latitude 5300 Refurbished Core i7 -8th Generation 8GB RAM 256GB SSD X360 Touchscreen+WIN 11PRO &amp; FREE BAG</t>
  </si>
  <si>
    <t>https://www.jumia.co.ke/dell-latitude-5300-refurbished-core-i7-8th-generation-8gb-ram-256gb-ssd-x360-touchscreenwin-11pro-free-bag-327578873.html</t>
  </si>
  <si>
    <t>HP 16GB RAM 1TB HDD Storage 840 G1 Renewed Laptops Intel Core I5 14" Laptop, Windows 11 PRO Activated, Office &amp; Basic software Installed, Free Smart Watch Free Bag + Charger + Wireless Mouse + Mouse Pad + extension.</t>
  </si>
  <si>
    <t>HP  16GB RAM 1TB HDD Storage  840 G1 Renewed Laptops Intel Core I5  14" Laptop, Windows 11 PRO Activated, Office &amp; Basic software Installed, Free Smart Watch Free Bag + Charger + Wireless Mouse + Mouse Pad + extension.</t>
  </si>
  <si>
    <t>https://www.jumia.co.ke/hp-16gb-ram-1tb-hdd-storage-840-g1-renewed-laptops-intel-core-i5-14-laptop-windows-11-pro-activated-office-basic-software-installed-free-smart-watch-free-bag-charger-wireless-mouse-mouse-pad-extension.-328433350.html</t>
  </si>
  <si>
    <t>HP Elitebook 840 G1 core i5 8GB ram 500GB HDD 14 Inches HD Display</t>
  </si>
  <si>
    <t>https://www.jumia.co.ke/hp-elitebook-840-g1-core-i5-8gb-ram-500gb-hdd-14-inches-hd-display-327374617.html</t>
  </si>
  <si>
    <t>DELL Refurbished Latitude 5420 14-Inch Full HD Business Laptop, Intel Core i5-1145G7, 16GB DDR4 RAM, 256GB PCIe NVMe SSD, Windows 11 Pro</t>
  </si>
  <si>
    <t>https://www.jumia.co.ke/dell-refurbished-latitude-5420-14-inch-full-hd-business-laptop-intel-core-i5-1145g7-16gb-ddr4-ram-256gb-pcie-nvme-ssd-windows-11-pro-328764995.html</t>
  </si>
  <si>
    <t>Refurbished EliteBook Folio 9480/70m -14" Intel Core I5 Ram 8GB, Hdd 500gb Windows 10 - Silver</t>
  </si>
  <si>
    <t>https://www.jumia.co.ke/renewed-refurbished-elitebook-folio-948070m-14-intel-core-i5-ram-8gb-hdd-500gb-windows-10-silver-161849407.html</t>
  </si>
  <si>
    <t>Lenovo T490 - Core i5 8th Gen, 8GB RAM, 256GB SSD, 14" Display, Black</t>
  </si>
  <si>
    <t>https://www.jumia.co.ke/lenovo-t490-core-i5-8th-gen-8gb-ram-256gb-ssd-14-display-black-327871153.html</t>
  </si>
  <si>
    <t>HP Refurbished Elitebook 745 G6 AMD Ryzen 5 , 8GB RAM 256GB SSD, 2GB Radeon Graphics, 14"</t>
  </si>
  <si>
    <t>https://www.jumia.co.ke/hp-refurbished-elitebook-745-g6-amd-ryzen-5-8gb-ram-256gb-ssd-2gb-radeon-graphics-14-326711598.html</t>
  </si>
  <si>
    <t>Refurbished Elitebook 840 Core I5, Slim Model , 8GB RAM 500GB HDD -14", Black</t>
  </si>
  <si>
    <t>https://www.jumia.co.ke/refurbished-elitebook-840-core-i5-slim-model-8gb-ram-500gb-hdd-14-black-hp-mpg1702409.html</t>
  </si>
  <si>
    <t>Lenovo Refurbished ThinkPad Yoga 370 X360 Convertible Intel Core I5 7th Gen 8GB RAM 256GB SSD 14 Inches FHD Multi-Touch Display laptop with Stylus Pen Plus Free Wireless Mouse.</t>
  </si>
  <si>
    <t>https://www.jumia.co.ke/lenovo-refurbished-thinkpad-yoga-370-x360-convertible-intel-core-i5-7th-gen-8gb-ram-256gb-ssd-14-inches-fhd-multi-touch-display-laptop-with-stylus-pen-plus-free-wireless-mouse.-328432842.html</t>
  </si>
  <si>
    <t>https://www.jumia.co.ke/renewed-thinkpad-x260-intel-core-i5-8gb-ram-256gb-ssd-12.5-refurbished-326637456.html</t>
  </si>
  <si>
    <t>HP ProBook X360 11 G9 , Intel celeron 12th generation, 4 GB RAM, 128 GB SSD, 11.6 inch HD Convertible Screen Touchscreen</t>
  </si>
  <si>
    <t>https://www.jumia.co.ke/hp-probook-x360-11-g9-intel-celeron-12th-generation-4-gb-ram-128-gb-ssd-11.6-inch-hd-convertible-screen-touchscreen-328748307.html</t>
  </si>
  <si>
    <t>Apple MacBook Pro 2018 â€“ Intel Core i5, 16GB RAM, 256GB SSD, Retina Display, Touch Bar</t>
  </si>
  <si>
    <t>https://www.jumia.co.ke/apple-macbook-pro-2018-intel-core-i5-16gb-ram-256gb-ssd-retina-display-touch-bar-328768093.html</t>
  </si>
  <si>
    <t>HP REFURBLISHED EliteBook 840 G5 8th Gen Core I5- 16GB Ram- 256GB SSD - Windows 11-14"-Silver</t>
  </si>
  <si>
    <t>https://www.jumia.co.ke/hp-refurblished-elitebook-840-g5-8th-gen-core-i5-16gb-ram-256gb-ssd-windows-11-14-silver-326757384.html</t>
  </si>
  <si>
    <t>HP EliteBook 820 G3 Laptop Intel Core i5 16GB RAM 512GB SSD 12.5" Windows 10</t>
  </si>
  <si>
    <t>HP EliteBook 820 G3 Laptop  Intel Core i5  16GB RAM  512GB SSD  12.5"  Windows 10</t>
  </si>
  <si>
    <t>https://www.jumia.co.ke/hp-elitebook-820-g3-laptop-intel-core-i5-16gb-ram-512gb-ssd-12.5-windows-10-327537466.html</t>
  </si>
  <si>
    <t>EliteBook 830 G7 â€“ 13.3" FHD, Intel Core i5 (10th Gen 8GB RAM, 256GB SSD refurbished 6 month warranty â€“ Silver</t>
  </si>
  <si>
    <t>https://www.jumia.co.ke/renewed-elitebook-830-g7-13.3-fhd-intel-core-i5-10th-gen-8gb-ram-256gb-ssd-refurbished-6-month-warranty-silver-327710732.html</t>
  </si>
  <si>
    <t>Lenovo ThinkPad Yoga 11e Touch Screen Intel Celeron 4GB 128GB SSD 11.6"</t>
  </si>
  <si>
    <t>https://www.jumia.co.ke/lenovo-thinkpad-yoga-11e-intel-celeron-4gb-ram-128gb-ssd-11.6-touchscreen-lenovo-mpg10339524.html</t>
  </si>
  <si>
    <t>EliteBook 840 G6/G5-8th Gen -Core I5, 16GB RAM, 256GB-SSD-Refurbished-14"- Silver-Win</t>
  </si>
  <si>
    <t>https://www.jumia.co.ke/renewed-elitebook-840-g6g5-8th-gen-core-i5-16gb-ram-256gb-ssd-refurbished-14-silver-win-326711903.html</t>
  </si>
  <si>
    <t>HP EliteBook 840 G7 â€“ 14" FHD, Intel Core i5 (10th Gen), 8GB RAM, 256GB SSD, Windows 11 Pro, Refurbished â€“ Silver + 6 Months Warranty</t>
  </si>
  <si>
    <t>https://www.jumia.co.ke/hp-elitebook-840-g7-14-fhd-intel-core-i5-10th-gen-8gb-ram-256gb-ssd-windows-11-pro-refurbished-silver-6-months-warranty-328470698.html</t>
  </si>
  <si>
    <t>HP Elitebook 840 G1 8GB RAM 500GB HDD Laptops, Renewed Slim Laptop , 14'' Screen Display Intel Core i5 Laptop, Bluetooth,Webcam, Windows 11 PRO Activated, Office &amp; Basic software Installed + Free Bluetooth Wireless Mouse + Charger.</t>
  </si>
  <si>
    <t>https://www.jumia.co.ke/hp-elitebook-840-g1-8gb-ram-500gb-hdd-laptops-renewed-slim-laptop-14-screen-display-intel-core-i5-laptop-bluetoothwebcam-windows-11-pro-activated-office-basic-software-installed-free-bluetooth-wireless-mouse-charger.-327392719.html</t>
  </si>
  <si>
    <t>Renewed Lenovo ThinkPad X260 - Intel Core i5, 8GB RAM, 256GB SSD, 12.5" Display, Refurbished</t>
  </si>
  <si>
    <t>https://www.jumia.co.ke/renewed-renewed-lenovo-thinkpad-x260-intel-core-i5-8gb-ram-256gb-ssd-12.5-display-refurbished-151403839.html</t>
  </si>
  <si>
    <t>Lenovo ThinkPad T480s i5-8250U 8th gen 8GB RAM 256GB SSD 14" FHD Black, free bag. refurbished</t>
  </si>
  <si>
    <t>Lenovo ThinkPad T480s i5-8250U 8th gen 8GB RAM 256GB SSD 14" FHD  Black, free bag. refurbished</t>
  </si>
  <si>
    <t>https://www.jumia.co.ke/lenovo-thinkpad-t480s-i5-8250u-8th-gen-8gb-ram-256gb-ssd-14-fhd-black-free-bag.-refurbished-328412188.html</t>
  </si>
  <si>
    <t>Lenovo ThinkPad T480s i5-8250U 8GB RAM 256GB SSD 14" FHD Touchscreen Black</t>
  </si>
  <si>
    <t>https://www.jumia.co.ke/lenovo-thinkpad-t480s-i5-8250u-8gb-ram-256gb-ssd-14-fhd-touchscreen-black-327873525.html</t>
  </si>
  <si>
    <t>Elitebook 840 Core i7, 6th Gen, 14 inches display size, 16GB RAM, 256 SSD refurbrished windows 11 pro installed and activated</t>
  </si>
  <si>
    <t>Elitebook 840  Core i7, 6th Gen, 14 inches display size, 16GB RAM, 256 SSD refurbrished  windows 11 pro installed and activated</t>
  </si>
  <si>
    <t>https://www.jumia.co.ke/renewed-elitebook-840-core-i7-6th-gen-14-inches-display-size-16gb-ram-256-ssd-refurbrished-windows-11-pro-installed-and-activated-309138821.html</t>
  </si>
  <si>
    <t>Elitebook 840 G5 (Intel Quad-Core I5-8250U, 8GB DDR4 RAM, 256GB SSD) Refurbished 14", 6 Months WRTY</t>
  </si>
  <si>
    <t>Elitebook 840 G5 (Intel Quad-Core I5-8250U, 8GB DDR4 RAM, 256GB SSD)  Refurbished 14", 6 Months WRTY</t>
  </si>
  <si>
    <t>https://www.jumia.co.ke/elitebook-840-g5-intel-quad-core-i5-8250u-8gb-ddr4-ram-256gb-ssd-refurbished-14-6-months-wrty-hp-mpg9544023.html</t>
  </si>
  <si>
    <t>HP EliteBook 745 G6 AMD Ryzen 7 PRO 3700U 16GB RAM 256GB SSD 14 Inch- FHD Display</t>
  </si>
  <si>
    <t>https://www.jumia.co.ke/hp-elitebook-745-g6-amd-ryzen-7-pro-3700u-16gb-ram-256gb-ssd-14-inch-fhd-display-260271789.html</t>
  </si>
  <si>
    <t>Lenovo Refurbished ThinkPad Yoga 11e X360 Celeron -Touchscreen- 11.6"- 4GB RAM - SSD 128GB</t>
  </si>
  <si>
    <t>https://www.jumia.co.ke/lenovo-refurbished-thinkpad-yoga-11e-x360-celeron-touchscreen-11.6-4gb-ram-ssd-128gb-328501757.html</t>
  </si>
  <si>
    <t>EliteBook 820 G4 Intel Core I5 7th Gen Refurbished 8GB-256GB SSD Silver-12.6"</t>
  </si>
  <si>
    <t>https://www.jumia.co.ke/renewed-elitebook-820-g4-intel-core-i5-7th-gen-refurbished-8gb-256gb-ssd-silver-12.6-168285027.html</t>
  </si>
  <si>
    <t>HP EliteBook 845 G7 â€“ 14" FHD, AMD Ryzen 5 Pro, 8GB RAM, 256GB SSD, Windows 11 Pro, Refurbished â€“ Silver + 6 Months Warranty</t>
  </si>
  <si>
    <t>https://www.jumia.co.ke/hp-elitebook-845-g7-14-fhd-amd-ryzen-5-pro-8gb-ram-256gb-ssd-windows-11-pro-refurbished-silver-6-months-warranty-328470099.html</t>
  </si>
  <si>
    <t>DELL Latitude 7250, Core I7, 8Gb RAM. 256Gb SSD, Keyboard Backlit, 13.3Inches</t>
  </si>
  <si>
    <t>DELL  Latitude 7250, Core I7, 8Gb RAM. 256Gb SSD, Keyboard Backlit, 13.3Inches</t>
  </si>
  <si>
    <t>https://www.jumia.co.ke/dell-latitude-7250-core-i7-8gb-ram.-256gb-ssd-keyboard-backlit-13.3inches-327786816.html</t>
  </si>
  <si>
    <t>HP Elitebook 830 g5 Touchscreen 8th Generation Intel Core i5 processor 8GB Ram 256 GB SSD storage 13.3" diagonal Full HD display 6 Months Warranty + FREE LAPTOP BAG</t>
  </si>
  <si>
    <t>HP Elitebook 830 g5 Touchscreen 8th Generation Intel Core i5 processor 8GB Ram 256 GB SSD storage 13.3" diagonal Full HD display 6 Months Warranty +  FREE LAPTOP BAG</t>
  </si>
  <si>
    <t>https://www.jumia.co.ke/hp-elitebook-830-g5-touchscreen-8th-generation-intel-core-i5-processor-8gb-ram-256-gb-ssd-storage-13.3-diagonal-full-hd-display-6-months-warranty-free-laptop-bag-252462398.html</t>
  </si>
  <si>
    <t>HP Renewed- EliteBook 845 G8 AMD Ryzen 5 5650U, 8GB RAM, 256GB SSD, FHD IPS Display, Radeon Graphics, refurbished, 14" Business Laptop</t>
  </si>
  <si>
    <t>https://www.jumia.co.ke/hp-renewed-elitebook-845-g8-amd-ryzen-5-5650u-8gb-ram-256gb-ssd-fhd-ips-display-radeon-graphics-refurbished-14-business-laptop-328134794.html</t>
  </si>
  <si>
    <t>EliteBook 830 G7 â€“ Intel Core i5 10th Gen â€“ 8GB RAM 256GB SSD â€“ Slim Business Laptop refurbished</t>
  </si>
  <si>
    <t>https://www.jumia.co.ke/renewed-elitebook-830-g7-intel-core-i5-10th-gen-8gb-ram-256gb-ssd-slim-business-laptop-refurbished-327551097.html</t>
  </si>
  <si>
    <t>HP Refurbished EliteBook 840 G5 14" Premium Business Laptop, Intel Core i7 8th Generation Processor, 16GB RAM, 512GB SSD, Silver, Windows 11 Pro</t>
  </si>
  <si>
    <t>https://www.jumia.co.ke/hp-refurbished-elitebook-840-g5-14-premium-business-laptop-intel-core-i7-8th-generation-processor-16gb-ram-512gb-ssd-silver-windows-11-pro-327945965.html</t>
  </si>
  <si>
    <t>Apple MACBOOK PRO 14" (MGDR4) M5 PRO 24GB + 1TB SSD</t>
  </si>
  <si>
    <t>https://www.jumia.co.ke/apple-macbook-pro-14-mgdr4-m5-pro-24gb-1tb-ssd-327808364.html</t>
  </si>
  <si>
    <t>HP EliteBook 840 G5 Intel Corei5 7th Generation 8 Gb Ram 256 Gb SSD 14 Inches Full HD</t>
  </si>
  <si>
    <t>https://www.jumia.co.ke/hp-elitebook-840-g5-intel-corei5-7th-generation-8-gb-ram-256-gb-ssd-14-inches-full-hd-326556544.html</t>
  </si>
  <si>
    <t>HP Refurbished ProBook 11 X360 G6 Core i3 8GB 256 GB SSD 10th Gen 11.6" HD Display Touchscreen Windows 11 Pro Webcam, WiFi Portable Laptop</t>
  </si>
  <si>
    <t>https://www.jumia.co.ke/hp-refurbished-probook-11-x360-g6-core-i3-8gb-256-gb-ssd-10th-gen-11.6-hd-display-touchscreen-windows-11-pro-webcam-wifi-portable-laptop-328633332.html</t>
  </si>
  <si>
    <t>Lenovo Yoga X390 â€“ Intel Core i5 Â· 16GB RAM Â· 256GB SSD Â· 8th Gen Â· Touchscreen X360 Â· Stylus Pen Â· Slim Design refurbished 6months warranty</t>
  </si>
  <si>
    <t>https://www.jumia.co.ke/lenovo-yoga-x390-intel-core-i5-16gb-ram-256gb-ssd-8th-gen-touchscreen-x360-stylus-pen-slim-design-refurbished-6months-warranty-326254328.html</t>
  </si>
  <si>
    <t>Refurbished 8GB RAM, 256GB SSD MacBook Pro 13" ( 2012) 2.5GHz Core I5 Laptop Macbook Operating System Installed, Office Installed,Free Bag + Charger</t>
  </si>
  <si>
    <t>https://www.jumia.co.ke/renewed-refurbished-8gb-ram-256gb-ssd-macbook-pro-13-2012-2.5ghz-core-i5-laptop-macbook-operating-system-installed-office-installedfree-bag-charger-326246945.html</t>
  </si>
  <si>
    <t>Refurbished MacBook Pro 13 2017 Core i7 16GB RAM 256GB SSD 13.3 Inch Retina Display A1708 Mac OSx Laptop (6 Months WRTY)</t>
  </si>
  <si>
    <t>Refurbished MacBook Pro 13 2017 Core i7 16GB RAM 256GB SSD 13.3 Inch Retina Display A1708 Mac OSx  Laptop (6 Months WRTY)</t>
  </si>
  <si>
    <t>https://www.jumia.co.ke/renewed-refurbished-macbook-pro-13-2017-core-i7-16gb-ram-256gb-ssd-13.3-inch-retina-display-a1708-mac-osx-laptop-6-months-wrty-247999013.html</t>
  </si>
  <si>
    <t>HP 11TH GENERATION, EliteBook 840 G8 Business Laptop â€“ 14" FHD Display, Intel Core i5-1145G7 (Up to 4.4GHz), 8GB RAM, 256GB SSD, Windows 11 Pro, Lightweight &amp; Secure+ FREE BAG</t>
  </si>
  <si>
    <t>HP 11TH GENERATION,  EliteBook 840 G8 Business Laptop â€“ 14" FHD Display, Intel Core i5-1145G7 (Up to 4.4GHz), 8GB RAM, 256GB SSD, Windows 11 Pro, Lightweight &amp; Secure+ FREE BAG</t>
  </si>
  <si>
    <t>https://www.jumia.co.ke/hp-11th-generation-elitebook-840-g8-business-laptop-14-fhd-display-intel-core-i5-1145g7-up-to-4.4ghz-8gb-ram-256gb-ssd-windows-11-pro-lightweight-secure-free-bag-327884646.html</t>
  </si>
  <si>
    <t>HP Elitebook 840 G5 14" FHD Core I7-8250U,16GB RAM,512GB SSD</t>
  </si>
  <si>
    <t>HP  Elitebook 840 G5 14" FHD Core I7-8250U,16GB RAM,512GB SSD</t>
  </si>
  <si>
    <t>https://www.jumia.co.ke/hp-elitebook-840-g5-14-fhd-core-i7-8250u16gb-ram512gb-ssd-326507072.html</t>
  </si>
  <si>
    <t>Lenovo ThinkPad Yoga 11e Touchscreen 11.6" Laptop Intel Celeron 4GB RAM 128GB SSD //WINDOWS 11 PRO ACTIVATED// WITH FREE GIFTS</t>
  </si>
  <si>
    <t>Lenovo ThinkPad Yoga 11e Touchscreen 11.6" Laptop Intel Celeron 4GB RAM 128GB SSD  //WINDOWS 11 PRO ACTIVATED// WITH FREE GIFTS</t>
  </si>
  <si>
    <t>https://www.jumia.co.ke/lenovo-thinkpad-yoga-11e-touchscreen-11.6-laptop-intel-celeron-4gb-ram-128gb-ssd-windows-11-pro-activated-with-free-gifts-328130587.html</t>
  </si>
  <si>
    <t>HP Probook x360 11 G4 EE Intel core i5 8GB RAM 256GB SSD 8th generation 11.6 Inches Touchscreen, HDMI, 2 in 1 Laptop</t>
  </si>
  <si>
    <t>https://www.jumia.co.ke/probook-x360-11-g4-ee-intel-core-i5-8gb-ram-256gb-ssd-8th-generation-11.6-inches-touchscreen-hdmi-2-in-1-laptop-hp-mpg8791770.html</t>
  </si>
  <si>
    <t>HP EliteBook 745 G6 AMD Ryzen 7 PRO 3700U 16GB RAM 256GB SSD + 2GB Graphics 14 Inch FHD Display</t>
  </si>
  <si>
    <t>https://www.jumia.co.ke/hp-elitebook-745-g6-amd-ryzen-7-pro-3700u-16gb-ram-256gb-ssd-2gb-graphics-14-inch-fhd-display-327476826.html</t>
  </si>
  <si>
    <t>Lenovo ThinkPad T490s Laptop - Intel i7, 16GB RAM, 512GB SSD,8TH GEN 14" FHD, Windows 11 Pro, RENEWED</t>
  </si>
  <si>
    <t>https://www.jumia.co.ke/lenovo-thinkpad-t490s-laptop-intel-i7-16gb-ram-512gb-ssd8th-gen-14-fhd-windows-11-pro-renewed-327985198.html</t>
  </si>
  <si>
    <t>HP Refurbished ProBook X360 11e G5 4GB 192GB SSD Intel Celeron 2-in-1 11.6" Touchscreen Ultraslim Windows 11 Pro, Office 2021 Laptop + Bag (6 Months WRTY)</t>
  </si>
  <si>
    <t>https://www.jumia.co.ke/hp-refurbished-probook-x360-11e-g5-4gb-192gb-ssd-intel-celeron-2-in-1-11.6-touchscreen-ultraslim-windows-11-pro-office-2021-laptop-bag-6-months-wrty-267309478.html</t>
  </si>
  <si>
    <t>Dayliff DISPENSER WATER POT PURIFIER</t>
  </si>
  <si>
    <t>https://www.jumia.co.ke/dayliff-dispenser-water-pot-purifier-325503867.html</t>
  </si>
  <si>
    <t>HP EliteBook x360 1040 G8 â€“ Intel Core i7 11th Gen, 32GB RAM, 512GB SSD, 14-inch Touchscreen Convertible Laptop Intel Iris Xe Graphics</t>
  </si>
  <si>
    <t>https://www.jumia.co.ke/hp-elitebook-x360-1040-g8-intel-core-i7-11th-gen-32gb-ram-512gb-ssd-14-inch-touchscreen-convertible-laptop-intel-iris-xe-graphics-327379880.html</t>
  </si>
  <si>
    <t>HP Renewed EliteBook 840 G1/G2 - Core i5 5th Gen, 8GB RAM, 500GB HDD, 14" FHD</t>
  </si>
  <si>
    <t>HP Renewed  EliteBook 840 G1/G2 - Core i5 5th Gen, 8GB RAM, 500GB HDD, 14" FHD</t>
  </si>
  <si>
    <t>https://www.jumia.co.ke/hp-renewed-elitebook-840-g1g2-core-i5-5th-gen-8gb-ram-500gb-hdd-14-fhd-180873226.html</t>
  </si>
  <si>
    <t>Lenovo ThinkPad X13 â€“ Intel Core i5 10th Gen, 16GB RAM, 256GB SSD, 13.3" win 11 pro refurbished 6 months warranty</t>
  </si>
  <si>
    <t>https://www.jumia.co.ke/lenovo-thinkpad-x13-intel-core-i5-10th-gen-16gb-ram-256gb-ssd-13.3-win-11-pro-refurbished-6-months-warranty-328522453.html</t>
  </si>
  <si>
    <t>Refurbished EliteBook 840, Core I5, 8GB RAM , 500HDD, Win10 TRIAL, 14" Black (6 Months WRTY)</t>
  </si>
  <si>
    <t>Refurbished EliteBook 840,  Core I5, 8GB RAM , 500HDD, Win10 TRIAL, 14"  Black (6 Months WRTY)</t>
  </si>
  <si>
    <t>https://www.jumia.co.ke/refurbished-elitebook-840-core-i5-8gb-ram-500hdd-win10-trial-14-black-hp-mpg1556288.html</t>
  </si>
  <si>
    <t>Refurbished Thinkpad T460 Core I5 8GB Ram 256GB SSD, 6th Generation 14Inches</t>
  </si>
  <si>
    <t>https://www.jumia.co.ke/refurbished-thinkpad-t460-core-i5-8gb-ram-256gb-ssd-6th-generation-14-lenovo-mpg1556326.html</t>
  </si>
  <si>
    <t>EliteBook 830 G5/6 Intel Corei5 8th Generation 13.3 inches screen size 8GB RAM &amp; 256 GB SSD Storage, Refurbished</t>
  </si>
  <si>
    <t>https://www.jumia.co.ke/renewed-elitebook-830-g56-intel-corei5-8th-generation-13.3-inches-screen-size-8gb-ram-256-gb-ssd-storage-refurbished-326788117.html</t>
  </si>
  <si>
    <t>HP Elitebook 840 G5 14" FHD Core I7-8250U,16GB RAM,256GB SSD Windows 10 Pro -Refurb</t>
  </si>
  <si>
    <t>HP Elitebook 840 G5 14" FHD  Core I7-8250U,16GB RAM,256GB SSD Windows 10 Pro -Refurb</t>
  </si>
  <si>
    <t>https://www.jumia.co.ke/hp-elitebook-840-g5-14-fhd-core-i7-8250u16gb-ram256gb-ssd-windows-10-pro-refurb-292776964.html</t>
  </si>
  <si>
    <t>Elitebook 820 Core i7, 8GB RAM 256GB SSD -12.5", Black, Refurbished , 6 Months WRTY.</t>
  </si>
  <si>
    <t>https://www.jumia.co.ke/renewed-elitebook-820-core-i7-8gb-ram-256gb-ssd-12.5-black-refurbished-6-months-wrty.-325444869.html</t>
  </si>
  <si>
    <t>HP Renewed ProBook 640 G4/G5 8GB RAM 256GB SSD Intel Core i5 8th Generation Laptop 14" Full HD,Drivers Ready, Office &amp; Basic Software, windows 11 pro bag + Charger + mouse pad + Free Bluetooth Wireless Mouse + Extension</t>
  </si>
  <si>
    <t>HP Renewed ProBook 640 G4/G5 8GB RAM 256GB SSD Intel Core i5 8th Generation Laptop  14" Full HD,Drivers Ready, Office &amp; Basic Software, windows 11 pro bag + Charger + mouse pad + Free Bluetooth Wireless Mouse + Extension</t>
  </si>
  <si>
    <t>https://www.jumia.co.ke/hp-renewed-probook-640-g4g5-8gb-ram-256gb-ssd-intel-core-i5-8th-generation-laptop-14-full-hddrivers-ready-office-basic-software-windows-11-pro-bag-charger-mouse-pad-free-bluetooth-wireless-mouse-extension-328073928.html</t>
  </si>
  <si>
    <t>Refurbished EliteBook 16GB RAM 512GB SSD Slim 840 G1, Laptops, 14'' Screen Display Intel Core i5 Laptop, Bluetooth,Webcam, Windows 11 PRO Activated, Office &amp; Basic software Installed + Free Bag + Charger + wireless Mouse,MousePad + Extension</t>
  </si>
  <si>
    <t>Refurbished EliteBook  16GB RAM 512GB SSD Slim  840 G1, Laptops, 14'' Screen Display Intel Core i5 Laptop,  Bluetooth,Webcam, Windows 11 PRO Activated, Office &amp; Basic software Installed + Free Bag + Charger + wireless Mouse,MousePad + Extension</t>
  </si>
  <si>
    <t>https://www.jumia.co.ke/renewed-refurbished-elitebook-16gb-ram-512gb-ssd-slim-840-g1-laptops-14-screen-display-intel-core-i5-laptop-bluetoothwebcam-windows-11-pro-activated-office-basic-software-installed-free-bag-charger-wireless-mousemousepad-extension-327388968.html</t>
  </si>
  <si>
    <t>HP EliteBook 745 G6 â€“ 14" FHD, AMD Ryzen 7 Pro, 16GB RAM, 512GB SSD, 2GB Dedicated Graphics, Windows 11 Pro, Refurbished â€“ Silver + 6 Months Warranty</t>
  </si>
  <si>
    <t>https://www.jumia.co.ke/hp-elitebook-745-g6-14-fhd-amd-ryzen-7-pro-16gb-ram-512gb-ssd-2gb-dedicated-graphics-windows-11-pro-refurbished-silver-6-months-warranty-328605386.html</t>
  </si>
  <si>
    <t>Refurbished EliteBook 8460/70p Core I5 - HDD 500GB - 8GB RAM WIFI CAM Silver - 14" (6 Months WRTY)</t>
  </si>
  <si>
    <t>https://www.jumia.co.ke/renewed-refurbished-elitebook-846070p-core-i5-hdd-500gb-8gb-ram-wifi-cam-silver-14-6-months-wrty-324810467.html</t>
  </si>
  <si>
    <t>DELL Latitude 7280, Refurbished Intel Core i5 8GB RAM 256GB SSD, 12.5" DISPLAY</t>
  </si>
  <si>
    <t>https://www.jumia.co.ke/dell-latitude-7280-refurbished-intel-core-i5-8gb-ram-256gb-ssd-12.5-display-327747611.html</t>
  </si>
  <si>
    <t>Lenovo Laptops 8GB RAM 256GB SSD ThinkPad Yoga 11e Refurbished Laptop X360 Touchscreen Webcam Bluetooth, HDMI WIFI With Windows 11 PRO Activated, Office &amp; Basic software Installed, Free Bag + Free wireless mouse + Charger + Mouse Pad + Free Extension.</t>
  </si>
  <si>
    <t>Lenovo Laptops 8GB RAM 256GB SSD ThinkPad Yoga 11e Refurbished Laptop X360 Touchscreen Webcam Bluetooth, HDMI WIFI With Windows 11 PRO Activated, Office &amp;  Basic software Installed, Free Bag + Free wireless mouse + Charger + Mouse Pad + Free Extension.</t>
  </si>
  <si>
    <t>https://www.jumia.co.ke/renewed-lenovo-laptops-8gb-ram-256gb-ssd-thinkpad-yoga-11e-refurbished-laptop-x360-touchscreen-webcam-bluetooth-hdmi-wifi-with-windows-11-pro-activated-office-basic-software-installed-free-bag-free-wireless-mouse-charger-mouse-pad-free-extension.-188072214.html</t>
  </si>
  <si>
    <t>EliteBook 840 G6-8th Gen -Core I5, 16GB RAM, 256GB-SSD-Refurbished-14"- Silver-Win (6 Months WRTY)</t>
  </si>
  <si>
    <t>https://www.jumia.co.ke/renewed-elitebook-840-g6-8th-gen-core-i5-16gb-ram-256gb-ssd-refurbished-14-silver-win-6-months-wrty-312370446.html</t>
  </si>
  <si>
    <t>HP EliteBook 830 G7 Intel Core i7 10th Gen 16GB RAM 512GB SSD 3.3 Inch FHD Touchscreen Laptop</t>
  </si>
  <si>
    <t>https://www.jumia.co.ke/hp-elitebook-830-g7-intel-core-i7-10th-gen-16gb-ram-512gb-ssd-3.3-inch-fhd-touchscreen-laptop-327374112.html</t>
  </si>
  <si>
    <t>HP Elitebook 840 G3 Intel Core i5 6th Gen 8GB RAM 256GB SSD 14 Inches FHD Display</t>
  </si>
  <si>
    <t>https://www.jumia.co.ke/hp-elitebook-840-g3-intel-core-i5-6th-gen-8gb-ram-256gb-ssd-14-inches-fhd-display-312285528.html</t>
  </si>
  <si>
    <t>Refurbished MacBook Pro 13" Core I5 16GB RAM, 1TB HDD ( 2012) 2.5GHz- Silver</t>
  </si>
  <si>
    <t>https://www.jumia.co.ke/renewed-refurbished-macbook-pro-13-core-i5-16gb-ram-1tb-hdd-2012-2.5ghz-silver-325576630.html</t>
  </si>
  <si>
    <t>ThinkPad Yoga 11e Touch Screen Intel Celeron 4GB 128GB SSD 11.6" refurbished</t>
  </si>
  <si>
    <t>https://www.jumia.co.ke/renewed-thinkpad-yoga-11e-touch-screen-intel-celeron-4gb-128gb-ssd-11.6-refurbished-325951455.html</t>
  </si>
  <si>
    <t>DELL Refurbished Latitude 7420 14-Inch Full HD Business Laptop, Intel Core i5-1145G7, 16GB RAM, 512GB PCIe NVMe SSD, Windows 11 Pro</t>
  </si>
  <si>
    <t>https://www.jumia.co.ke/dell-refurbished-latitude-7420-14-inch-full-hd-business-laptop-intel-core-i5-1145g7-16gb-ram-512gb-pcie-nvme-ssd-windows-11-pro-328764793.html</t>
  </si>
  <si>
    <t>EliteBook 840 G6/G5 - Intel Core i5, 8GB RAM, 256GB SSD, 14" Refurbished, Free Bag + Free wireless mouse + Charger + Mouse Pad + Extension,</t>
  </si>
  <si>
    <t>https://www.jumia.co.ke/renewed-elitebook-840-g6g5-intel-core-i5-8gb-ram-256gb-ssd-14-refurbished-free-bag-free-wireless-mouse-charger-mouse-pad-extension-327971925.html</t>
  </si>
  <si>
    <t>Elitebook 840 G5 (Intel Quad-Core I5, 8GB DDR4 RAM, 256GB SSD) Refurbished 14", 6 Months WRTY</t>
  </si>
  <si>
    <t>Elitebook 840 G5 (Intel Quad-Core I5, 8GB DDR4 RAM, 256GB SSD)  Refurbished 14", 6 Months WRTY</t>
  </si>
  <si>
    <t>https://www.jumia.co.ke/renewed-elitebook-840-g5-intel-quad-core-i5-8gb-ddr4-ram-256gb-ssd-refurbished-14-6-months-wrty-313124919.html</t>
  </si>
  <si>
    <t>Lenovo Thinkpad X240 Intel Core I5 8GB RAM 256 GB SSD 12.5'' Black Refurbished, 6 Months warranty.</t>
  </si>
  <si>
    <t>https://www.jumia.co.ke/lenovo-thinkpad-x240-intel-core-i5-8gb-ram-256-gb-ssd-12.5-black-refurbished-6-months-warranty.-325972947.html</t>
  </si>
  <si>
    <t>https://www.jumia.co.ke/renewed-refurbished-thinkpad-yoga-11e-x360-intel-touchscreen-11.6-4gb-ram-ssd-128gb-black-327916933.html</t>
  </si>
  <si>
    <t>HP EliteBook 840 G4 Intel Core I7 7Th Gen,16GB Ram,256GB SSD, Windows 10 Pro refurb</t>
  </si>
  <si>
    <t>https://www.jumia.co.ke/elitebook-840-g4-intel-core-i7-7th-gen16gb-ram256gb-ssd-windows-10-pro-hp-mpg1556317.html</t>
  </si>
  <si>
    <t>https://www.jumia.co.ke/refurbished-thinkpad-yoga-11e-x360-intel-touchscreen-11.6-4gb-ram-ssd-128gb-black-lenovo-mpg9457445.html</t>
  </si>
  <si>
    <t>HP Refurbished EliteBook 830 G5 Intel Core I5 8GB RAM 512GB SSD Storage 8th Gen 13.3" Slim Laptop + Wired mouse</t>
  </si>
  <si>
    <t>HP  Refurbished EliteBook 830 G5 Intel Core I5 8GB RAM 512GB SSD Storage 8th Gen 13.3" Slim Laptop + Wired mouse</t>
  </si>
  <si>
    <t>https://www.jumia.co.ke/hp-refurbished-elitebook-830-g5-intel-core-i5-8gb-ram-512gb-ssd-storage-8th-gen-13.3-slim-laptop-wired-mouse-325730100.html</t>
  </si>
  <si>
    <t>Refurbished ThinkPad x240 Intel Core i5, 8GB RAM, 256GB SSD, 12.5'' - Black (6 Months Warranty)</t>
  </si>
  <si>
    <t>https://www.jumia.co.ke/renewed-refurbished-thinkpad-x240-intel-core-i5-8gb-ram-256gb-ssd-12.5-black-6-months-warranty-270279375.html</t>
  </si>
  <si>
    <t>DELL Latitude 7280 6th Gen-Core I5-8GB Ram-256GB SSD-Refurbished- 13"-Black-Win 10 (6 Months WRTY)</t>
  </si>
  <si>
    <t>https://www.jumia.co.ke/latitude-7280-6th-gen-core-i5-8gb-ram-256gb-ssd-refurbished-13-black-win-10-6-months-wrty-dell-mpg9477530.html</t>
  </si>
  <si>
    <t>https://www.jumia.co.ke/hp-elitebook-845-g8-14-fhd-amd-ryzen-5-pro-16gb-ram-512gb-ssd-windows-11-pro-refurbished-silver-6-months-warranty-328293135.html</t>
  </si>
  <si>
    <t>HP EliteBook 830 G8 Laptop 13.3" FHD â€“ Intel Core i5 11th Gen 8GB RAM 256GB SSD Windows 11 6months warranty</t>
  </si>
  <si>
    <t>https://www.jumia.co.ke/hp-elitebook-830-g8-laptop-13.3-fhd-intel-core-i5-11th-gen-8gb-ram-256gb-ssd-windows-11-6months-warranty-327612268.html</t>
  </si>
  <si>
    <t>Display To VGA Cable</t>
  </si>
  <si>
    <t>https://www.jumia.co.ke/generic-display-to-vga-cable-325140505.html</t>
  </si>
  <si>
    <t>T460s Ultrabook 14" Display, Intel I5, 8GB RAM, 256GB SSD, BLACK Refurbished</t>
  </si>
  <si>
    <t>https://www.jumia.co.ke/refurbished-t460s-ultrabook-14-display-intel-i56th-gen-2.6ghz-8gb-ram-256gb-ssd-black-lenovo-mpg1702428.html</t>
  </si>
  <si>
    <t>HP EliteBook 820 Core I7 8GB RAM 500GB HDD Slim Ultrabook Laptop Renewed</t>
  </si>
  <si>
    <t>https://www.jumia.co.ke/hp-elitebook-820-core-i7-8gb-ram-500gb-hdd-slim-ultrabook-laptop-renewed-168803301.html</t>
  </si>
  <si>
    <t>ThinkPad T14s -11th Gen-Core i5 -16GB RAM -256GB SSD -Refurbished -Black-Win 11 Pro-14"</t>
  </si>
  <si>
    <t>https://www.jumia.co.ke/renewed-thinkpad-t14s-11th-gen-core-i5-16gb-ram-256gb-ssd-refurbished-black-win-11-pro-14-327275231.html</t>
  </si>
  <si>
    <t>HP ProBook 430 G3 - Intel Core i5, 8GB RAM, 256GB SSD, 13.3" - Black</t>
  </si>
  <si>
    <t>HP  ProBook 430 G3 - Intel Core i5, 8GB RAM, 256GB SSD, 13.3" - Black</t>
  </si>
  <si>
    <t>https://www.jumia.co.ke/probook-430-g3-intel-core-i5-8gb-ram-256gb-ssd-13.3-black-hp-mpg10384189.html</t>
  </si>
  <si>
    <t>DELL Latitude 7270, Core I5 6TH GENERATION 8GB RAM 256GB SSD, 12.5 Inches Refurbished</t>
  </si>
  <si>
    <t>https://www.jumia.co.ke/dell-latitude-7270-core-i5-6th-generation-8gb-ram-256gb-ssd-12.5-inches-refurbished-327206168.html</t>
  </si>
  <si>
    <t>EliteBook 840 G6-8th Gen -Core I5, 16GB RAM, 256GB-SSD-Refurbished-14"- Silver-Win  (6 Months WRTY)</t>
  </si>
  <si>
    <t>https://www.jumia.co.ke/renewed-elitebook-840-g6-8th-gen-core-i5-16gb-ram-256gb-ssd-refurbished-14-silver-win-6-months-wrty-304655964.html</t>
  </si>
  <si>
    <t>Lenovo Laptops Refurbished ThinkPad Yoga 11e X360 Degrees Rotation Touch Screen Intel Celeron 4GB 128GB SSD Laptop 11.6" Drivers Ready, Office &amp; Basic Software, windows 11 pro + Charger + Free Wireless Mouse.</t>
  </si>
  <si>
    <t>https://www.jumia.co.ke/renewed-lenovo-laptops-refurbished-thinkpad-yoga-11e-x360-degrees-rotation-touch-screen-intel-celeron-4gb-128gb-ssd-laptop-11.6-drivers-ready-office-basic-software-windows-11-pro-charger-free-wireless-mouse.-327379742.html</t>
  </si>
  <si>
    <t>Refurbished Thinkpad X240-Core I5,8GB Ram,500GB HDD Storage 12.5''</t>
  </si>
  <si>
    <t>https://www.jumia.co.ke/renewed-refurbished-thinkpad-x240-core-i58gb-ram500gb-hdd-storage-12.5-250427808.html</t>
  </si>
  <si>
    <t>Asus ROG Strix SCAR 18 (G835L),Intel Core Ultra 9 275HX up to 5.4 GHz, 64gb DDR5-5600, 4TB PCIe Gen4 NVMe SSD, 18-inch display 2.5K (2560 Ã— 1600) resolution, 240hz refresh rate, NVIDIAÂ® GeForce RTXâ„¢ 5090 GPU 24GB GDDR7, RGB Keyboard, Off Black, 1 Year warranty</t>
  </si>
  <si>
    <t>https://www.jumia.co.ke/rog-strix-scar-18-g835lintel-core-ultra-9-275hx-up-to-5.4-ghz-64gb-ddr5-5600-4tb-pcie-gen4-nvme-ssd-18-inch-display-2.5k-2560-1600-resolution-240hz-refresh-rate-nvidiar-geforce-rtxtm-5090-gpu-24gb-gddr7-rgb-keyboard-off-black-1-year--asus-mpg10314143.html</t>
  </si>
  <si>
    <t>Thinkpad Yoga X370 Core i5 8GB 256GB SSD, 12.5 Inches Touchscreen, refurbished</t>
  </si>
  <si>
    <t>https://www.jumia.co.ke/renewed-thinkpad-yoga-x370-core-i5-8gb-256gb-ssd-12.5-inches-touchscreen-refurbished-327372204.html</t>
  </si>
  <si>
    <t>DELL Refurb Latitude 7390 Intel Core I5 8th Gen, 8GB RAM, 256GB SSD, 13.3 Inches</t>
  </si>
  <si>
    <t>https://www.jumia.co.ke/dell-refurb-latitude-7390-intel-core-i5-8th-gen-8gb-ram-256gb-ssd-13.3-inches-325495314.html</t>
  </si>
  <si>
    <t>HP Refurbished EliteBook 845 G8 14" Business Notebook, FHD Display, AMD Ryzen 5 PRO 5650U Hexa-Core Processor, 16GB RAM, 256GB SSD, Windows 11 Pro</t>
  </si>
  <si>
    <t>https://www.jumia.co.ke/hp-refurbished-elitebook-845-g8-14-business-notebook-fhd-display-amd-ryzen-5-pro-5650u-hexa-core-processor-16gb-ram-256gb-ssd-windows-11-pro-327946084.html</t>
  </si>
  <si>
    <t>HP Renewed HP EliteBook 820 G1 Laptop - Intel i5, 16GB RAM, 512GB SSD, 14" Display,Windows 11 PRO Activated, Office Pro, Basic software Installed, Free Bag + Free wireless mouse + Charger + Mouse Pad + Free Extension.</t>
  </si>
  <si>
    <t>https://www.jumia.co.ke/hp-renewed-hp-elitebook-820-g1-laptop-intel-i5-16gb-ram-512gb-ssd-14-displaywindows-11-pro-activated-office-pro-basic-software-installed-free-bag-free-wireless-mouse-charger-mouse-pad-free-extension.-327057337.html</t>
  </si>
  <si>
    <t>Refurbished Elitebook 840 G5 8th Generation Core I5, 16GB RAM, 512GB SSD -14" (6 Months WRTY)</t>
  </si>
  <si>
    <t>https://www.jumia.co.ke/renewed-refurbished-elitebook-840-g5-8th-generation-core-i5-16gb-ram-512gb-ssd-14-6-months-wrty-313028425.html</t>
  </si>
  <si>
    <t>Refurbished 8GB RAM, 500GB Hard Disk ThinkPad X240/X250 Intel Core i5 , Windows 11 PRO Activated, Office &amp; Basic Software + Bag + Charger + Wireless Mouse + Mouse Pad + Free Extension</t>
  </si>
  <si>
    <t>Refurbished  8GB RAM, 500GB Hard Disk ThinkPad X240/X250 Intel Core i5 , Windows 11 PRO Activated, Office &amp; Basic Software + Bag + Charger + Wireless Mouse + Mouse Pad + Free Extension</t>
  </si>
  <si>
    <t>https://www.jumia.co.ke/8gb-ram-500gb-hard-disk-x131e-12.5-screen-display-hdmi-port-bluetoothwebcam-windows-11-pro-activated-office-basic-software-installed-free-bag-charger-free-wireless-mouse-free-extension.-lenovo-mpg10078777.html</t>
  </si>
  <si>
    <t>Renewed Laptops Elitebook 840 G1 core i5 12GB RAM 500GB HDD 14"/ WINDOWS 11 PRO ACTIVATED/OFFICE INSTALLED</t>
  </si>
  <si>
    <t>https://www.jumia.co.ke/renewed-renewed-laptops-elitebook-840-g1-core-i5-12gb-ram-500gb-hdd-14-windows-11-pro-activatedoffice-installed-327392401.html</t>
  </si>
  <si>
    <t>ELITEBOOK 1040 G8 X360 Core-I7 11TH GEN-16GB RAM-512GB SSD -Refurbished-Win11-Silver + WIRELESS MOUSE</t>
  </si>
  <si>
    <t>https://www.jumia.co.ke/renewed-elitebook-1040-g8-x360-core-i7-11th-gen-16gb-ram-512gb-ssd-refurbished-win11-silver-wireless-mouse-326075972.html</t>
  </si>
  <si>
    <t>DELL Latitude 7390 Core i5 8th Gen 8GB RAM 256GB SSD 13.3 Inch FHD 1.6GHz Quad Core Processor, Windows 11 Pro TOUCHSCREEN (2-IN-1)</t>
  </si>
  <si>
    <t>https://www.jumia.co.ke/dell-latitude-7390-core-i5-8th-gen-8gb-ram-256gb-ssd-13.3-inch-fhd-1.6ghz-quad-core-processor-windows-11-pro-touchscreen-2-in-1-327761779.html</t>
  </si>
  <si>
    <t>Refurbished THINKPAD T480 Intel Core i5-8th Gen 8GB RAM 256GB SSD</t>
  </si>
  <si>
    <t>https://www.jumia.co.ke/refurbished-thinkpad-t480-intel-core-i5-8th-gen-8gb-ram-256gb-ssd-lenovo-mpg1702440.html</t>
  </si>
  <si>
    <t>Refurbished EX-UK OMEN Gaming 16 â€“ AMD Ryzen 7, 16GB RAM, 512GB SSD, 16.1" FHD, Integrated Graphics</t>
  </si>
  <si>
    <t>https://www.jumia.co.ke/refurbished-ex-uk-omen-gaming-16-amd-ryzen-7-16gb-ram-512gb-ssd-16.1-fhd-integrated-graphics-hp-mpg10151617.html</t>
  </si>
  <si>
    <t>Lenovo ThinkPad T490 - Core i5 8th Gen, 8GB RAM, 256GB SSD, 14" Display, Black</t>
  </si>
  <si>
    <t>https://www.jumia.co.ke/thinkpad-t490-core-i5-8th-gen-8gb-ram-256gb-ssd-14-display-black-lenovo-mpg10466119.html</t>
  </si>
  <si>
    <t>DELL Latitude 7400 Intel Core I7 8th Gen 16GB RAM 512GB SSD 14 Inches HD RefurbishedDisplay</t>
  </si>
  <si>
    <t>https://www.jumia.co.ke/dell-latitude-7400-intel-core-i7-8th-gen-16gb-ram-512gb-ssd-14-inches-hd-refurbisheddisplay-309208122.html</t>
  </si>
  <si>
    <t>Lenovo Renewed Laptops 8GB RAM 256GB SSD ThinkPad Yoga 11e X360 Touchscreen Laptop Webcam Bluetooth, HDMI WIFI With Windows 11 PRO Activated, Office 2021 Pro, Basic software , Free Bag + Free 320GB HDD + Phone.</t>
  </si>
  <si>
    <t>Lenovo Renewed Laptops 8GB RAM 256GB SSD ThinkPad Yoga 11e X360 Touchscreen Laptop Webcam Bluetooth, HDMI WIFI With Windows 11 PRO Activated, Office 2021 Pro, Basic software , Free Bag + Free  320GB HDD + Phone.</t>
  </si>
  <si>
    <t>https://www.jumia.co.ke/lenovo-renewed-laptops-8gb-ram-256gb-ssd-thinkpad-yoga-11e-x360-touchscreen-laptop-webcam-bluetooth-hdmi-wifi-with-windows-11-pro-activated-office-2021-pro-basic-software-free-bag-free-320gb-hdd-phone.-328016573.html</t>
  </si>
  <si>
    <t>Lenovo hinkPad T480s â€“ 14" FHD, Intel Core i5 (8th Gen), 8GB RAM, 256GB SSD, Windows 11 Pro, Refurbished â€“ Black + 6 Months Warranty</t>
  </si>
  <si>
    <t>https://www.jumia.co.ke/lenovo-hinkpad-t480s-14-fhd-intel-core-i5-8th-gen-8gb-ram-256gb-ssd-windows-11-pro-refurbished-black-6-months-warranty-328295800.html</t>
  </si>
  <si>
    <t>8GB RAM 256GB SSD ThinkPad Yoga 11e Refurbished Laptop X360 Touchscreen Webcam Bluetooth, HDMI WIFI With Windows 11 PRO Activated, Office 2021 Pro, Basic software Installed, Free Bag + Free wireless mouse + Charger + Mouse Pad + Free Extension.</t>
  </si>
  <si>
    <t>https://www.jumia.co.ke/8gb-ram-256gb-ssd-thinkpad-yoga-11e-refurbished-laptop-x360-touchscreen-webcam-bluetooth-hdmi-wifi-with-windows-11-pro-activated-office-2021-pro-basic-software-installed-free-bag-free-wireless-mouse-charger-mouse-pad-free-extension.-lenovo-mpg9527456.html</t>
  </si>
  <si>
    <t>HP Elitebook Renewed 8GB RAM, 256GB SSD 14'' Inches Screen Display, Intel Core i5 Laptop &amp; Bluetooth,Webcam, Windows 11 PRO Activated, Office &amp; Basic software Installed + Free Bag + Charger + Free wireless Mouse +Free Mouse Pad+ Free Extension</t>
  </si>
  <si>
    <t>HP  Elitebook Renewed 8GB RAM, 256GB SSD 14'' Inches Screen Display, Intel Core i5 Laptop &amp; Bluetooth,Webcam, Windows 11 PRO Activated, Office &amp; Basic software Installed + Free Bag + Charger + Free wireless Mouse +Free Mouse Pad+ Free Extension</t>
  </si>
  <si>
    <t>https://www.jumia.co.ke/elitebook-refurbished-4gb-ram-500gb-hard-disk-14-inches-screen-display-intel-core-i5-laptop-bluetoothwebcam-windows-11-pro-activated-office-basic-software-installed-free-bag-charger-free-wireless-mouse-free-mouse-pad-free-extension-hp-mpg10046681.html</t>
  </si>
  <si>
    <t>Lenovo ThinkPad X250 Refurbished Core I5,8GB RAM, 256GB SSD,12.5 Inch Windows 10, 6 Months WRTY</t>
  </si>
  <si>
    <t>https://www.jumia.co.ke/thinkpad-x250-refurbished-core-i58gb-ram-256gb-ssd12.5-inch-windows-10-6-months-wrty-lenovo-mpg10079660.html</t>
  </si>
  <si>
    <t>ThinkPad T14s -11th Gen-Core i5 -16GB RAM -512GB SSD -Refurbished -Black-Win 11 Pro-14"</t>
  </si>
  <si>
    <t>https://www.jumia.co.ke/renewed-thinkpad-t14s-11th-gen-core-i5-16gb-ram-512gb-ssd-refurbished-black-win-11-pro-14-327275251.html</t>
  </si>
  <si>
    <t>Refurbished ThinkPad Yoga 260 X360 Core I5 6th Gen 8GB RAM 256GB SSD 12.5" Touchscreen HD + Stylus Pen</t>
  </si>
  <si>
    <t>https://www.jumia.co.ke/renewed-refurbished-thinkpad-yoga-260-x360-core-i5-6th-gen-8gb-ram-256gb-ssd-12.5-touchscreen-hd-stylus-pen-325494931.html</t>
  </si>
  <si>
    <t>ThinkPad T450/T440/S, Core i5 SSD 256GB RAM 8gb 14 inches Refurbished - Black</t>
  </si>
  <si>
    <t>https://www.jumia.co.ke/renewed-thinkpad-t450t440s-core-i5-ssd-256gb-ram-8gb-14-inches-refurbished-black-326645140.html</t>
  </si>
  <si>
    <t>Refurbished MacBook Pro 13" Core I5 8GB RAM, 1TB HDD ( 2012) 2.5GHz- Silver, 6 Months WRTY</t>
  </si>
  <si>
    <t>Refurbished MacBook Pro 13" Core I5 8GB RAM, 1TB HDD ( 2012)  2.5GHz- Silver, 6 Months WRTY</t>
  </si>
  <si>
    <t>https://www.jumia.co.ke/refurbished-macbook-pro-13-core-i5-8gb-ram-1tb-hdd-2012-2.5ghz-silver-6-months-wrty-apple-mpg7799791.html</t>
  </si>
  <si>
    <t>X1 Carbon Refurbished Core I7-8th Gen, 16GB Ram -512GB SSD Win 11 + 6 Months WRTY</t>
  </si>
  <si>
    <t>https://www.jumia.co.ke/renewed-x1-carbon-refurbished-core-i7-8th-gen-16gb-ram-512gb-ssd-win-11-6-months-wrty-325840940.html</t>
  </si>
  <si>
    <t>Refurbished THINKPAD T480 Intel Core i5-8th Gen 16GB RAM 256GB SSD Windows 11 pro Installed + Free wireless mouse</t>
  </si>
  <si>
    <t>https://www.jumia.co.ke/renewed-refurbished-thinkpad-t480-intel-core-i5-8th-gen-16gb-ram-256gb-ssd-windows-11-pro-installed-free-wireless-mouse-251775598.html</t>
  </si>
  <si>
    <t>https://www.jumia.co.ke/renewed-refurbished-macbook-air-2017-core-i5-8gb-ram-256gb-ssd-13.3-inches-mac-os-wifi-bluetooth-slim-laptop-327141761.html</t>
  </si>
  <si>
    <t>HP Refurbished Probook 640 G1 8GB RAM 500GB HDD Core I5 14", Windows 11 PRO Activated, Office &amp; Basic software Installed, Free Bag + Charger + Wireless Mouse + Mouse Pad + Free Extension.</t>
  </si>
  <si>
    <t>HP Refurbished  Probook 640 G1  8GB RAM 500GB HDD Core I5  14", Windows 11 PRO Activated, Office &amp; Basic software  Installed, Free Bag + Charger + Wireless Mouse + Mouse Pad + Free Extension.</t>
  </si>
  <si>
    <t>https://www.jumia.co.ke/hp-refurbished-probook-640-g1-8gb-ram-500gb-hdd-core-i5-14-windows-11-pro-activated-office-basic-software-installed-free-bag-charger-wireless-mouse-mouse-pad-free-extension.-161827111.html</t>
  </si>
  <si>
    <t>HP Refurbrished Elitebook 840 G1 has a 14.0-inch display. An Intel Core i5 4th gen 4GB DDR3 RAM 500gb hdd.windows 10 pro installed and activated</t>
  </si>
  <si>
    <t>https://www.jumia.co.ke/hp-refurbrished-elitebook-840-g1-has-a-14.0-inch-display.-an-intel-core-i5-4th-gen-4gb-ddr3-ram-500gb-hdd.windows-10-pro-installed-and-activated-312751992.html</t>
  </si>
  <si>
    <t>Lenovo Refurbished ThinkPad Yoga 11e X360 degrees Touch Screen Renewed Laptops Intel Celeron 4GB 128GB SSD 11.6" Drivers, basic Software windows 11 pro + Charger + Free Wireless Rechagable Mouse..</t>
  </si>
  <si>
    <t>https://www.jumia.co.ke/lenovo-refurbished-thinkpad-yoga-11e-x360-degrees-touch-screen-renewed-laptops-intel-celeron-4gb-128gb-ssd-11.6-drivers-basic-software-windows-11-pro-charger-free-wireless-rechagable-mouse..-327379704.html</t>
  </si>
  <si>
    <t>HP Brand new Notebook 15s Intel Celeron N4120 4GB DDR4-2666 SDRAM 256GB PCIe NVMe M.2 SSD 15.6" Diagonal HD SVA Display Intel UHD Graphics TrueVision HD Camera Dual Speakers 1 Year warrant</t>
  </si>
  <si>
    <t>https://www.jumia.co.ke/hp-brand-new-notebook-15s-intel-celeron-n4120-4gb-ddr4-2666-sdram-256gb-pcie-nvme-m.2-ssd-15.6-diagonal-hd-sva-display-intel-uhd-graphics-truevision-hd-camera-dual-speakers-1-year-warrant-326350215.html</t>
  </si>
  <si>
    <t>Refurbished Latitude 7280 Core I5 8GB RAM 256GB SSD 6th Gen 12.5 Inch Ultrabook Slim Laptop + Laptop Bag</t>
  </si>
  <si>
    <t>https://www.jumia.co.ke/renewed-refurbished-latitude-7280-core-i5-8gb-ram-256gb-ssd-6th-gen-12.5-inch-ultrabook-slim-laptop-laptop-bag-325562264.html</t>
  </si>
  <si>
    <t>Renewed Elitebook 840 G1 8GB RAM 500GB HDD Laptops, Slim Laptop , 14'' Screen Display Intel Core i5 Laptop, Bluetooth,Webcam, Windows 11 PRO Activated, Office &amp; Basic software Installed + Free Mouse + Charger.</t>
  </si>
  <si>
    <t>Renewed Elitebook 840 G1  8GB RAM 500GB HDD Laptops, Slim Laptop , 14'' Screen Display Intel Core i5 Laptop, Bluetooth,Webcam, Windows 11 PRO Activated, Office &amp; Basic software Installed + Free Mouse + Charger.</t>
  </si>
  <si>
    <t>https://www.jumia.co.ke/renewed-renewed-elitebook-840-g1-8gb-ram-500gb-hdd-laptops-slim-laptop-14-screen-display-intel-core-i5-laptop-bluetoothwebcam-windows-11-pro-activated-office-basic-software-installed-free-mouse-charger.-327393294.html</t>
  </si>
  <si>
    <t>ProBook X360 11 G6 â€“ Core I5 10th Gen, 8GB RAM, 256GB SSD, 11.6â€ Touchscreen, Windows 10 , Refurbished 6months Warranty</t>
  </si>
  <si>
    <t>https://www.jumia.co.ke/renewed-hp-probook-x360-11-g6-intel-core-i5-8gb-ram-256gb-ssd-11.6-touchscreen-windows-11-renewed-mpg10400431.html</t>
  </si>
  <si>
    <t>HP Probook X360 11 G4 EE Intel Core I5 8GB RAM 256GB SSD 8th Generation 11.6 Inches Touchscreen, HDMI, 2 In 1 Laptop</t>
  </si>
  <si>
    <t>https://www.jumia.co.ke/hp-probook-x360-11-g4-ee-intel-core-i5-8gb-ram-256gb-ssd-8th-generation-11.6-inches-touchscreen-hdmi-2-in-1-laptop-327154508.html</t>
  </si>
  <si>
    <t>ThinkPad X270 Intel Core I5-Refurbished-8GB RAM 256GB SSD Windows 10 Pro Laptop</t>
  </si>
  <si>
    <t>https://www.jumia.co.ke/thinkpad-x270-intel-core-i5-refurbished-8gb-ram-256gb-ssd-windows-10-pro-laptop-renewed-mpg10426546.html</t>
  </si>
  <si>
    <t>Refurbished Elitebook 840 G1 Slim Laptop 8GB RAM 500GB HDD Laptops, 14'' Screen Display Intel Core i5 Laptop, Bluetooth,Webcam, Windows 11 PRO Activated, Office &amp; Basic software Installed + Free Mouse + Charger.</t>
  </si>
  <si>
    <t>Refurbished  Elitebook 840 G1  Slim Laptop  8GB RAM 500GB HDD Laptops, 14'' Screen Display Intel Core i5 Laptop, Bluetooth,Webcam, Windows 11 PRO Activated, Office &amp; Basic software Installed + Free Mouse + Charger.</t>
  </si>
  <si>
    <t>https://www.jumia.co.ke/renewed-refurbished-elitebook-840-g1-slim-laptop-8gb-ram-500gb-hdd-laptops-14-screen-display-intel-core-i5-laptop-bluetoothwebcam-windows-11-pro-activated-office-basic-software-installed-free-mouse-charger.-327393492.html</t>
  </si>
  <si>
    <t>Refurbished Elitebook 840 G3 6th Gen , Core I5, 8GB RAM- SSD 256gb + 500gb Hdd -14" (6 Months WRTY)</t>
  </si>
  <si>
    <t>Refurbished Elitebook 840  G3 6th Gen  ,  Core I5, 8GB RAM- SSD 256gb + 500gb Hdd -14"  (6 Months WRTY)</t>
  </si>
  <si>
    <t>https://www.jumia.co.ke/elitebook-840-g3-6th-gen-core-i5-8gb-ram-ssd-256gb-14-sliver-refurbished-hp-mpg1022540.html</t>
  </si>
  <si>
    <t>Lenovo Refurbshed Thinkpad T470S Core I5 8GB Ram 256GB SSD, 6th Generation 14 Inches</t>
  </si>
  <si>
    <t>https://www.jumia.co.ke/lenovo-refurbshed-thinkpad-t470s-core-i5-8gb-ram-256gb-ssd-6th-generation-14-inches-327107357.html</t>
  </si>
  <si>
    <t>https://www.jumia.co.ke/lenovo-thinkpad-t480s-14-fhd-intel-core-i5-8th-gen-8gb-ram-256gb-ssd-windows-11-pro-refurbished-black-6-months-warranty-328469930.html</t>
  </si>
  <si>
    <t>tablets</t>
  </si>
  <si>
    <t>Rednni 17promax Tablet - 10.1 - Android 13 - 16GB RAM - 1TGB Storage Case,</t>
  </si>
  <si>
    <t>https://www.jumia.co.ke/rednni-17promax-tablet-10.1-android-13-16gb-ram-1tgb-storage-case-327948396.html</t>
  </si>
  <si>
    <t>Rednni 15pro Tablet - 10.1 - Android 13 - 16GB RAM - 1TGB Storage Case,</t>
  </si>
  <si>
    <t>https://www.jumia.co.ke/rednni-15pro-tablet-10.1-android-13-16gb-ram-1tgb-storage-case-327948353.html</t>
  </si>
  <si>
    <t>Rednni 17promax Tablet - 10.1 - Android 13 - 16GB RAM - 1TGB Storage with Case,</t>
  </si>
  <si>
    <t>https://www.jumia.co.ke/rednni-17promax-tablet-10.1-android-13-16gb-ram-1tgb-storage-with-case-327948413.html</t>
  </si>
  <si>
    <t>C Idea Adults Tablets, 10 Inches Android 12 Sim 8GB+512GB Storage Keyboard Tablets PC(Purple)</t>
  </si>
  <si>
    <t>https://www.jumia.co.ke/adults-tablets-10-inches-android-12-sim-8gb512gb-storage-keyboard-tablets-pcpurple-c-idea-mpg10264674.html</t>
  </si>
  <si>
    <t>TiLECC 10.1 Inch Android Tablet PC 12 Dual Camera Sim 8GB RAM 512GB Bluetooth Fntastic Grey</t>
  </si>
  <si>
    <t>https://www.jumia.co.ke/tilecc-10.1-inch-android-tablet-pc-12-dual-camera-sim-8gb-ram-512gb-bluetooth-fntastic-grey-326356963.html</t>
  </si>
  <si>
    <t>Modio M92 5G Android Tablet, 11" Inches Display, 16GB RAM + 1TB, Dual SIM, 10000mAh With Keyboard &amp; Stylus Pen - black + Free Web Watch &amp; Earpods</t>
  </si>
  <si>
    <t>Modio M92 5G Android Tablet, 11" Inches Display, 16GB RAM + 1TB, Dual SIM, 10000mAh With Keyboard &amp; Stylus Pen  - black + Free Web Watch &amp; Earpods</t>
  </si>
  <si>
    <t>https://www.jumia.co.ke/modio-m92-5g-android-tablet-11-inches-display-16gb-ram-1tb-dual-sim-10000mah-with-keyboard-stylus-pen-black-free-web-watch-earpods-326689266.html</t>
  </si>
  <si>
    <t>TiLECC Android 12 7 Inch Kid Tablet Dual Camera 4GB RAM 128GB 4000mAh White</t>
  </si>
  <si>
    <t>https://www.jumia.co.ke/tilecc-android-12-7-inch-kid-tablet-dual-camera-4gb-ram-128gb-4000mah-white-326357190.html</t>
  </si>
  <si>
    <t>Modio M92 5G Android Tablet, 11" Inches Display, 16GB RAM + 1TB, Dual SIM, 10000mAh With Keyboard &amp; Stylus Pen</t>
  </si>
  <si>
    <t>https://www.jumia.co.ke/modio-m92-5g-android-tablet-11-inches-display-16gb-ram-1tb-dual-sim-10000mah-with-keyboard-stylus-pen-326398977.html</t>
  </si>
  <si>
    <t>redbeat A2 Tablet, Dual SIM, 10.1-inch , 8(4+4)GB RAM/128GB ROM, Android 14, 6000 MAh Battery,Gray</t>
  </si>
  <si>
    <t>redbeat  A2 Tablet, Dual SIM, 10.1-inch , 8(4+4)GB RAM/128GB ROM, Android 14, 6000 MAh Battery,Gray</t>
  </si>
  <si>
    <t>https://www.jumia.co.ke/a2-tablet-dual-sim-10.1-inch-844gb-ram128gb-rom-android-14-6000-mah-batterygray-redbeat-mpg8920968.html</t>
  </si>
  <si>
    <t>Atouch Machine With Handle 10inch KT36 Android 12.0 8GB+256GB,6000mAh,Wi-Fi,GPS</t>
  </si>
  <si>
    <t>Atouch Machine With Handle 10inch KT36 Android  12.0 8GB+256GB,6000mAh,Wi-Fi,GPS</t>
  </si>
  <si>
    <t>https://www.jumia.co.ke/atouch-machine-with-handle-10inch-kt36-android-12.0-8gb256gb6000mahwi-figps-266363765.html</t>
  </si>
  <si>
    <t>10.5 Inch LCD Writing Tablet Electronic Digital Drawing Board Erasable Writing Pad</t>
  </si>
  <si>
    <t>https://www.jumia.co.ke/generic-10.5-inch-lcd-writing-tablet-electronic-digital-drawing-board-erasable-writing-pad-314561988.html</t>
  </si>
  <si>
    <t>redbeat C1 Tablet,Dual SIM,8-inch ,6(3+3)GB/64GB, Android14,4000mAh Battery,Gray</t>
  </si>
  <si>
    <t>https://www.jumia.co.ke/c1-tabletdual-sim8-inch-633gb-ram-64gb-rom-android14-4000mah-batterygray-redbeat-mpg8920967.html</t>
  </si>
  <si>
    <t>C Idea Adults Tablets, 10 Inches Android 12 Sim 8GB+512GB Storage Keyboard Tablets PC(Pink)</t>
  </si>
  <si>
    <t>https://www.jumia.co.ke/adults-tablets-10-inches-android-12-sim-8gb512gb-storage-keyboard-tablets-pcpink-c-idea-mpg10264673.html</t>
  </si>
  <si>
    <t>Bro Toumi Children's anti fall tablet computer set with silicone protective cover+rich learning and entertainment accessories Blue</t>
  </si>
  <si>
    <t>https://www.jumia.co.ke/bro-toumi-childrens-anti-fall-tablet-computer-set-with-silicone-protective-coverrich-learning-and-entertainment-accessories-blue-326408251.html</t>
  </si>
  <si>
    <t>C Idea Android 16 Tablets, 10.1 Inches Sim 8GB+1TB Keyboard Mouse Long Standby Tablet PC</t>
  </si>
  <si>
    <t>https://www.jumia.co.ke/c-idea-android-16-tablets-10.1-inches-sim-8gb1tb-keyboard-mouse-long-standby-tablet-pc-325430236.html</t>
  </si>
  <si>
    <t>C Idea Android 16 Tablets,10.1 Inches Sim 8GB+1TB Keyboard Mouse Long Standby Tablet PC Black</t>
  </si>
  <si>
    <t>https://www.jumia.co.ke/c-idea-android-16-tablets10.1-inches-sim-8gb1tb-keyboard-mouse-long-standby-tablet-pc-black-323164298.html</t>
  </si>
  <si>
    <t>https://www.jumia.co.ke/atouch-machine-with-handle-10inch-kt36-android-12.0-8gb256gb6000mahwi-figps-266363821.html</t>
  </si>
  <si>
    <t>Bro Toumi Toumi PAD Sky Horse 8inch Tablet 4GB+64B Battery 8000Mah BR-PINK</t>
  </si>
  <si>
    <t>https://www.jumia.co.ke/bro-toumi-toumi-pad-sky-horse-8inch-tablet-4gb64b-battery-8000mah-br-pink-230141991.html</t>
  </si>
  <si>
    <t>C Idea 10.1 Inches Sim 8GB+1TB Keyboard Mouse Long Standby Tablet PC</t>
  </si>
  <si>
    <t>https://www.jumia.co.ke/android-15-tablets-10-inches-sim-8gb1tb-storage-keyboard-tablet-pc-c-idea-mpg9603273.html</t>
  </si>
  <si>
    <t>OVO TOUMI Children's anti fall tablet computer set with silicone protective cover+rich learning and entertainment accessoriesPink</t>
  </si>
  <si>
    <t>https://www.jumia.co.ke/ovo-toumi-childrens-anti-fall-tablet-computer-set-with-silicone-protective-coverrich-learning-and-entertainment-accessoriespink-326408271.html</t>
  </si>
  <si>
    <t>S Color S-Color C50S 7-Inch HD Smart Tablet PC 256GB ROM 8GB RAM</t>
  </si>
  <si>
    <t>https://www.jumia.co.ke/s-color-s-color-c50s-7-inch-hd-smart-tablet-pc-256gb-rom-8gb-ram-328507708.html</t>
  </si>
  <si>
    <t>C Idea 10.1 Inch Kids Tablets Android 13 64GB ROM 6000mAh For Toddler Blue</t>
  </si>
  <si>
    <t>https://www.jumia.co.ke/c-idea-10.1-inch-kids-tablets-android-13-64gb-rom-6000mah-for-toddler-blue-260758686.html</t>
  </si>
  <si>
    <t>C Idea Android 16 Tablets, 10.1 Inches Sim 8GB+1TB Keyboard Mouse Long Standby Tablet PC Silver</t>
  </si>
  <si>
    <t>https://www.jumia.co.ke/c-idea-android-16-tablets-10.1-inches-sim-8gb1tb-keyboard-mouse-long-standby-tablet-pc-silver-325430221.html</t>
  </si>
  <si>
    <t>Bro Toumi Toumi PAD Sky Horse-II 8inch Tablet 4GB+64B Battery 8000Mah BR-PINK</t>
  </si>
  <si>
    <t>https://www.jumia.co.ke/bro-toumi-toumi-pad-sky-horse-ii-8inch-tablet-4gb64b-battery-8000mah-br-pink-293164566.html</t>
  </si>
  <si>
    <t>OVO TOUMI Capibara children's learning tablet set, early education, educational WiFi student computer, toy gift Brown</t>
  </si>
  <si>
    <t>https://www.jumia.co.ke/ovo-toumi-capibara-childrens-learning-tablet-set-early-education-educational-wifi-student-computer-toy-gift-brown-326523706.html</t>
  </si>
  <si>
    <t>Modio KIDS STUDY TABLETS 256GB/6GB 5G 4000MAH WITH SIMCARD SLOT SILICONE COVER,TOUCH PEN</t>
  </si>
  <si>
    <t>Modio  KIDS STUDY TABLETS 256GB/6GB 5G 4000MAH WITH SIMCARD SLOT SILICONE COVER,TOUCH PEN</t>
  </si>
  <si>
    <t>https://www.jumia.co.ke/modio-kids-study-tablets-256gb6gb-5g-4000mah-with-simcard-slot-silicone-covertouch-pen-326618942.html</t>
  </si>
  <si>
    <t>C Idea Kid Tablet 7 Inch For Kid 1024*600 Screen 3000mAh With 4-hour Battery Life Red</t>
  </si>
  <si>
    <t>https://www.jumia.co.ke/c-idea-kid-tablet-7-inch-for-kid-1024600-screen-3000mah-with-4-hour-battery-life-red-260750542.html</t>
  </si>
  <si>
    <t>S Color S-COLOR C40S 5G Tablet â€“ 8GB RAM + 256GB ROM</t>
  </si>
  <si>
    <t>https://www.jumia.co.ke/s-color-s-color-c40s-5g-tablet-8gb-ram-256gb-rom-328507701.html</t>
  </si>
  <si>
    <t>S Color S-COLOR GT100 Ultra 10.1" Tablet â€“ 16GB RAM + 512GB ROM, Android 13, 5G Dual SIM, 10000mAh Battery, Keyboard &amp; Mouse Included</t>
  </si>
  <si>
    <t>https://www.jumia.co.ke/s-color-s-color-gt100-ultra-10.1-tablet-16gb-ram-512gb-rom-android-13-5g-dual-sim-10000mah-battery-keyboard-mouse-included-328507874.html</t>
  </si>
  <si>
    <t>C Idea 10.1 Inch Tablet, Android 12 Tablet 8GB RAM+128GB ROM,1920*1200 HD Screen, Dual Camera 8MP+13MP, 6000mAh, Gray</t>
  </si>
  <si>
    <t>https://www.jumia.co.ke/c-idea-10.1-inch-tablet-android-12-tablet-8gb-ram128gb-rom19201200-hd-screen-dual-camera-8mp13mp-6000mah-gray-268107190.html</t>
  </si>
  <si>
    <t>Samsung Galaxy Tab S7 Plus-12.4 Inch Smart Case With Pen Holder</t>
  </si>
  <si>
    <t>https://www.jumia.co.ke/generic-samsung-galaxy-tab-s7-plus-12.4-inch-smart-case-with-pen-holder-326298690.html</t>
  </si>
  <si>
    <t>Modio M132 Tablet PC, Display 8 inch, Memory 512GB ROM + 8GB RAM, Battery 5000mah, Camera 13mp+5mp, Dual SIM, Flip case, Keyboard &amp; Touch pen Tablet gray</t>
  </si>
  <si>
    <t>https://www.jumia.co.ke/modio-m132-tablet-pc-display-8-inch-memory-512gb-rom-8gb-ram-battery-5000mah-camera-13mp5mp-dual-sim-flip-case-keyboard-touch-pen-tablet-gray-327732147.html</t>
  </si>
  <si>
    <t>Modio M730 5G Tablet - Kids Android Tablets PC</t>
  </si>
  <si>
    <t>Modio  M730 5G Tablet - Kids Android Tablets PC</t>
  </si>
  <si>
    <t>https://www.jumia.co.ke/modio-m730-5g-tablet-kids-android-tablets-pc-327587390.html</t>
  </si>
  <si>
    <t>Tablet for kids 7-inches 4gb ram and 64gb storage wifi learning tablets for kids, educational baby tablets with protector shock proof learning tablets</t>
  </si>
  <si>
    <t>https://www.jumia.co.ke/generic-tablet-for-kids-7-inches-4gb-ram-and-64gb-storage-wifi-learning-tablets-for-kids-educational-baby-tablets-with-protector-shock-proof-learning-tablets-326485463.html</t>
  </si>
  <si>
    <t>Modio M730 Kids Tablet,7" inch Display , 6GB RAM, 256GB ROM, Quad-core Android Tab with SIM Card Slot , 5G -- Black</t>
  </si>
  <si>
    <t>https://www.jumia.co.ke/modio-m730-kids-tablet7-inch-display-6gb-ram-256gb-rom-quad-core-android-tab-with-sim-card-slot-5g-black-327925716.html</t>
  </si>
  <si>
    <t>Modio M93 11 Inches DisplayTablet, 12GB RAM, 512GB Storage, 10000mAh Battery, Dual SIM, WiFi, Leather Cover Keyboard &amp; Mouse - Black</t>
  </si>
  <si>
    <t>Modio  M93 11 Inches DisplayTablet, 12GB RAM, 512GB Storage, 10000mAh Battery, Dual SIM, WiFi, Leather Cover Keyboard &amp; Mouse - Black</t>
  </si>
  <si>
    <t>https://www.jumia.co.ke/modio-m93-11-inches-displaytablet-12gb-ram-512gb-storage-10000mah-battery-dual-sim-wifi-leather-cover-keyboard-mouse-black-327731573.html</t>
  </si>
  <si>
    <t>Samsung TAB A11 4GB RAM + 64GB,Battery: 5100Mah,+24 MONTHS WARRANTY +COVER</t>
  </si>
  <si>
    <t>https://www.jumia.co.ke/samsung-tab-a11-4gb-ram-64gbbattery-5100mah24-months-warranty-cover-328279731.html</t>
  </si>
  <si>
    <t>Modio M92 5G Android Tablet, 11" Inches Display, 16GB RAM + 1TB, Dual SIM, 10000mAh With Keyboard &amp; Stylus Pen - black</t>
  </si>
  <si>
    <t>Modio M92 5G Android Tablet, 11" Inches Display, 16GB RAM + 1TB, Dual SIM, 10000mAh With Keyboard &amp; Stylus Pen  - black</t>
  </si>
  <si>
    <t>https://www.jumia.co.ke/modio-m92-5g-android-tablet-11-inches-display-16gb-ram-1tb-dual-sim-10000mah-with-keyboard-stylus-pen-black-326398995.html</t>
  </si>
  <si>
    <t>Modio M93 11 Inches DisplayTablet, 12GB RAM, 512GB Storage, 10000mAh Battery, Dual SIM, WiFi, Leather Cover Keyboard &amp; Mouse</t>
  </si>
  <si>
    <t>Modio  M93 11 Inches DisplayTablet, 12GB RAM, 512GB Storage, 10000mAh Battery, Dual SIM, WiFi, Leather Cover Keyboard &amp; Mouse</t>
  </si>
  <si>
    <t>https://www.jumia.co.ke/modio-m93-11-inches-displaytablet-12gb-ram-512gb-storage-10000mah-battery-dual-sim-wifi-leather-cover-keyboard-mouse-327731545.html</t>
  </si>
  <si>
    <t>https://www.jumia.co.ke/modio-m92-5g-android-tablet-11-inches-display-16gb-ram-1tb-dual-sim-10000mah-with-keyboard-stylus-pen-black-free-web-watch-earpods-327541873.html</t>
  </si>
  <si>
    <t>Black AI Translation Bluetooth Earphones, Open-Ear Wireless Translator Earbuds for Calls &amp; Music</t>
  </si>
  <si>
    <t>https://www.jumia.co.ke/generic-black-ai-translation-bluetooth-earphones-open-ear-wireless-translator-earbuds-for-calls-music-327146508.html</t>
  </si>
  <si>
    <t>Bluetooth Neckband Headphones Wireless Magnetic Earphones with HiFi Headsets, Sports Waterproof Earphones with Durability, Noise Cancelling with Mic for Gym 24H+ Playtime(Blue)</t>
  </si>
  <si>
    <t>https://www.jumia.co.ke/generic-bluetooth-neckband-headphones-wireless-magnetic-earphones-with-hifi-headsets-sports-waterproof-earphones-with-durability-noise-cancelling-with-mic-for-gym-24h-playtimeblue-327515256.html</t>
  </si>
  <si>
    <t>Mini Invisible Wireless Bluetooth Earphone Sleep-Friendly IPX5 Waterproof HIFI Music Earpods LED Power Display Long Battery Life Earbuds</t>
  </si>
  <si>
    <t>https://www.jumia.co.ke/generic-mini-invisible-wireless-bluetooth-earphone-sleep-friendly-ipx5-waterproof-hifi-music-earpods-led-power-display-long-battery-life-earbuds-327515328.html</t>
  </si>
  <si>
    <t>2026 New Generation Wireless Earbuds- Earbud Headphones with LED Display, Hi-Fi HD Stereo Sound, Sweat-resistant Design for Sports, Music, and Gaming, In-Ear Design, Advanced Technology, Wireless Connectivity, and Rapid USB Charging</t>
  </si>
  <si>
    <t>https://www.jumia.co.ke/generic-2026-new-generation-wireless-earbuds-earbud-headphones-with-led-display-hi-fi-hd-stereo-sound-sweat-resistant-design-for-sports-music-and-gaming-in-ear-design-advanced-technology-wireless-connectivity-and-rapid-usb-charging-327480340.html</t>
  </si>
  <si>
    <t>Bluetooth Neckband Headphones, Wireless Headphones, Soft Neckband, Waterproof Headphones, Bluetooth 4.2, Fast Pairing, Noise Cancellation, Microphone for Gym, Running</t>
  </si>
  <si>
    <t>https://www.jumia.co.ke/generic-bluetooth-neckband-headphones-wireless-headphones-soft-neckband-waterproof-headphones-bluetooth-4.2-fast-pairing-noise-cancellation-microphone-for-gym-running-325989007.html</t>
  </si>
  <si>
    <t>Wireless Earphones 5.3 Neckband Headphones LED Display Stereo Sports Headset Halter Magnetic Earbuds</t>
  </si>
  <si>
    <t>https://www.jumia.co.ke/generic-wireless-earphones-5.3-neckband-headphones-led-display-stereo-sports-headset-halter-magnetic-earbuds-326384370.html</t>
  </si>
  <si>
    <t>M90 Pro Wireless Gaming Earbuds Bluetooth 5.3 TWS Noise Reduction Headphones LED Power Display Low Latency Sports Earphones HiFi Stereo Bass Touch Control With Charging Case</t>
  </si>
  <si>
    <t>https://www.jumia.co.ke/generic-m90-pro-wireless-gaming-earbuds-bluetooth-5.3-tws-noise-reduction-headphones-led-power-display-low-latency-sports-earphones-hifi-stereo-bass-touch-control-with-charging-case-327930081.html</t>
  </si>
  <si>
    <t>Bluetooth headset, luminous noise-canceling headset, heavy bass wireless earbuds</t>
  </si>
  <si>
    <t>https://www.jumia.co.ke/generic-bluetooth-headset-luminous-noise-canceling-headset-heavy-bass-wireless-earbuds-315378934.html</t>
  </si>
  <si>
    <t>Sports Karaoke Bluetooth Earphones, Wireless Sound Card Live Broadcasting and Audio Editing Earphones, Bluetooth Neck-Hanging Earbud Headset, Comfortable Fit and Freedom of Movement (Black)</t>
  </si>
  <si>
    <t>https://www.jumia.co.ke/generic-sports-karaoke-bluetooth-earphones-wireless-sound-card-live-broadcasting-and-audio-editing-earphones-bluetooth-neck-hanging-earbud-headset-comfortable-fit-and-freedom-of-movement-black-327515303.html</t>
  </si>
  <si>
    <t>Retro-style communication device Fun handset-shaped earphone</t>
  </si>
  <si>
    <t>https://www.jumia.co.ke/generic-retro-style-communication-device-fun-handset-shaped-earphone-325930837.html</t>
  </si>
  <si>
    <t>redbeat B1 Kids Tablet, 7-inch HD, 2GB RAM/32GB ROM, Android 11, Pink Silicone Case, Black</t>
  </si>
  <si>
    <t>https://www.jumia.co.ke/b1-kids-tablet-7-inch-hd-2gb-ram32gb-rom-android-11-pink-silicone-case.-black-redbeat-mpg8920964.html</t>
  </si>
  <si>
    <t>Wireless Earphones Bluetooth 5.3 Finger Touch Headset HIFI Slide Cover.</t>
  </si>
  <si>
    <t>https://www.jumia.co.ke/generic-wireless-earphones-bluetooth-5.3-finger-touch-headset-hifi-slide-cover.-158563685.html</t>
  </si>
  <si>
    <t>Solar mini PowerBank 20000mAh with LED Lights &amp; Built-in Cables -black</t>
  </si>
  <si>
    <t>https://www.jumia.co.ke/generic-solar-mini-powerbank-20000mah-with-led-lights-built-in-cables-black-328424223.html</t>
  </si>
  <si>
    <t>S-Color C20S 7 Inch 5G Smart Tablet PC 8GB RAM+256GB ROM Android 13 Octa Core Dual SIM Educational Tablet With Full Free Gift Set</t>
  </si>
  <si>
    <t>https://www.jumia.co.ke/s-color-c20s-7-inch-5g-smart-tablet-pc-8gb-ram256gb-rom-android-13-octa-core-dual-sim-educational-tablet-with-full-free-gift-set-328444662.html</t>
  </si>
  <si>
    <t>P47 Bluetooth Headset HiFi Stereo Foldable Wireless Sports Headphone</t>
  </si>
  <si>
    <t>https://www.jumia.co.ke/generic-p47-bluetooth-headset-hifi-stereo-foldable-wireless-sports-headphone-327504983.html</t>
  </si>
  <si>
    <t>Smart wireless Bluetooth earphones with microphone</t>
  </si>
  <si>
    <t>https://www.jumia.co.ke/generic-smart-wireless-bluetooth-earphones-with-microphone-326290930.html</t>
  </si>
  <si>
    <t>Vision Plus Neck Pods 2 in 1</t>
  </si>
  <si>
    <t>https://www.jumia.co.ke/vision-plus-neck-pods-2-in-1-327029865.html</t>
  </si>
  <si>
    <t>Wireless Bluetooth earphone with Mic LED Display Earbuds Bluetooth earbuds headphone</t>
  </si>
  <si>
    <t>https://www.jumia.co.ke/generic-wireless-bluetooth-earphone-with-mic-led-display-earbuds-bluetooth-earbuds-headphone-325834939.html</t>
  </si>
  <si>
    <t>Solar Power Bank 10000mAh with LED Lights &amp; Built-in Cables - White</t>
  </si>
  <si>
    <t>https://www.jumia.co.ke/generic-solar-power-bank-10000mah-with-led-lights-built-in-cables-white-328419123.html</t>
  </si>
  <si>
    <t>S-Color A40S 7 Inch 5G Smart Tablet PC 6GB RAM+256GB ROM Android 12 Quad Core Dual SIM Tablet With Free Full Gift Set</t>
  </si>
  <si>
    <t>https://www.jumia.co.ke/s-color-a40s-7-inch-5g-smart-tablet-pc-6gb-ram256gb-rom-android-12-quad-core-dual-sim-tablet-with-free-full-gift-set-328444654.html</t>
  </si>
  <si>
    <t>Oraimo PowerJet 501 50000 Power Bank - 85W Ultra Fast Charging - Type-C PD &amp; QC3.0 - For Laptops &amp; Smartphones</t>
  </si>
  <si>
    <t>https://www.jumia.co.ke/oraimo-powerjet-501-50000-power-bank-85w-ultra-fast-charging-type-c-pd-qc3.0-for-laptops-smartphones-328467093.html</t>
  </si>
  <si>
    <t>Oraimo TYPE C Wired Earphone - Black</t>
  </si>
  <si>
    <t>https://www.jumia.co.ke/type-c-wired-earphone-black-oraimo-mpg10345136.html</t>
  </si>
  <si>
    <t>Wireless Bone Conduction 18Headphones Bluetooth Earphones Sports Earbuds Earring Ear Hook With Mic Headset</t>
  </si>
  <si>
    <t>https://www.jumia.co.ke/generic-wireless-bone-conduction-18headphones-bluetooth-earphones-sports-earbuds-earring-ear-hook-with-mic-headset-326475100.html</t>
  </si>
  <si>
    <t>S-Color A50S 7" 5G Android Tablet, 6GB RAM + 256GB ROM, Octa Core, Dual SIM, WiFi, Free Gift Set</t>
  </si>
  <si>
    <t>https://www.jumia.co.ke/s-color-a50s-7-5g-android-tablet-6gb-ram-256gb-rom-octa-core-dual-sim-wifi-free-gift-set-328444643.html</t>
  </si>
  <si>
    <t>H&amp;S V650 Wireless Bluetooth Headphones â€“ ENC Noise Reduction, Over-Ear Stereo Headset, Bluetooth 5.4, AUX Support-Black</t>
  </si>
  <si>
    <t>https://www.jumia.co.ke/generic-hs-v650-wireless-bluetooth-headphones-enc-noise-reduction-over-ear-stereo-headset-bluetooth-5.4-aux-support-black-327377687.html</t>
  </si>
  <si>
    <t>Oraimo Necklace 5, 0EB-611 ANC 40 HRS Playtime Neckband</t>
  </si>
  <si>
    <t>Oraimo  Necklace 5, 0EB-611 ANC 40 HRS Playtime Neckband</t>
  </si>
  <si>
    <t>https://www.jumia.co.ke/oraimo-necklace-5-0eb-611-anc-40-hrs-playtime-neckband-328308822.html</t>
  </si>
  <si>
    <t>Wireless Gaming Headset Cute Cat Bluetooth Foldable Headphones for Kid</t>
  </si>
  <si>
    <t>https://www.jumia.co.ke/generic-wireless-gaming-headset-cute-cat-bluetooth-foldable-headphones-for-kid-327483162.html</t>
  </si>
  <si>
    <t>Ofia Huntop HT-A77 Wireless Bluetooth Earphones, On-Ear Stereo Sound, Lightweight Comfortable Design, Built-in Microphone, Long Battery Life, Portable Music &amp; Call Headset for Travel, Work, Gym &amp; Daily Use</t>
  </si>
  <si>
    <t>https://www.jumia.co.ke/ofia-huntop-ht-a77-wireless-bluetooth-earphones-on-ear-stereo-sound-lightweight-comfortable-design-built-in-microphone-long-battery-life-portable-music-call-headset-for-travel-work-gym-daily-use-328560125.html</t>
  </si>
  <si>
    <t>Vision Plus Moove Pro - Neck Band VPNB1 - Black</t>
  </si>
  <si>
    <t>https://www.jumia.co.ke/vision-plus-moove-pro-neck-band-vpnb1-black-325302838.html</t>
  </si>
  <si>
    <t>Smart Bluetooth 4.0 Headphone Wireless Earphone Headset with Mic</t>
  </si>
  <si>
    <t>https://www.jumia.co.ke/generic-smart-bluetooth-4.0-headphone-wireless-earphone-headset-with-mic-314595712.html</t>
  </si>
  <si>
    <t>Wireless Headset Cute Cat LED Light HiFi Stereo Bluetooth Headphones</t>
  </si>
  <si>
    <t>https://www.jumia.co.ke/generic-wireless-headset-cute-cat-led-light-hifi-stereo-bluetooth-headphones-327483115.html</t>
  </si>
  <si>
    <t>Wireless Bluetooth Headphones High-Fidelity Noise Canceling Sports Headphones</t>
  </si>
  <si>
    <t>https://www.jumia.co.ke/generic-wireless-bluetooth-headphones-high-fidelity-noise-canceling-sports-headphones-327504962.html</t>
  </si>
  <si>
    <t>JC GT280 Wireless Bluetooth Earphone Earpods Ear Hooks</t>
  </si>
  <si>
    <t>https://www.jumia.co.ke/generic-jc-gt280-wireless-bluetooth-earphone-earpods-ear-hooks-279681206.html</t>
  </si>
  <si>
    <t>Bluetooth Smart Glasses with Built-in Speakers and Microphone, Wireless Audio Sunglasses for Music and Hands-Free Calls, Lightweight Smart Glasses for Driving, Sports and Daily Use</t>
  </si>
  <si>
    <t>https://www.jumia.co.ke/generic-bluetooth-smart-glasses-with-built-in-speakers-and-microphone-wireless-audio-sunglasses-for-music-and-hands-free-calls-lightweight-smart-glasses-for-driving-sports-and-daily-use-326641763.html</t>
  </si>
  <si>
    <t>Amaya Stereo Bass Type C Earphones with Mic - AEP-13, HD Sound, Ergonomic Design_Black</t>
  </si>
  <si>
    <t>https://www.jumia.co.ke/amaya-stereo-bass-type-c-earphones-with-mic-aep-13-hd-sound-ergonomic-designblack-328059069.html</t>
  </si>
  <si>
    <t>Pro 3 Wireless Bluetooth Earbuds TWS Noise Reduction Headphones HiFi Stereo Earphones Touch Control Sports Gaming Ear Pods With Charging Case HD Call Bass Compatible With Android &amp; iPhone</t>
  </si>
  <si>
    <t>https://www.jumia.co.ke/generic-pro-3-wireless-bluetooth-earbuds-tws-noise-reduction-headphones-hifi-stereo-earphones-touch-control-sports-gaming-ear-pods-with-charging-case-hd-call-bass-compatible-with-android-iphone-327987784.html</t>
  </si>
  <si>
    <t>Oraimo MAGPOWER 15 10000MAH WIRELESS POWERBANK MAGSAFE</t>
  </si>
  <si>
    <t>https://www.jumia.co.ke/oraimo-magpower-15-10000mah-wireless-powerbank-magsafe-328448315.html</t>
  </si>
  <si>
    <t>Mini Invisible Wireless Bluetooth Earphone Sleep-Friendly IPX5 Waterproof HIFI Music Headsets LED Power Display Long Battery Life Earbuds</t>
  </si>
  <si>
    <t>https://www.jumia.co.ke/generic-mini-invisible-wireless-bluetooth-earphone-sleep-friendly-ipx5-waterproof-hifi-music-headsets-led-power-display-long-battery-life-earbuds-259548957.html</t>
  </si>
  <si>
    <t>TWS TWS Pro3 Wireless Earbuds - Bluetooth 5.0, 35mAH Battery, Black</t>
  </si>
  <si>
    <t>https://www.jumia.co.ke/generic-tws-tws-pro3-wireless-earbuds-bluetooth-5.0-35mah-battery-black-327833451.html</t>
  </si>
  <si>
    <t>Cute Cat Ear Bluetooth Headset LED HiFi Stereo Wireless Headphones</t>
  </si>
  <si>
    <t>https://www.jumia.co.ke/generic-cute-cat-ear-bluetooth-headset-led-hifi-stereo-wireless-headphones-327483143.html</t>
  </si>
  <si>
    <t>Oraimo SpaceBuds 2 AI Smart True Wireless Earbuds, 52dB ANC 45H Playtime â€“ OTW-631</t>
  </si>
  <si>
    <t>https://www.jumia.co.ke/oraimo-spacebuds-2-ai-smart-true-wireless-earbuds-52db-anc-45h-playtime-otw-631-328308783.html</t>
  </si>
  <si>
    <t>Neck Hanging Wireless Bluetooth Stereo Sports Earphones - Black</t>
  </si>
  <si>
    <t>https://www.jumia.co.ke/generic-neck-hanging-wireless-bluetooth-stereo-sports-earphones-black-327206598.html</t>
  </si>
  <si>
    <t>Oraimo Necklace Lite, Call Vibration Wireless Headphones--Black</t>
  </si>
  <si>
    <t>https://www.jumia.co.ke/necklace-lite-call-vibration-wireless-headphones-black-oraimo-mpg10407241.html</t>
  </si>
  <si>
    <t>Wireless Bluetooth Earbuds with Charging Case, In Ear Eeadphones with Deep Bass, Built-in Microphone, Stable 15M Connection, Lightweight Sports Earphones for Music, Calls, Travel and Daily Use</t>
  </si>
  <si>
    <t>https://www.jumia.co.ke/generic-wireless-bluetooth-earbuds-with-charging-case-in-ear-eeadphones-with-deep-bass-built-in-microphone-stable-15m-connection-lightweight-sports-earphones-for-music-calls-travel-and-daily-use-326643313.html</t>
  </si>
  <si>
    <t>Kids Tablets Buddies Kids 11 7-Inch 8GB RAM 256GB ROM 5G SIM Memory Card, WiFi, Blue</t>
  </si>
  <si>
    <t>https://www.jumia.co.ke/kids-tablets-buddies-kids-11-7-inch-8gb-ram-256gb-rom-5g-sim-memory-card-wifi-blue-328594007.html</t>
  </si>
  <si>
    <t>Telzeal Kids Tablets 7-Inch 6GB RAM 256GB ROM WiFi, Pink</t>
  </si>
  <si>
    <t>https://www.jumia.co.ke/telzeal-kids-tablets-7-inch-6gb-ram-256gb-rom-wifi-pink-328594045.html</t>
  </si>
  <si>
    <t>Children's learning laptops, electronic preschool language education toys</t>
  </si>
  <si>
    <t>https://www.jumia.co.ke/generic-childrens-learning-laptops-electronic-preschool-language-education-toys-326139804.html</t>
  </si>
  <si>
    <t>Bluetooth 5.4 Earphones Bluetooth Headphones Sports Wireless Earbud with Microphone HiFi Stereo Headset</t>
  </si>
  <si>
    <t>https://www.jumia.co.ke/generic-bluetooth-5.4-earphones-bluetooth-headphones-sports-wireless-earbud-with-microphone-hifi-stereo-headset-327515284.html</t>
  </si>
  <si>
    <t>Lenovo True Wireless Bluetooth Earbuds with Charging Case â€“ HD Sound, Touch Control &amp; Noise-Reducing Mic â€“ White</t>
  </si>
  <si>
    <t>https://www.jumia.co.ke/lenovo-true-wireless-bluetooth-earbuds-with-charging-case-hd-sound-touch-control-noise-reducing-mic-white-327098267.html</t>
  </si>
  <si>
    <t>Bluetooth 5.1 TWS Digital Display Wireless Earphone with Charging Box</t>
  </si>
  <si>
    <t>https://www.jumia.co.ke/generic-bluetooth-5.1-tws-digital-display-wireless-earphone-with-charging-box-325508380.html</t>
  </si>
  <si>
    <t>Pro 3 True Wireless Earbuds Bluetooth 5.3 Headphones Deep Bass Stereo Earphones Portable Charging Case Touch Sensor Gaming Music Sports Ear Pods With HD Mic For Android iOS Smartphones</t>
  </si>
  <si>
    <t>https://www.jumia.co.ke/generic-pro-3-true-wireless-earbuds-bluetooth-5.3-headphones-deep-bass-stereo-earphones-portable-charging-case-touch-sensor-gaming-music-sports-ear-pods-with-hd-mic-for-android-ios-smartphones-327986324.html</t>
  </si>
  <si>
    <t>S-Color C30S 7 Inch 5G Smart Tablet 8GB RAM+256GB ROM Android 13 Dual SIM Educational Tablet With Free Full Gift Set</t>
  </si>
  <si>
    <t>https://www.jumia.co.ke/s-color-c30s-7-inch-5g-smart-tablet-8gb-ram256gb-rom-android-13-dual-sim-educational-tablet-with-free-full-gift-set-328444665.html</t>
  </si>
  <si>
    <t>Pro 3 Bluetooth Wireless Earphones TWS Stereo Headset Noise Cancelling Earbuds With Charging Case Smart Touch Control HD Calling Deep Bass Gaming Sports Ear Pods For Android iPhone Devices</t>
  </si>
  <si>
    <t>https://www.jumia.co.ke/generic-pro-3-bluetooth-wireless-earphones-tws-stereo-headset-noise-cancelling-earbuds-with-charging-case-smart-touch-control-hd-calling-deep-bass-gaming-sports-ear-pods-for-android-iphone-devices-327987737.html</t>
  </si>
  <si>
    <t>TodyJeyHo New Bluetooth wireless earphones, Wireless Earbuds, Bluetooth 5.3 Headphones in Ear with 4 ENC Noise Cancelling Mic, New Wireless Earphones HiFi Stereo Deep Bass 20H Playtime, LED, In-Ear Bluetooth Ear Buds IP5 Waterproof, USB-C</t>
  </si>
  <si>
    <t>https://www.jumia.co.ke/todyjeyho-new-bluetooth-wireless-earphones-wireless-earbuds-bluetooth-5.3-headphones-in-ear-with-4-enc-noise-cancelling-mic-new-wireless-earphones-hifi-stereo-deep-bass-20h-playtime-led-in-ear-bluetooth-ear-buds-ip5-waterproof-usb-c-326188128.html</t>
  </si>
  <si>
    <t>https://www.jumia.co.ke/generic-2026-new-generation-wireless-earbuds-earbud-headphones-with-led-display-hi-fi-hd-stereo-sound-sweat-resistant-design-for-sports-music-and-gaming-in-ear-design-advanced-technology-wireless-connectivity-and-rapid-usb-charging-327480479.html</t>
  </si>
  <si>
    <t>https://www.jumia.co.ke/telzeal-kids-tablets-7-inch-6gb-ram-256gb-rom-wifi-pink-328687501.html</t>
  </si>
  <si>
    <t>Learning Machine Children Electronic Preschool Language Education Toy</t>
  </si>
  <si>
    <t>https://www.jumia.co.ke/generic-learning-machine-children-electronic-preschool-language-education-toy-318206902.html</t>
  </si>
  <si>
    <t>AWEI G20BL Headphones Wireless Magnetic Waterproof</t>
  </si>
  <si>
    <t>https://www.jumia.co.ke/generic-awei-g20bl-headphones-wireless-magnetic-waterproof-328003854.html</t>
  </si>
  <si>
    <t>Pro 3 wireless earbuds with stereo bass sound, touch controls, HD mic and portable charging case for music, gaming and calls.</t>
  </si>
  <si>
    <t>https://www.jumia.co.ke/generic-pro-3-wireless-earbuds-with-stereo-bass-sound-touch-controls-hd-mic-and-portable-charging-case-for-music-gaming-and-calls.-327988010.html</t>
  </si>
  <si>
    <t>Telzeal Kids Tablets 7-Inch 6GB RAM 256GB ROM WiFi, blue</t>
  </si>
  <si>
    <t>https://www.jumia.co.ke/telzeal-kids-tablets-7-inch-6gb-ram-256gb-rom-wifi-blue-328687532.html</t>
  </si>
  <si>
    <t>https://www.jumia.co.ke/generic-neck-hanging-wireless-bluetooth-stereo-sports-earphones-black-327207148.html</t>
  </si>
  <si>
    <t>Oraimo Earpods,True -Wireless Free Pods, Superior Sound Air F9 Pro +</t>
  </si>
  <si>
    <t>https://www.jumia.co.ke/generic-oraimo-earpodstrue-wireless-free-pods-superior-sound-air-f9-pro-327442066.html</t>
  </si>
  <si>
    <t>Amaya Sweatproof, Sports Gear Hanging Earpods Neckband Bluetooth Stereo Headset</t>
  </si>
  <si>
    <t>https://www.jumia.co.ke/amaya-sweatproof-sports-gear-hanging-earpods-neckband-bluetooth-stereo-headset-312463352.html</t>
  </si>
  <si>
    <t>Oraimo Slice Link 10000mAh 12W Power Bank_ Black (1YR WRTY)</t>
  </si>
  <si>
    <t>https://www.jumia.co.ke/oraimo-slice-link-10000mah-12w-power-bank-black-1yr-wrty-177212244.html</t>
  </si>
  <si>
    <t>Oraimo Strong Pure Bass Stereo Earphone With MIC+FREE Ear</t>
  </si>
  <si>
    <t>https://www.jumia.co.ke/oraimo-strong-pure-bass-stereo-earphone-with-micfree-ear-44178020.html</t>
  </si>
  <si>
    <t>Amaya Neckband Bluetooth Earbuds -Sport Wireless Earphone</t>
  </si>
  <si>
    <t>Amaya  Neckband Bluetooth Earbuds -Sport Wireless Earphone</t>
  </si>
  <si>
    <t>https://www.jumia.co.ke/amaya-neckband-bluetooth-earbuds-sport-wireless-earphone-327672281.html</t>
  </si>
  <si>
    <t>Ofia HUNTOP HT-085 WIRELESS NECKBAND EARPHONES WITH SD CARD SLOT</t>
  </si>
  <si>
    <t>https://www.jumia.co.ke/huntop-ht-085-wireless-neckband-earphones-with-sd-card-slot-ofia-mpg10455725.html</t>
  </si>
  <si>
    <t>https://www.jumia.co.ke/type-c-wired-earphone-black-oraimo-mpg10371676.html</t>
  </si>
  <si>
    <t>Samsung Type-C Earphone Sound By AKG</t>
  </si>
  <si>
    <t>https://www.jumia.co.ke/type-c-earphone-sound-by-akg-samsung-mpg7585570.html</t>
  </si>
  <si>
    <t>Oraimo Sports Wireless Hanging Neckband Pure Bass Zero Cables Stereo Bluetooth Headphones</t>
  </si>
  <si>
    <t>https://www.jumia.co.ke/sports-wireless-hanging-neckband-pure-bass-zero-cables-stereo-bluetooth-headphones-oraimo-mpg9526302.html</t>
  </si>
  <si>
    <t>Tecno Original Type-C Wired Earphones â€“ Clear Bass Sound, In-Line Mic &amp; Controls â€“ USB-C Earphones for Android Phones &amp; iPhone</t>
  </si>
  <si>
    <t>https://www.jumia.co.ke/tecno-original-type-c-wired-earphones-clear-bass-sound-in-line-mic-controls-usb-c-earphones-for-android-phones-iphone-327804854.html</t>
  </si>
  <si>
    <t>https://www.jumia.co.ke/oraimo-type-c-wired-earphone-black-191640611.html</t>
  </si>
  <si>
    <t>TWS Airpods Pro3 Bluetooth Headsets Wireless Pods Pro Earpods Earphones</t>
  </si>
  <si>
    <t>https://www.jumia.co.ke/airpods-pro3-bluetooth-headsets-wireless-pods-pro-earpods-earphones-tws-mpg9533332.html</t>
  </si>
  <si>
    <t>TWS Airpods Pro3 Bluetooth Headsets Wireless Pods Pro Earpods Earphones BLACK</t>
  </si>
  <si>
    <t>https://www.jumia.co.ke/generic-tws-airpods-pro3-bluetooth-headsets-wireless-pods-pro-earpods-earphones-black-327270656.html</t>
  </si>
  <si>
    <t>Ofia  HUNTOP HT-085 WIRELESS NECKBAND EARPHONES WITH SD CARD SLOT</t>
  </si>
  <si>
    <t>https://www.jumia.co.ke/ofia-huntop-ht-085-wireless-neckband-earphones-with-sd-card-slot-326496669.html</t>
  </si>
  <si>
    <t>https://www.jumia.co.ke/tws-airpods-pro3-bluetooth-headsets-wireless-pods-pro-earpods-earphones-black-328538759.html</t>
  </si>
  <si>
    <t>Oraimo Type-C Earphones OEP-320C â€“ Clear Stereo Audio, In-Line Microphone â€“ USB-C Wired Headset for Android &amp; iPhone 15</t>
  </si>
  <si>
    <t>https://www.jumia.co.ke/oraimo-type-c-earphones-oep-320c-clear-stereo-audio-in-line-microphone-usb-c-wired-headset-for-android-iphone-15-326985746.html</t>
  </si>
  <si>
    <t>Samsung Samsung EO-IC100BWEGEU Type-C earpods Earbuds earphones AKG - In-Ear, 1m Cable</t>
  </si>
  <si>
    <t>https://www.jumia.co.ke/samsung-samsung-eo-ic100bwegeu-type-c-earpods-earbuds-earphones-akg-in-ear-1m-cable-265426490.html</t>
  </si>
  <si>
    <t>EXCELLENT Type C In Ear Monitors IEM Earphones Heavy Bass Subwoofer Gaming Sports Headset With Mic Volume Control Comfortable Over Ear Loop Cable 12 Months Warranty Secure Authentication</t>
  </si>
  <si>
    <t>https://www.jumia.co.ke/excellent-type-c-in-ear-monitors-iem-earphones-heavy-bass-subwoofer-gaming-sports-headset-with-mic-volume-control-comfortable-over-ear-loop-cable-12-months-warranty-secure-authentication-328055578.html</t>
  </si>
  <si>
    <t>Oraimo Heavy Strong Bass Wired Earphone</t>
  </si>
  <si>
    <t>https://www.jumia.co.ke/oraimo-heavy-strong-bass-wired-earphone-generic-mpg10143190.html</t>
  </si>
  <si>
    <t>USB Type-C Earphones , High bass earphones</t>
  </si>
  <si>
    <t>https://www.jumia.co.ke/usb-type-c-earphones-high-bass-earphones-generic-mpg10002771.html</t>
  </si>
  <si>
    <t>Kids Tablets Modio KIDS STUDY TABLETS 256GB/6GB 4000MAH 5G SIMCARD SLOT</t>
  </si>
  <si>
    <t>https://www.jumia.co.ke/kids-tablets-modio-kids-study-tablets-256gb6gb-4000mah-5g-simcard-slot-327496462.html</t>
  </si>
  <si>
    <t>Amaya Neckband--Bluetooth Earbuds -Sport Wireless Earphone-AM25</t>
  </si>
  <si>
    <t>https://www.jumia.co.ke/amaya-neckband-bluetooth-earbuds-sport-wireless-earphone-am25-327909157.html</t>
  </si>
  <si>
    <t>TWS Airpods Pro3 Bluetooth Headsets Wireless Pods Pro Earpods Earphones BLACK//plus fpm neckband</t>
  </si>
  <si>
    <t>TWS  Airpods Pro3 Bluetooth Headsets Wireless Pods Pro Earpods Earphones BLACK//plus  fpm neckband</t>
  </si>
  <si>
    <t>https://www.jumia.co.ke/tws-airpods-pro3-bluetooth-headsets-wireless-pods-pro-earpods-earphones-blackplus-fpm-neckband-326457802.html</t>
  </si>
  <si>
    <t>TWS Airpods Pro Bluetooth Headsets Wireless Pods Pro3 Earpods Earphones-black</t>
  </si>
  <si>
    <t>https://www.jumia.co.ke/tws-airpods-pro-bluetooth-headsets-wireless-pods-pro3-earpods-earphones-black-306356813.html</t>
  </si>
  <si>
    <t>Oraimo PowerJet 130 27600mAh 130W Power Bank</t>
  </si>
  <si>
    <t>https://www.jumia.co.ke/oraimo-powerjet-130-27600mah-130w-power-bank-312690068.html</t>
  </si>
  <si>
    <t>Apple, Iphone Earphone With USB-C Connector EarPods</t>
  </si>
  <si>
    <t>https://www.jumia.co.ke/generic-apple-iphone-earphone-with-usb-c-connector-earpods-327272017.html</t>
  </si>
  <si>
    <t>https://www.jumia.co.ke/oraimo-heavy-strong-bass-wired-earphone-152696931.html</t>
  </si>
  <si>
    <t>Ofia Huntop A66 Wireless Earphones - Black</t>
  </si>
  <si>
    <t>Ofia  Huntop A66 Wireless Earphones - Black</t>
  </si>
  <si>
    <t>https://www.jumia.co.ke/ofia-huntop-a66-wireless-earphones-black-327824082.html</t>
  </si>
  <si>
    <t>Modio M129 KIDS /STUDENTS/ADULTS TABLET 8GB/512GB 8INCH 4000MAH 5G WITH SIMCARD SLOT,BT KEYBOARD,TOUCH PEN ,BT EARPHONES AND LEARTHER COVER</t>
  </si>
  <si>
    <t>https://www.jumia.co.ke/modio-m129-kids-studentsadults-tablet-8gb512gb-8inch-4000mah-5g-with-simcard-slotbt-keyboardtouch-pen-bt-earphones-and-learther-cover-310936534.html</t>
  </si>
  <si>
    <t>oraimo home Oraimo Necklace Neck-Band Wireless Earphone up to 30 hours of playtime Bluetooth 5.3</t>
  </si>
  <si>
    <t>https://www.jumia.co.ke/oraimo-home-oraimo-necklace-neck-band-wireless-earphone-up-to-30-hours-of-playtime-bluetooth-5.3-327509549.html</t>
  </si>
  <si>
    <t>Modio M129 8GB 512GB Android Tablet PC</t>
  </si>
  <si>
    <t>https://www.jumia.co.ke/modio-m129-8gb-512gb-android-tablet-pc-312692717.html</t>
  </si>
  <si>
    <t>Modio M71 7 inch Kids Tablet 6GB RAM 128GB Storage 4G SIM</t>
  </si>
  <si>
    <t>https://www.jumia.co.ke/modio-m71-7-inch-kids-tablet-6gb-ram-128gb-storage-4g-sim-327898941.html</t>
  </si>
  <si>
    <t>Modio M36 5G Tablet, 10.1 Inch Display, 12GB RAM, 512GB Storage, Dual SIM, Android</t>
  </si>
  <si>
    <t>https://www.jumia.co.ke/modio-m36-5g-tablet-10.1-inch-display-12gb-ram-512gb-storage-dual-sim-android-324882665.html</t>
  </si>
  <si>
    <t>Oraimo Conch OEP - E10 In-ear Wired Earphones With Mic - Black</t>
  </si>
  <si>
    <t>https://www.jumia.co.ke/oraimo-conch-oep-e10-in-ear-wired-earphones-with-mic-black-98610378.html</t>
  </si>
  <si>
    <t>Oraimo Necklace Neck band Wireless Earphone up to 30 hours of playtime Bluetooth 5.3</t>
  </si>
  <si>
    <t>Oraimo Necklace Neck band Wireless Earphone   up to 30 hours of playtime Bluetooth 5.3</t>
  </si>
  <si>
    <t>https://www.jumia.co.ke/oraimo-necklace-neck-band-wireless-earphone-up-to-30-hours-of-playtime-bluetooth-5.3-327138685.html</t>
  </si>
  <si>
    <t>Apple iphone earpods USB Type C Wired Earphones.</t>
  </si>
  <si>
    <t>https://www.jumia.co.ke/apple-iphone-earpods-usb-type-c-wired-earphones.-282639684.html</t>
  </si>
  <si>
    <t>https://www.jumia.co.ke/oraimo-necklace-lite-call-vibration-wireless-headphones-black-327922016.html</t>
  </si>
  <si>
    <t>TWS Airpods Pro3 Bluetooth Headsets Wireless Pods Pro Earpods Earphones-BLACK</t>
  </si>
  <si>
    <t>https://www.jumia.co.ke/airpods-pro3-bluetooth-headsets-wireless-pods-pro-earpods-earphones-black-tws-mpg9366717.html</t>
  </si>
  <si>
    <t>Oraimo BT-6899 Wireless Necklace Earphones</t>
  </si>
  <si>
    <t>https://www.jumia.co.ke/oraimo-bt-6899-wireless-necklace-earphones-328546424.html</t>
  </si>
  <si>
    <t>Ofia Huntop HT-085 Bluetooth Neckband Earphones â€“ 500mAh, LED Display, 200H Standby</t>
  </si>
  <si>
    <t>https://www.jumia.co.ke/ofia-huntop-ht-085-bluetooth-neckband-earphones-500mah-led-display-200h-standby-327314525.html</t>
  </si>
  <si>
    <t>Maches powerbank</t>
  </si>
  <si>
    <t>https://www.jumia.co.ke/generic-maches-powerbank-328593625.html</t>
  </si>
  <si>
    <t>Oraimo Type-C Earphones OEP-320C with Mic â€“ HiFi Stereo Bass USB-C Wired Headphones for Android Phones &amp; iPhone 15 , Noise Reduction</t>
  </si>
  <si>
    <t>https://www.jumia.co.ke/oraimo-type-c-earphones-oep-320c-with-mic-hifi-stereo-bass-usb-c-wired-headphones-for-android-phones-iphone-15-noise-reduction-327788482.html</t>
  </si>
  <si>
    <t>Modio M68 Kids Tablet, 6GB RAM + 128GB ROM - Blue + LED Watch</t>
  </si>
  <si>
    <t>https://www.jumia.co.ke/modio-m68-kids-tablet-6gb-ram-128gb-rom-blue-led-watch-326281006.html</t>
  </si>
  <si>
    <t>Amaya S12 Stereo Earphones â€“ Deep Bass Wired Earbuds With Microphone, 3.5mm Jack, Tangle-Free Cable</t>
  </si>
  <si>
    <t>https://www.jumia.co.ke/s12-stereo-earphones-deep-bass-wired-earbuds-with-microphone-3.5mm-jack-tangle-free-cable-amaya-mpg10237277.html</t>
  </si>
  <si>
    <t>Modio M36 STUDENTS/ADULTS 512GB/12GB 8000MAH 5G SIMCARD SLOT TABLET BT KEYBOARD,MOUSE,TOUCH PEN,10 INCH</t>
  </si>
  <si>
    <t>https://www.jumia.co.ke/modio-m36-studentsadults-512gb12gb-8000mah-5g-simcard-slot-tablet-bt-keyboardmousetouch-pen10-inch-326073944.html</t>
  </si>
  <si>
    <t>https://www.jumia.co.ke/generic-tws-airpods-pro3-bluetooth-headsets-wireless-pods-pro-earpods-earphones-black-325907745.html</t>
  </si>
  <si>
    <t>Wireless Neckband Bluetooth Headset â€“ Deep Bass, Magnetic Earbuds, 8H Playtime, IPX5 Waterproof Sports Earphones</t>
  </si>
  <si>
    <t>https://www.jumia.co.ke/generic-wireless-neckband-bluetooth-headset-deep-bass-magnetic-earbuds-8h-playtime-ipx5-waterproof-sports-earphones-328536987.html</t>
  </si>
  <si>
    <t>iPad A16 Keyboard Case With Apple Pen Holder</t>
  </si>
  <si>
    <t>https://www.jumia.co.ke/generic-ipad-a16-keyboard-case-with-apple-pen-holder-325702604.html</t>
  </si>
  <si>
    <t>XIAOMI 33W POWER BANK 20000MAH(INTERGRATED CABLE)</t>
  </si>
  <si>
    <t>XIAOMI  33W POWER BANK 20000MAH(INTERGRATED CABLE)</t>
  </si>
  <si>
    <t>https://www.jumia.co.ke/xiaomi-33w-power-bank-20000mahintergrated-cable-325757694.html</t>
  </si>
  <si>
    <t>P47 Bluetooth Wireless Headphone+ Bluetooth Earpods</t>
  </si>
  <si>
    <t>P47  Bluetooth Wireless Headphone+ Bluetooth Earpods</t>
  </si>
  <si>
    <t>https://www.jumia.co.ke/p47-bluetooth-wireless-headphone-bluetooth-earpods-325887360.html</t>
  </si>
  <si>
    <t>Kids Tablets Buddies Kids 12 Tablet 7-Inch â€“ Best Tablet for Kids, 8GB RAM + 256GB ROM, 5G SIM + Memory Card, WiFi, Educational &amp; School Learning Tablet, Android 13, Silicone Case</t>
  </si>
  <si>
    <t>https://www.jumia.co.ke/kids-tablets-buddies-kids-12-tablet-7-inch-best-tablet-for-kids-8gb-ram-256gb-rom-5g-sim-memory-card-wifi-educational-school-learning-tablet-android-13-silicone-case-327854190.html</t>
  </si>
  <si>
    <t>Oraimo Necklace Lite Call Vibration Wireless Headphones Neckband Earpods-BLACK</t>
  </si>
  <si>
    <t>https://www.jumia.co.ke/oraimo-necklace-lite-call-vibration-wireless-headphones-neckband-earpods-black-327953650.html</t>
  </si>
  <si>
    <t>RECRSI Iphone Bluetooth Wired Earphones.</t>
  </si>
  <si>
    <t>https://www.jumia.co.ke/recrsi-iphone-bluetooth-wired-earphones.-172334252.html</t>
  </si>
  <si>
    <t>Oraimo High Quality Portable Powerbank 20000mAh Power Bank 20000 mAh For Smartphones &amp; Button Phones + EXTRA BONUS Phone Tripod Stand &amp; BT Remote Camera Controller &amp; Watches</t>
  </si>
  <si>
    <t>Oraimo High Quality Portable Powerbank 20000mAh Power Bank 20000 mAh For Smartphones &amp; Button Phones + EXTRA BONUS Phone Tripod Stand &amp; BT Remote Camera Controller  &amp; Watches</t>
  </si>
  <si>
    <t>https://www.jumia.co.ke/oraimo-high-quality-portable-powerbank-20000mah-power-bank-20000-mah-for-smartphones-button-phones-extra-bonus-phone-tripod-stand-bt-remote-camera-controller-watches-296175523.html</t>
  </si>
  <si>
    <t>Iphone EArphone Wired earphones with lightning connector with super Bass</t>
  </si>
  <si>
    <t>https://www.jumia.co.ke/iphone-earphone-wired-earphones-with-lightning-connector-with-super-bass-budi-mpg9552778.html</t>
  </si>
  <si>
    <t>KC 50 neckband headphones for gym and running, wireless Bluetooth earphones</t>
  </si>
  <si>
    <t>https://www.jumia.co.ke/kc-50-neckband-headphones-for-gym-and-running-wireless-bluetooth-earphones-326863652.html</t>
  </si>
  <si>
    <t>https://www.jumia.co.ke/s-color-s-color-gt100-ultra-10.1-tablet-16gb-ram-512gb-rom-android-13-5g-dual-sim-10000mah-battery-keyboard-mouse-included-328749050.html</t>
  </si>
  <si>
    <t>Modio KIDS STUDY TABLETS 6GB/256GB- SIMCARD SLOT</t>
  </si>
  <si>
    <t>https://www.jumia.co.ke/modio-kids-study-tablets-6gb256gb-simcard-slot-326060189.html</t>
  </si>
  <si>
    <t>TWS Earpods Airpods Pro3 Bluetooth Headsets Wireless Pods Pro Earpods, Earphones White.</t>
  </si>
  <si>
    <t>https://www.jumia.co.ke/tws-earpods-airpods-pro3-bluetooth-headsets-wireless-pods-pro-earpods-earphones-white.-326472820.html</t>
  </si>
  <si>
    <t>oraimo home Wired neckband MJ 6955 earphones oraimo Bluetooth 5.0 connection.</t>
  </si>
  <si>
    <t>https://www.jumia.co.ke/oraimo-home-wired-neckband-mj-6955-earphones-oraimo-bluetooth-5.0-connection.-326686468.html</t>
  </si>
  <si>
    <t>Kids Tablets Modio M750 Kids Tablet 7â€ Android 13 6GB RAM + 256GB ROM Dual Camera WiFi + SIM 4000mAh Battery Educational Learning Tablet AND FREE WIRELESS HEADPHONES- PINK-[CHARGE 6HRS BEFORE USE]</t>
  </si>
  <si>
    <t>Kids Tablets Modio  M750 Kids Tablet 7â€ Android 13 6GB RAM + 256GB ROM Dual Camera  WiFi + SIM 4000mAh Battery Educational Learning Tablet AND FREE WIRELESS HEADPHONES- PINK-[CHARGE 6HRS BEFORE USE]</t>
  </si>
  <si>
    <t>https://www.jumia.co.ke/kids-tablets-modio-m750-kids-tablet-7-android-13-6gb-ram-256gb-rom-dual-camera-wifi-sim-4000mah-battery-educational-learning-tablet-and-free-wireless-headphones-pink-charge-6hrs-before-use-328004356.html</t>
  </si>
  <si>
    <t>TWS Airpods Pro Bluetooth Headsets Wireless Pods Pro Earpods Earphones</t>
  </si>
  <si>
    <t>https://www.jumia.co.ke/tws-pro3-wireless-earbuds-bluetooth-5.0-35mah-battery-white-tws-mpg10321393.html</t>
  </si>
  <si>
    <t>TWS Airpods Pro3 Bluetooth Headsets Wireless Pods Pro Earpods Earphones-black</t>
  </si>
  <si>
    <t>https://www.jumia.co.ke/generic-tws-airpods-pro3-bluetooth-headsets-wireless-pods-pro-earpods-earphones-black-325563792.html</t>
  </si>
  <si>
    <t>Modio M132 Tablet PC, Display 8 inch, Memory 512GB ROM + 8GB RAM, Battery 5000mah, Camera 13mp+5mp, Dual SIM, Flip case, Keyboard &amp; Touch pen Tablet gray + Free Earpods &amp; LED Watch</t>
  </si>
  <si>
    <t>https://www.jumia.co.ke/modio-m132-tablet-pc-display-8-inch-memory-512gb-rom-8gb-ram-battery-5000mah-camera-13mp5mp-dual-sim-flip-case-keyboard-touch-pen-tablet-gray-free-earpods-led-watch-327732272.html</t>
  </si>
  <si>
    <t>Tufah iphone Earphone With Lightning Connector EarPods-white</t>
  </si>
  <si>
    <t>https://www.jumia.co.ke/generic-tufah-iphone-earphone-with-lightning-connector-earpods-white-328451755.html</t>
  </si>
  <si>
    <t>https://www.jumia.co.ke/modio-m129-8gb-512gb-android-tablet-pc-314010493.html</t>
  </si>
  <si>
    <t>Oraimo strong bass earphone with mic</t>
  </si>
  <si>
    <t>https://www.jumia.co.ke/strong-bass-earphone-with-mic-oraimo-mpg7414916.html</t>
  </si>
  <si>
    <t>Modio M91 android Tablet PC - 11 inches -12GB RAM/512GB ROM</t>
  </si>
  <si>
    <t>Modio  M91 android Tablet PC - 11 inches -12GB RAM/512GB ROM</t>
  </si>
  <si>
    <t>https://www.jumia.co.ke/modio-m91-android-tablet-pc-11-inches-12gb-ram512gb-rom-325510877.html</t>
  </si>
  <si>
    <t>televisions</t>
  </si>
  <si>
    <t>Vitron HTC4300QFS 43 Smart Android TV, 43 inch QLED TV, Full HD Frameless Smart TV, Bluetooth Q LED FHD TV - Black (1YR WRTY)</t>
  </si>
  <si>
    <t>Vitron HTC4300QFS 43 Smart Android TV, 43 inch QLED TV, Full HD Frameless Smart TV, Bluetooth Q LEDÂ FHD TV - Black (1YR WRTY)</t>
  </si>
  <si>
    <t>https://www.jumia.co.ke/htc4300qfs-43inch-qled-tv-bluetooth-enabled-full-hd-frameless-smart1yr-wrty-vitron-mpg9595722.html</t>
  </si>
  <si>
    <t>Vitron HTC3288QS, 32 inch QLED Smart Android TV, QLED Smart TV, Android TV, Q LED - Black (1YR WRTY)</t>
  </si>
  <si>
    <t>https://www.jumia.co.ke/htc3288qs-32-inch-qled-smart-android-tv-black1yr-wrty-vitron-mpg9595721.html</t>
  </si>
  <si>
    <t>Amtec 32R1S, 32" Inch Frameless Android LED Smart TV with Bluetooth (1YR WRTY)</t>
  </si>
  <si>
    <t>https://www.jumia.co.ke/amtec-32r1s-32-inch-frameless-android-led-smart-tv-with-bluetooth-1yr-wrty-55149292.html</t>
  </si>
  <si>
    <t>Amtec 43L12, 43" FHD Smart Android Frameless TV, Netfix, Youtube, Bluetooth - Black (1YR WRTY)</t>
  </si>
  <si>
    <t>https://www.jumia.co.ke/amtec-43l12-43-fhd-smart-android-frameless-tv-netfix-youtube-bluetooth-black-1yr-wrty-55192249.html</t>
  </si>
  <si>
    <t>Vitron HTC3288QS, 32" INCH SMART ANDROID QLED HD TV,BLUETOOTH ENABLED,WIFI ENABLED,NETFLIX,YOUTUBE, ICAST FRAMELESS SCREEN-BLACK (1 YR WARRANTY) + 7 FREE GIFTS</t>
  </si>
  <si>
    <t>https://www.jumia.co.ke/vitron-htc3288qs-32-inch-smart-android-qled-hd-tvbluetooth-enabledwifi-enablednetflixyoutube-icast-frameless-screen-black-1-yr-warranty-7-free-gifts-327791468.html</t>
  </si>
  <si>
    <t>Vitron HTC3288QS 32 Inch QLED Bluetooth Smart Android TV with Inbuilt Wi-Fi , Decoder, Netflix ,YouTube, App Store, ICAST/MIRRORING SCREEN + TV Guard +Extension +Wall Bracket - Black (1 YR WRTY)</t>
  </si>
  <si>
    <t>Vitron HTC3288QS 32 Inch QLED Bluetooth Smart Android TV with Inbuilt Wi-Fi , Decoder, Netflix ,YouTube, App Store, ICAST/MIRRORING SCREEN + Â TV Guard +Extension +Wall Bracket - Black (1 YR WRTY)</t>
  </si>
  <si>
    <t>https://www.jumia.co.ke/vitron-htc3288qs-32-inch-qled-bluetooth-smart-android-tv-with-inbuilt-wi-fi-decoder-netflix-youtube-app-store-icastmirroring-screen-tv-guard-extension-wall-bracket-black-1-yr-wrty-266795498.html</t>
  </si>
  <si>
    <t>Itel itel TV 32 inch, QLED, Smart TV, Frameless, Bluetooth, Android14, Wifi, Digital, Netflix, YouTube, Prime, 32" TV, television (1 year warranty, limited time promote)</t>
  </si>
  <si>
    <t>https://www.jumia.co.ke/tv-32-inches-qled-smart-tv-frameless-bluetooth-android14-wifi-digital-netflix-youtube-prime-32-television-1-year-warranty-new-launch-price-wall-mount-free-gift-itel-mpg9993922.html</t>
  </si>
  <si>
    <t>Itel itel TV 43 inch, QLED, Smart TV, FHD, Frameless, Bluetooth, Android14, Wifi, Digital, Netflix, YouTube, Prime, 43" TV, television (1 year warranty, limited time promote)</t>
  </si>
  <si>
    <t>https://www.jumia.co.ke/tv-43-inches-qled-smart-tv-fhd-frameless-bluetooth-android14-wifi-digital-netflix-youtube-prime-43-television-1-year-warranty-new-launch-price-wall-mount-free-gift-itel-mpg9962024.html</t>
  </si>
  <si>
    <t>Vitron HTC3288QS, 32" SMART ANDROID QLED HD TV,BLUETOOTH ENABLED,WIFI ENABLED,NETFLIX,YOUTUBE, ICAST FRAMELESS SCREEN-BLACK (1 YR WARRANTY)+6 FREE ACCESSORIES</t>
  </si>
  <si>
    <t>https://www.jumia.co.ke/vitron-htc3288qs-32-smart-android-qled-hd-tvbluetooth-enabledwifi-enablednetflixyoutube-icast-frameless-screen-black-1-yr-warranty6-free-accessories-325459097.html</t>
  </si>
  <si>
    <t>Itel itel TV 50 inch, QLED, Smart TV, FHD, Frameless, Bluetooth, Android14, Wifi, Digital, Netflix, YouTube, Prime, 50" TV, television (1 year warranty, limited time promote)</t>
  </si>
  <si>
    <t>https://www.jumia.co.ke/itel-itel-tv-50-inch-qled-smart-tv-fhd-frameless-bluetooth-android14-wifi-digital-netflix-youtube-prime-50-tv-television-1-year-warranty-limited-time-promote-326898982.html</t>
  </si>
  <si>
    <t>TCL 43S5K 43-Inch QLED Full HD Smart Google TV, HDR10, Dolby Audio, Bezel-Less â€“ 1 Year Warranty</t>
  </si>
  <si>
    <t>https://www.jumia.co.ke/tcl-43s5k-43-inch-qled-full-hd-smart-google-tv-hdr10-dolby-audio-bezel-less-1-year-warranty-327908139.html</t>
  </si>
  <si>
    <t>Vitron HTC4300QFS 43" inch TV QLED TV, Bluetooth Enabled, Smart Android Digital Full HD TV, Inbuilt Decoder, Cast Screen Mirroring, Wi-Fi Enabled, Netflix, YouTube Television, App Store (1 YR WRTY) +FREE TV GUARD+ WALL BRACKET + EXTENSION CABLE</t>
  </si>
  <si>
    <t>https://www.jumia.co.ke/vitron-htc4300qfs-43-inch-tv-qled-tv-bluetooth-enabled-smart-android-digital-full-hd-tv-inbuilt-decoder-cast-screen-mirroring-wi-fi-enabled-netflix-youtube-television-app-store-1-yr-wrty-free-tv-guard-wall-bracket-extension-cable-269259283.html</t>
  </si>
  <si>
    <t>Hisense Hisense 43A4Q 43" FHD Smart TV - Vidaa OS, Wi-Fi, 1920x1080</t>
  </si>
  <si>
    <t>https://www.jumia.co.ke/hisense-hisense-43a4q-43-fhd-smart-tv-vidaa-os-wi-fi-1920x1080-312890046.html</t>
  </si>
  <si>
    <t>Globalstar 32UK64 32INCH QLED TV Frameless Smart TV Netflix Bluetooth Youtube DVB-T2 Android 11 1G+8G</t>
  </si>
  <si>
    <t>Globalstar 32UK64 32INCH QLED TV Frameless Smart TV Netflix Bluetooth Youtube DVB-T2 Android 11  1G+8G</t>
  </si>
  <si>
    <t>https://www.jumia.co.ke/globalstar-32uk64-32inch-qled-tv-frameless-smart-tv-netflix-bluetooth-youtube-dvb-t2-android-11-1g8g-306989505.html</t>
  </si>
  <si>
    <t>TCL S5K 43 Inch Smart QLED, Full HD Google TV - Black (1YR WRTY)</t>
  </si>
  <si>
    <t>https://www.jumia.co.ke/tcl-s5k-43-inch-smart-qled-full-hd-google-tv-black-1yr-wrty-325328837.html</t>
  </si>
  <si>
    <t>Vision Plus VP8843SW 43" Frameless FHD Smart TV â€“ Netflix/YouTube/500+ Apps, Inbuilt Decoder DVB-T2/S2, Bluetooth, Dolby Audio + Free Wall Mount (2YRS WRTY)</t>
  </si>
  <si>
    <t>https://www.jumia.co.ke/vision-plus-vp8843sw-43-frameless-fhd-smart-tv-netflixyoutube500-apps-inbuilt-decoder-dvb-t2s2-bluetooth-dolby-audio-free-wall-mount-2yrs-wrty-325855319.html</t>
  </si>
  <si>
    <t>Vitron HTC3288QS 32" Inch Smart Android 14.0 QLED TV Digital TV Bluetooth Enabled Inbuilt Wi-Fi Enabled inbuilt Decoder for Local Channels, Netflix ,YouTube, App Store, ICAST/MIRRORING SCREEN+ Free Wall Mounting Bracket - Black (1 YR WRTY)</t>
  </si>
  <si>
    <t>https://www.jumia.co.ke/htc3200s32-inch-frameless-smart-android-tv-inbuilt-decoder-netflix-appstore-vitron-mpg1987078.html</t>
  </si>
  <si>
    <t>Vitron HTC4300QFS, 43" INCH SMART ANDROID QLED FULL HD TV,BLUETOOTH ENABLED,WIFI ENABLED,NETFLIX,YOUTUBE, ICAST FRAMELESS SCREEN-BLACK (1 YR WARRANTY) + 7 FREE GIFTS</t>
  </si>
  <si>
    <t>https://www.jumia.co.ke/vitron-htc4300qfs-43-inch-smart-android-qled-full-hd-tvbluetooth-enabledwifi-enablednetflixyoutube-icast-frameless-screen-black-1-yr-warranty-7-free-gifts-327792338.html</t>
  </si>
  <si>
    <t>TCL 43S5K 43 Inch QLED Google Television ,2025 Smart Model, Full HD, Android TV OS, WiFi, Bluetooth, HDMI, USB+FREE BRACKET+TV GUARD+EXTENSION</t>
  </si>
  <si>
    <t>https://www.jumia.co.ke/tcl-43s5k-43-inch-qled-google-television-2025-smart-model-full-hd-android-tv-os-wifi-bluetooth-hdmi-usbfree-brackettv-guardextension-325638248.html</t>
  </si>
  <si>
    <t>AILYONS LET3208W 32" FHD Frameless Digital LED TV Inbuilt Decoder DVB T2/S2 - USB-HDMI-VGA - Black , (1YR WRTY)</t>
  </si>
  <si>
    <t>AILYONS LET3208W 32" FHD Frameless Digital LED TV Inbuilt Decoder DVB T2/S2 - USB-HDMI-VGA - BlackÂ ,  (1YR WRTY)</t>
  </si>
  <si>
    <t>https://www.jumia.co.ke/ailyons-let3208w-32-fhd-frameless-digital-led-tv-inbuilt-decoder-dvb-t2s2-usb-hdmi-vga-black-1yr-wrty-179403644.html</t>
  </si>
  <si>
    <t>Lyons 50 Inch 4K UHD Android TV, Dolby Vision, Bluetooth, WiFi, Frameless, 1 Year Warranty</t>
  </si>
  <si>
    <t>https://www.jumia.co.ke/lyons-50-inch-4k-uhd-android-tv-dolby-vision-bluetooth-wifi-frameless-1-year-warranty-327918410.html</t>
  </si>
  <si>
    <t>Vitron HTC3288QS, 32" inch QLED TV, Smart Android (Version 14.0) &amp; Digital TV, Frameless, Bluetooth Connectivity , Wi-Fi connectivity,Netflix, Youtube TELEVISION, App Store(1 Year Warranty)+ 4 FREE ACCESSORIES</t>
  </si>
  <si>
    <t>https://www.jumia.co.ke/vitron-htc3288qs-32-inch-qled-tv-smart-android-version-14.0-digital-tv-frameless-bluetooth-connectivity-wi-fi-connectivitynetflix-youtube-television-app-store1-year-warranty-4-free-accessories-324926678.html</t>
  </si>
  <si>
    <t>Hisense 43" Inch,A4 Smart TV,FRAMELESS,DOLBY AUDIO,NETFLIX+BRACKET+TV POWER GUARD</t>
  </si>
  <si>
    <t>https://www.jumia.co.ke/hisense-43-incha4-smart-tvframelessdolby-audionetflixbrackettv-power-guard-228439782.html</t>
  </si>
  <si>
    <t>TCL 32S5K 32" QLED Smart TV - FHD, HDR10, Dolby Audio, Google TV</t>
  </si>
  <si>
    <t>https://www.jumia.co.ke/tcl-32s5k-32-qled-smart-tv-fhd-hdr10-dolby-audio-google-tv-327907696.html</t>
  </si>
  <si>
    <t>Vitron 32" Inch Smart Android 14.0 TV-Bluetooth,ICAST/MIRRORING SCREEN ,Built-in Wi-Fi, Netflix, YouTube, Appstore, Inbuilt Decoder+FREE GIFTS</t>
  </si>
  <si>
    <t>Vitron 32" Inch Smart Android  14.0 TV-Bluetooth,ICAST/MIRRORING SCREEN ,Built-in Wi-Fi, Netflix, YouTube, Appstore, Inbuilt Decoder+FREE GIFTS</t>
  </si>
  <si>
    <t>https://www.jumia.co.ke/vitron-32-inch-smart-android-14.0-tv-bluetoothicastmirroring-screen-built-in-wi-fi-netflix-youtube-appstore-inbuilt-decoderfree-gifts-326636138.html</t>
  </si>
  <si>
    <t>Cube CBT32S 32 Inch Smart TV - Black (2YRs WRTY)</t>
  </si>
  <si>
    <t>https://www.jumia.co.ke/cube-cbt32s-32-inch-smart-tv-black-2yrs-wrty-325855106.html</t>
  </si>
  <si>
    <t>Skyworth 43Q5600H , 43" 2K QLED Google TV - Black (1YR WRTY)</t>
  </si>
  <si>
    <t>https://www.jumia.co.ke/43q5600h-43-2k-qled-google-tv-black-1yr-wrty-skyworth-mpg10193435.html</t>
  </si>
  <si>
    <t>Cube CBT43S 43 Inch Smart TV - Black (2YRs WRTY)</t>
  </si>
  <si>
    <t>https://www.jumia.co.ke/cube-cbt43s-43-inch-smart-tv-black-2yrs-wrty-325855263.html</t>
  </si>
  <si>
    <t>Vitron HTC4088QFS,40"Inches QLED TV Frameless Television Smart Android &amp; DIGITAL TV,BLUETOOTH ENABLED, WIFI CONNECTIVITY, ICAST SCREEN, Inbuilt Decoder Netflix, Youtube Appstore+Free Extension+ Wall Bracket</t>
  </si>
  <si>
    <t>Vitron HTC4088QFS,40"Inches QLED TV Frameless Television Smart Android &amp; DIGITAL TV,BLUETOOTH ENABLED, WIFI CONNECTIVITY, ICAST SCREEN,  Inbuilt Decoder Netflix, Youtube Appstore+Free  Extension+ Wall Bracket</t>
  </si>
  <si>
    <t>https://www.jumia.co.ke/vitron-htc4088qfs40inches-qled-tv-frameless-television-smart-android-digital-tvbluetooth-enabled-wifi-connectivity-icast-screen-inbuilt-decoder-netflix-youtube-appstorefree-extension-wall-bracket-43624704.html</t>
  </si>
  <si>
    <t>TCL 55 INCHES V6D 4K HDR Google TV â€“ 55V6D (New 2026 Model)</t>
  </si>
  <si>
    <t>https://www.jumia.co.ke/tcl-55-inches-v6d-4k-hdr-google-tv-55v6d-new-2026-model-327553211.html</t>
  </si>
  <si>
    <t>Vitron HTC3288QS,32"Inch QLED TV Bluetooth Enabled Frameless Smart Android TV &amp; Digital TV,ICAST SCREEN Netflix YouTube , Wi-Fi connectivity, Inbuilt Decoder for local channels, App Store (1 YEAR WARRANTY)</t>
  </si>
  <si>
    <t>Vitron HTC3288QS,32"Inch QLED TV Bluetooth Enabled Frameless Smart Android TV &amp; Digital TV,ICAST SCREEN  Netflix YouTube , Wi-Fi connectivity, Inbuilt Decoder for local channels, App Store (1 YEAR WARRANTY)</t>
  </si>
  <si>
    <t>https://www.jumia.co.ke/vitron-htc3288qs32inch-qled-tv-bluetooth-enabled-frameless-smart-android-tv-digital-tvicast-screen-netflix-youtube-wi-fi-connectivity-inbuilt-decoder-for-local-channels-app-store-1-year-warranty-152740260.html</t>
  </si>
  <si>
    <t>XIAOMI TV FHD 2026 43 Inch Smart Google TV 2Y warranty Dolby Audio Television DTS-X Premium Metal Smart TV</t>
  </si>
  <si>
    <t>https://www.jumia.co.ke/xiaomi-tv-fhd-2026-43-inch-smart-google-tv-2y-warranty-dolby-audio-television-dts-x-premium-metal-smart-tv-327195644.html</t>
  </si>
  <si>
    <t>Vitron 32" Inches Android &amp;Smart TV,BLUETOOTH,Netflix,HDMI,Decoder+TV-Guard+Wall Mount</t>
  </si>
  <si>
    <t>Vitron 32" Inches Android &amp;Smart  TV,BLUETOOTH,Netflix,HDMI,Decoder+TV-Guard+Wall Mount</t>
  </si>
  <si>
    <t>https://www.jumia.co.ke/32-inches-android-smart-tvnetflixhdmidecoderwall-mount-brackettv-guard-vitron-mpg1440812.html</t>
  </si>
  <si>
    <t>Vitron 43"Inches QLED FHD Smart Android TV, Frameless Ultra-Slim Screen, Bluetooth Enabled, Inbuilt Digital Decoder, ICAST Screen Mirroring, Wi-Fi Connectivity, Netflix &amp; YouTube</t>
  </si>
  <si>
    <t>https://www.jumia.co.ke/vitron-43inches-qled-fhd-smart-android-tv-frameless-ultra-slim-screen-bluetooth-enabled-inbuilt-digital-decoder-icast-screen-mirroring-wi-fi-connectivity-netflix-youtube-326688961.html</t>
  </si>
  <si>
    <t>Globalstar 43UK64 43INCH QLED Frameless Smart TV Bluetooth Youtube Android 11 AC 1G+8G</t>
  </si>
  <si>
    <t>Globalstar 43UK64 43INCH QLED Frameless Smart TV Bluetooth Youtube  Android 11  AC 1G+8G</t>
  </si>
  <si>
    <t>https://www.jumia.co.ke/globalstar-43uk64-43inch-qled-frameless-smart-tv-bluetooth-youtube-android-11-ac-1g8g-291804656.html</t>
  </si>
  <si>
    <t>Hisense 55-Inch 55Q6Q Smart Frameless 4K QLED TV with Vidaa TV (2YRs WRTY)</t>
  </si>
  <si>
    <t>https://www.jumia.co.ke/hisense-55-inch-55q6q-smart-frameless-4k-qled-tv-with-vidaa-tv-2yrs-wrty-327711154.html</t>
  </si>
  <si>
    <t>Vision Plus VP8832SW 32" Frameless HD Smart TV â€“ Netflix/YouTube/500+ Apps, Inbuilt Decoder DVB-T2/S2, Bluetooth, Dolby Audio + Free Wall Mount (2YRS WRTY)</t>
  </si>
  <si>
    <t>https://www.jumia.co.ke/vision-plus-vp8832sw-32-frameless-hd-smart-tv-netflixyoutube500-apps-inbuilt-decoder-dvb-t2s2-bluetooth-dolby-audio-free-wall-mount-2yrs-wrty-325855486.html</t>
  </si>
  <si>
    <t>Vitron HTC3288QS 32 Inch QLED Smart Android TV with Digital TV, Android 14, Frameless Design, Bluetooth Enabled, Wi-Fi Connectivity, Netflix &amp; YouTube+FREE GIFTS</t>
  </si>
  <si>
    <t>https://www.jumia.co.ke/vitron-htc3288qs-32-inch-qled-smart-android-tv-with-digital-tv-android-14-frameless-design-bluetooth-enabled-wi-fi-connectivity-netflix-youtubefree-gifts-326873016.html</t>
  </si>
  <si>
    <t>K-Elec 32â€³ Smart Google TV with Built-in Soundbar | Netflix Â· YouTube Â· Showmax | WiFi | 3-Year Warranty</t>
  </si>
  <si>
    <t>https://www.jumia.co.ke/k-elec-32-smart-google-tv-with-built-in-soundbar-netflix-youtube-showmax-wifi-3-year-warranty-326348967.html</t>
  </si>
  <si>
    <t>Lyons LST5003W 50" inch Smart Android Frameless TV - Black (1YR WRTY)</t>
  </si>
  <si>
    <t>https://www.jumia.co.ke/lyons-lst5003w-50-inch-smart-android-frameless-tv-black-1yr-wrty-309560867.html</t>
  </si>
  <si>
    <t>Vitron 4300QFS 43" Inch QLED TV(2026 MODEL) Bluetooth Enabled Frameless FHD Smart Android &amp; DIGITAL TV YouTube Netflix Inbuilt Decoder App Store,WIFI+FREE GIFTS</t>
  </si>
  <si>
    <t>https://www.jumia.co.ke/vitron-4300qfs-43-inch-qled-tv2026-model-bluetooth-enabled-frameless-fhd-smart-android-digital-tv-youtube-netflix-inbuilt-decoder-app-storewififree-gifts-326644666.html</t>
  </si>
  <si>
    <t>TCL 50S5K 50 Inch QLED Google Television ,2025 Smart Model, Full HD, Android TV OS, WiFi, Bluetooth, HDMI, USB+FREE BRACKET+TV GUARD+EXTENSION</t>
  </si>
  <si>
    <t>https://www.jumia.co.ke/tcl-50s5k-50-inch-qled-google-television-2025-smart-model-full-hd-android-tv-os-wifi-bluetooth-hdmi-usbfree-brackettv-guardextension-325826549.html</t>
  </si>
  <si>
    <t>Vitron HTC5008FS, 50" Full HD Smart Android TV - Black (1YR WRTY)</t>
  </si>
  <si>
    <t>https://www.jumia.co.ke/vitron-htc5008fs-50-full-hd-smart-android-tv-black-1yr-wrty-326286175.html</t>
  </si>
  <si>
    <t>Skyworth 43G6500H, 43" 4K UHD Google TV 2025 - Black (1YR WRTY)</t>
  </si>
  <si>
    <t>https://www.jumia.co.ke/skyworth-43g6500h-43-4k-uhd-google-tv-2025-black-1yr-wrty-326203896.html</t>
  </si>
  <si>
    <t>Vitron HTC3200S 32-Inch QLED Bluetooth Frameless Smart Android TV Inbuilt Decoder +FREE GIFTS</t>
  </si>
  <si>
    <t>https://www.jumia.co.ke/vitron-htc3200s-32-inch-qled-bluetooth-frameless-smart-android-tv-inbuilt-decoder-free-gifts-309219817.html</t>
  </si>
  <si>
    <t>TCL S5K 50 Inch Smart QLED, Full HD Google TV - Black (1YR WRTY) (1YR WRTY)</t>
  </si>
  <si>
    <t>TCL S5K 50 Inch Smart QLED, Full HD Google TV - Black (1YR WRTY)  (1YR WRTY)</t>
  </si>
  <si>
    <t>https://www.jumia.co.ke/tcl-s5k-50-inch-smart-qled-full-hd-google-tv-black-1yr-wrty-1yr-wrty-325328347.html</t>
  </si>
  <si>
    <t>Vitron HTC3218,Frameless 32"inch Television Digital TV Inbuilt Decoder Television (1 Year Warranty)+ Free Wall Bracket +Extension Cable</t>
  </si>
  <si>
    <t>Vitron HTC3218,Frameless  32"inch Television Digital TV Inbuilt Decoder Television (1 Year Warranty)+ Free Wall Bracket +Extension Cable</t>
  </si>
  <si>
    <t>https://www.jumia.co.ke/htc3218frameless-32-inch-digital-led-television-usb-hdmi-free-wall-bracket-vitron-mpg1987079.html</t>
  </si>
  <si>
    <t>Hisense 55A6 ,55" Inch 4K UHD SMART FRAMELESS,BLUETOOTH TV-2024 MODEL+FREE WALL BRACKET+TV GUARD.</t>
  </si>
  <si>
    <t>https://www.jumia.co.ke/hisense-55a6-55-inch-4k-uhd-smart-framelessbluetooth-tv-2024-modelfree-wall-brackettv-guard.-299123666.html</t>
  </si>
  <si>
    <t>Vitron 43" Inch TV QLED TV Full HD TV Frameless Television Digital Smart Android TV, Bluetooth Enabled, Wifi Enabled,INBUILT DECODER, ICAST SCREEN MIRRORING, Netflix, YouTube,Appstore,HTC4300QFS(1 YEAR WARRANTY)+FREE WALL MOUNTING BRACKET+EXTENSION CABLE</t>
  </si>
  <si>
    <t>Vitron 43" Inch TV  QLED TV Full HD TV Frameless Television  Digital Smart Android TV, Bluetooth Enabled, Wifi Enabled,INBUILT DECODER, ICAST SCREEN MIRRORING, Netflix, YouTube,Appstore,HTC4300QFS(1 YEAR WARRANTY)+FREE WALL MOUNTING BRACKET+EXTENSION CABLE</t>
  </si>
  <si>
    <t>https://www.jumia.co.ke/43-inch-fhd-frameless-smart-android-tv-inbuilt-decoderfree-bracketextension-vitron-mpg1987077.html</t>
  </si>
  <si>
    <t>Skyworth 55Q6500H, 55" 4K QLED Smart Google TV, Black (1YR WRTY)</t>
  </si>
  <si>
    <t>https://www.jumia.co.ke/skyworth-55q6500h-55-4k-qled-smart-google-tv-black-1yr-wrty-326330781.html</t>
  </si>
  <si>
    <t>Vitron HTC4300QFS 43" QLED TV, Bluetooth Enabled Full HD TV, Frameless Smart Android TV, Wi-Fi Connectivity, Inbuilt Decoder, Cast Screen, Netflix, YouTube, App Store + 6 Free Accessories (1YR WRTY)</t>
  </si>
  <si>
    <t>https://www.jumia.co.ke/vitron-htc4300qfs-43-qled-tv-bluetooth-enabled-full-hd-tv-frameless-smart-android-tv-wi-fi-connectivity-inbuilt-decoder-cast-screen-netflix-youtube-app-store-6-free-accessories-1yr-wrty-325459121.html</t>
  </si>
  <si>
    <t>AILYONS LST5501W 55'' INCH 4K FHD Frameless Android Smart TV - WiFi Netflix YouTube Miracast HDMI Bluetooth - Black (1YR WRTY)</t>
  </si>
  <si>
    <t>https://www.jumia.co.ke/ailyons-lst5501w-55-inch-4k-fhd-frameless-android-smart-tv-wifi-netflix-youtube-miracast-hdmi-bluetooth-black-1yr-wrty-305561389.html</t>
  </si>
  <si>
    <t>Vitron HTC3288QS 32 Inch QLED Smart Android 14 TV,Frameless, Bluetooth, Wi-Fi, Inbuilt Decoder,Netflix &amp; YouTube+Free TV Guard &amp; Wall Bracket+RCA&amp;OTG Cable(1YR WRTY)</t>
  </si>
  <si>
    <t>https://www.jumia.co.ke/vitron-htc3288qs-32-inch-qled-smart-android-14-tvframeless-bluetooth-wi-fi-inbuilt-decodernetflix-youtubefree-tv-guard-wall-bracketrcaotg-cable1yr-wrty-327540441.html</t>
  </si>
  <si>
    <t>Vitron 32"Inch QLED Bluetooth &amp;Frameless Smart Android TV Inbuilt Decoder for Local Channels(1 YEAR WARRANTY)+FREE GIFTS</t>
  </si>
  <si>
    <t>https://www.jumia.co.ke/vitron-32inch-qled-bluetooth-frameless-smart-android-tv-inbuilt-decoder-for-local-channels1-year-warrantyfree-gifts-324906070.html</t>
  </si>
  <si>
    <t>AILYONS 2201-D 22" Digital LED TV AC/DC TV Original 1080P Energy Saving Televison - Black (1YR WRTY)</t>
  </si>
  <si>
    <t>AILYONS 2201-D 22"  Digital LED TV AC/DC TV Original 1080P Energy Saving Televison - Black (1YR WRTY)</t>
  </si>
  <si>
    <t>https://www.jumia.co.ke/ailyons-2201-d-22-digital-led-tv-acdc-tv-original-1080p-energy-saving-televison-black-1yr-wrty-322264433.html</t>
  </si>
  <si>
    <t>Vitron Frameless-Digital 32" inch TV+Free inbuilt decoder+Wall Bracket+Extension</t>
  </si>
  <si>
    <t>https://www.jumia.co.ke/vitron-frameless-digital-32-inch-tvfree-inbuilt-decoderwall-bracketextension-195907270.html</t>
  </si>
  <si>
    <t>Hisense 55A6QKEN 55 Inch Smart 4k UHD Frameless (2YRs WRTY)</t>
  </si>
  <si>
    <t>https://www.jumia.co.ke/hisense-55a6qken-55-inch-smart-4k-uhd-frameless-2yrs-wrty-315518474.html</t>
  </si>
  <si>
    <t>Lyons LST5504W 55 inch Dolby Vision 4K Frameless Android 14 Smart TV - WiFi, Netflix, YouTube, Miracast, HDMI, Bluetooth - Black</t>
  </si>
  <si>
    <t>https://www.jumia.co.ke/lyons-lst5504w-55-inch-dolby-vision-4k-frameless-android-14-smart-tv-wifi-netflix-youtube-miracast-hdmi-bluetooth-black-309561023.html</t>
  </si>
  <si>
    <t>Globalstar 32UK50 , 32INCH DIGITAL AC/DC TV Frameless- Black 14 Months Warranty</t>
  </si>
  <si>
    <t>https://www.jumia.co.ke/globalstar-32uk50-32inch-digital-acdc-tv-frameless-black-14-months-warranty-309487730.html</t>
  </si>
  <si>
    <t>Vitron 43" Inch QLED Full HD Smart Android TV//Google Play Store, BLUETOOTH-ENABLED, Frameless Ultra-Slim Design, Wi-Fi Connectivity, Netflix, YouTube, App Store+FREE 6 GIFTS</t>
  </si>
  <si>
    <t>https://www.jumia.co.ke/vitron-43-qled-smart-tv-full-hd-android-11-wi-fi-bluetooth-3-hdmi-2-usb-vitron-mpg10322067.html</t>
  </si>
  <si>
    <t>Vitron Smart Frameless-43" Inch,BLUETOOTH-ENABLED-Android 11 TV ,NETFLIX+GIFTS Bundle</t>
  </si>
  <si>
    <t>https://www.jumia.co.ke/vitron-smart-frameless-43-inchbluetooth-enabled-android-11-tv-netflixgifts-bundle-193648628.html</t>
  </si>
  <si>
    <t>Vitron HTC3288QS 32" Inch QLED Android Smart TV,Frameless, Wi-Fi, Bluetooth, Netflix &amp; YouTube, Digital TV+FREE BRACKET+TV GUARD+EARPODS+OTG&amp;RCA CABLE (1YR WRTY)</t>
  </si>
  <si>
    <t>https://www.jumia.co.ke/vitron-htc3288qs-32-inch-qled-android-smart-tvframeless-wi-fi-bluetooth-netflix-youtube-digital-tvfree-brackettv-guardearpodsotgrca-cable-1yr-wrty-327540206.html</t>
  </si>
  <si>
    <t>Vitron 32"inch QLED TV Bluetooth TV Smart Android 14.0 Television with Inbuilt Wi-Fi , Inbuilt decoder,YouTube, SCREEN MIRRORING/ICAST SCREEN +6 FREE GIFTS</t>
  </si>
  <si>
    <t>https://www.jumia.co.ke/vitron-32inch-qled-tv-bluetooth-tv-smart-android-14.0-television-with-inbuilt-wi-fi-inbuilt-decoderyoutube-screen-mirroringicast-screen-6-free-gifts-326636182.html</t>
  </si>
  <si>
    <t>Skyworth 50Q6000H, 50" 2K QLED Google TV, Black (1YR WRTY)</t>
  </si>
  <si>
    <t>https://www.jumia.co.ke/skyworth-50q6000h-50-2k-qled-google-tv-black-1yr-wrty-326376386.html</t>
  </si>
  <si>
    <t>AILYONS 24" Digital LED TV AC/DC TV Original 1080P Energy Saving Televison - Black , (1YR WRTY) (Ailyons TV 2401-D)</t>
  </si>
  <si>
    <t>AILYONS 24"  Digital LED TV AC/DC TV Original 1080P Energy Saving Televison - BlackÂ ,  (1YR WRTY) (Ailyons TV 2401-D)</t>
  </si>
  <si>
    <t>https://www.jumia.co.ke/ailyons-24-digital-led-tv-acdc-tv-original-1080p-energy-saving-televison-black-1yr-wrty-ailyons-tv-2401-d-322264547.html</t>
  </si>
  <si>
    <t>Gld 24" Full HD Digital Frameless LED Television - Black (1YR WRTY)</t>
  </si>
  <si>
    <t>Gld 24" Full HD Digital Frameless LED Television - Black  (1YR WRTY)</t>
  </si>
  <si>
    <t>https://www.jumia.co.ke/gld-24-full-hd-digital-frameless-led-television-black-1yr-wrty-169524736.html</t>
  </si>
  <si>
    <t>Amtec 50" Full HD Vidaa OS Smart TV - Black (1YR WRTY)</t>
  </si>
  <si>
    <t>https://www.jumia.co.ke/amtec-50-full-hd-vidaa-os-smart-tv-black-1yr-wrty-314319055.html</t>
  </si>
  <si>
    <t>Vitron HTC4300QFS, 43" INCH SMART ANDROID QLED FULL HD TV,BLUETOOTH ENABLED,WIFI ENABLED,NETFLIX,YOUTUBE, ICAST FRAMELESS SCREEN-BLACK (1 YR WARRANTY) + 6 EXTRA ACCESSORIES</t>
  </si>
  <si>
    <t>https://www.jumia.co.ke/vitron-htc4300qfs-43-inch-smart-android-qled-full-hd-tvbluetooth-enabledwifi-enablednetflixyoutube-icast-frameless-screen-black-1-yr-warranty-6-extra-accessories-328297983.html</t>
  </si>
  <si>
    <t>Skyworth 32E3500G, 32" FHD Smart Google TV, Black (1YR WRTY)</t>
  </si>
  <si>
    <t>https://www.jumia.co.ke/skyworth-32e3500g-32-fhd-smart-google-tv-black-1yr-wrty-306431231.html</t>
  </si>
  <si>
    <t>Vitron HTC3288QS 32" Inch Smart Android TV-Bluetooth, Built-in Wi-Fi, Netflix, YouTube, Appstore, Inbuilt Decoder+Free Bracket+TV Guard+Extension</t>
  </si>
  <si>
    <t>https://www.jumia.co.ke/vitron-htc3288qs-32-inch-smart-android-tv-bluetooth-built-in-wi-fi-netflix-youtube-appstore-inbuilt-decoderfree-brackettv-guardextension-315891121.html</t>
  </si>
  <si>
    <t>TCL 55" Inch- FRAMELESS&amp;BLUETOOTH-ENABLED ULTRA HD 4K Google TV Smart TV ,NETFLIX/YOUTUBE+FREE 360 BRACKET+TV GUARD</t>
  </si>
  <si>
    <t>TCL 55" Inch- FRAMELESS&amp;BLUETOOTH-ENABLED ULTRA HD  4K  Google TV Smart TV ,NETFLIX/YOUTUBE+FREE 360 BRACKET+TV GUARD</t>
  </si>
  <si>
    <t>https://www.jumia.co.ke/tcl-55-inch-framelessbluetooth-enabled-ultra-hd-4k-google-tv-smart-tv-netflixyoutubefree-360-brackettv-guard-312865676.html</t>
  </si>
  <si>
    <t>Vision Plus 55" 4K QLED TV with Vidaa OS + Free Wall Mount - Black (2 Year WRTY)</t>
  </si>
  <si>
    <t>https://www.jumia.co.ke/vision-plus-55-4k-qled-tv-with-vidaa-os-free-wall-mount-black-2-year-wrty-325855402.html</t>
  </si>
  <si>
    <t>Hisense 43" Inch FHD Frameless Smart TV,NETFLIX,YOUTUBE,VIDAA OS+FREE GIFTS</t>
  </si>
  <si>
    <t>https://www.jumia.co.ke/43-inch-fhd-frameless-smart-tvnetflixyoutubevidaa-osbracketguard-hisense-mpg1521483.html</t>
  </si>
  <si>
    <t>Vitron HTC4300QFS 43 Inch QLED Smart Android TV HTC4300QFS â€“ Full HD Resolution, Frameless Screen, Bluetooth Enabled, Inbuilt Decoder for Local Channels, ICAST Screen Cast, Wi-Fi, Netflix, YouTube+ 4 Free Accessories</t>
  </si>
  <si>
    <t>https://www.jumia.co.ke/vitron-htc4300qfs-43-inch-qled-smart-android-tv-htc4300qfs-full-hd-resolution-frameless-screen-bluetooth-enabled-inbuilt-decoder-for-local-channels-icast-screen-cast-wi-fi-netflix-youtube-4-free-accessories-325459136.html</t>
  </si>
  <si>
    <t>Vision Plus 55" 4K QLED TV with Vidaa OS + Free Wall Mount + 2 Year WRTY</t>
  </si>
  <si>
    <t>https://www.jumia.co.ke/vision-plus-55-4k-qled-tv-with-vidaa-os-free-wall-mount-2-year-wrty-326005224.html</t>
  </si>
  <si>
    <t>Globalstar 55UK64 55INCH QLED TV Frameless Smart TV Netflix Bluetooth Youtube DVB-T2/S2 Android 11 1G+8G</t>
  </si>
  <si>
    <t>Globalstar 55UK64 55INCH QLED TV Frameless Smart TV Netflix Bluetooth Youtube DVB-T2/S2 Android 11  1G+8G</t>
  </si>
  <si>
    <t>https://www.jumia.co.ke/globalstar-55uk64-55inch-qled-tv-frameless-smart-tv-netflix-bluetooth-youtube-dvb-t2s2-android-11-1g8g-302328514.html</t>
  </si>
  <si>
    <t>Vitron 32" inch-Frameless - HD Digital TV WITH INBUILT DECODER+FREE GIFTS</t>
  </si>
  <si>
    <t>https://www.jumia.co.ke/vitron-32-inch-frameless-hd-digital-tv-with-inbuilt-decoderfree-gifts-195984289.html</t>
  </si>
  <si>
    <t>Vitron 32" Inch Smart Android(14.0) ,QLED TV &amp; DIGITAL TV, Bluetooth Connectivity, Wi-Fi connectivity Netflix ,YouTube Television, App store, Inbuilt Decoder+ FREE GIFTS</t>
  </si>
  <si>
    <t>https://www.jumia.co.ke/vitron-32-inch-smart-android14.0-qled-tv-digital-tv-bluetooth-connectivity-wi-fi-connectivity-netflix-youtube-television-app-store-inbuilt-decoder-free-gifts-326643466.html</t>
  </si>
  <si>
    <t>Skyworth 60Q6500H, 60" 4K QLED Smart Google TV, Black (1YR WRTY)</t>
  </si>
  <si>
    <t>https://www.jumia.co.ke/skyworth-60q6500h-60-4k-qled-smart-google-tv-black-1yr-wrty-326439717.html</t>
  </si>
  <si>
    <t>TCL 43" Inch, 4K Ultra HD Smart LED Google/Android TV,Bluetooth-Enabled+2 YEARS WARRANTY</t>
  </si>
  <si>
    <t>TCL 43" Inch,  4K Ultra HD Smart LED Google/Android TV,Bluetooth-Enabled+2 YEARS WARRANTY</t>
  </si>
  <si>
    <t>https://www.jumia.co.ke/tcl-43-inch-4k-ultra-hd-smart-led-googleandroid-tvbluetooth-enabled2-years-warranty-213431786.html</t>
  </si>
  <si>
    <t>TCL 43V6C 43-Inch Smart 4K HDR Google TV - Black (1YR WRTY)</t>
  </si>
  <si>
    <t>https://www.jumia.co.ke/tcl-43v6c-43-inch-smart-4k-hdr-google-tv-black-1yr-wrty-316279700.html</t>
  </si>
  <si>
    <t>Vitron 32"Inch QLED TV Bluetooth-Enabled Frameless Smart Android TV &amp; Digital TV,ICAST SCREEN//Netflix YouTube, Inbuilt Decoder for local channels+4 FREE GIFTS(1 YEAR WARRANTY)</t>
  </si>
  <si>
    <t>https://www.jumia.co.ke/vitron-32inch-qled-tv-bluetooth-enabled-frameless-smart-android-tv-digital-tvicast-screennetflix-youtube-inbuilt-decoder-for-local-channels4-free-gifts1-year-warranty-326641707.html</t>
  </si>
  <si>
    <t>Vitron HTC3288QS, 32" SMART ANDROID QLED HD TV,BLUETOOTH ENABLED,WIFI ENABLED,NETFLIX,YOUTUBE, ICAST FRAMELESS SCREEN-BLACK (1 YR WARRANTY)+FREE TV GUARD+BRACKET</t>
  </si>
  <si>
    <t>https://www.jumia.co.ke/vitron-htc3288qs-32-smart-android-qled-hd-tvbluetooth-enabledwifi-enablednetflixyoutube-icast-frameless-screen-black-1-yr-warrantyfree-tv-guardbracket-43989687.html</t>
  </si>
  <si>
    <t>https://www.jumia.co.ke/vision-plus-vp8843sw-43-frameless-fhd-smart-tv-netflixyoutube500-apps-inbuilt-decoder-dvb-t2s2-bluetooth-dolby-audio-free-wall-mount-2yrs-wrty-326004986.html</t>
  </si>
  <si>
    <t>TCL 55T6D 55-Inch QLED 4K UHD Smart Google TV, HDR10+, Dolby Vision &amp; Atmos, AiPQ Processor, MEMC</t>
  </si>
  <si>
    <t>https://www.jumia.co.ke/tcl-55t6d-55-inch-qled-4k-uhd-smart-google-tv-hdr10-dolby-vision-atmos-aipq-processor-memc-327907019.html</t>
  </si>
  <si>
    <t>Vitron HTC3288QS 32" QLED Smart Android TV with Inbuilt Wi-Fi Connectivity, Inbuilt decoder, Bluetooth, Netflix,YouTube, App Store, Screen Mirroring / Icast Screen + 4 Free Gifts(1YR WRTY)</t>
  </si>
  <si>
    <t>https://www.jumia.co.ke/vitron-htc3288qs-32-qled-smart-android-tv-with-inbuilt-wi-fi-connectivity-inbuilt-decoder-bluetooth-netflixyoutube-app-store-screen-mirroring-icast-screen-4-free-gifts1yr-wrty-315304962.html</t>
  </si>
  <si>
    <t>TCL 43V6C ,43 Inch Smart Google TV, 4K Ultra HD HDR, Frameless Design, Dolby Audio, HDMI, USB, Bluetooth, Netflix, YouTube (1YR WRTY)</t>
  </si>
  <si>
    <t>https://www.jumia.co.ke/tcl-43v6c-43-inch-smart-google-tv-4k-ultra-hd-hdr-frameless-design-dolby-audio-hdmi-usb-bluetooth-netflix-youtube-1yr-wrty-325685464.html</t>
  </si>
  <si>
    <t>TCL 43V6D 43-Inch 4K UHD HDR10 Smart Google TV, AiPQ Processor, MEMC, Dolby Audio, HDMI 2.1 â€“ 1 Year Warranty</t>
  </si>
  <si>
    <t>https://www.jumia.co.ke/tcl-43v6d-43-inch-4k-uhd-hdr10-smart-google-tv-aipq-processor-memc-dolby-audio-hdmi-2.1-1-year-warranty-327907695.html</t>
  </si>
  <si>
    <t>TCL 50V6D 50-Inch 4K UHD HDR10 Smart Google TV, AiPQ Processor, MEMC, Dolby Audio, HDMI 2.1</t>
  </si>
  <si>
    <t>https://www.jumia.co.ke/tcl-50v6d-50-inch-4k-uhd-hdr10-smart-google-tv-aipq-processor-memc-dolby-audio-hdmi-2.1-327907593.html</t>
  </si>
  <si>
    <t>Vitron 43" Inch QLED Smart Android TV HTC4300QFS FHD, Wi-Fi, Bluetooth, Inbuilt Decoder, Streaming Apps+6 Free Accessories (1YR WRTY)</t>
  </si>
  <si>
    <t>https://www.jumia.co.ke/vitron-43-inch-qled-smart-android-tv-htc4300qfs-fhd-wi-fi-bluetooth-inbuilt-decoder-streaming-apps6-free-accessories-1yr-wrty-327735244.html</t>
  </si>
  <si>
    <t>Vision Plus VP8850QV 50" QLED 4K Smart TV â€“ Netflix/YouTube/Prime Video, Inbuilt Decoder, Dolby Audio, Quantum Dot Display + Free Wall Mount (2YRS WRTY)</t>
  </si>
  <si>
    <t>https://www.jumia.co.ke/vision-plus-vp8850qv-50-qled-4k-smart-tv-netflixyoutubeprime-video-inbuilt-decoder-dolby-audio-quantum-dot-display-free-wall-mount-2yrs-wrty-325855457.html</t>
  </si>
  <si>
    <t>https://www.jumia.co.ke/vision-plus-vp8832sw-32-frameless-hd-smart-tv-netflixyoutube500-apps-inbuilt-decoder-dvb-t2s2-bluetooth-dolby-audio-free-wall-mount-2yrs-wrty-326006805.html</t>
  </si>
  <si>
    <t>Cube 32 Inch Smart TV</t>
  </si>
  <si>
    <t>https://www.jumia.co.ke/cube-32-inch-smart-tv-326005693.html</t>
  </si>
  <si>
    <t>AILYONS TV 4301S 43'' Smart TV 2K Frameless with Android/Bluetooth/Netflix/YouTube/Miracast- Black (1YR WRTY)</t>
  </si>
  <si>
    <t>https://www.jumia.co.ke/ailyons-tv-4301s-43-smart-tv-2k-frameless-with-androidbluetoothnetflixyoutubemiracast-black-1yr-wrty-325429950.html</t>
  </si>
  <si>
    <t>TCL 50" Inch QLED Google TV Smart Full HD Android TV, WiFi, Bluetooth, HDMI/USB, Netflix, YouTube, Dolby Audio+FREE TV GUARD+EXTENSION</t>
  </si>
  <si>
    <t>https://www.jumia.co.ke/tcl-50-inch-qled-google-tv-smart-full-hd-android-tv-wifi-bluetooth-hdmiusb-netflix-youtube-dolby-audiofree-tv-guardextension-325826583.html</t>
  </si>
  <si>
    <t>Vitron HTC3288QS, 32" SMART ANDROID QLED HD TV,BLUETOOTH ENABLED,WIFI ENABLED,NETFLIX,YOUTUBE, ICAST FRAMELESS SCREEN-BLACK (1 YR WARRANTY)+FREE EXTENSION CABLE+WALL BRACKET</t>
  </si>
  <si>
    <t>https://www.jumia.co.ke/3200s32-inch-smart-android-tvnetflixyoutube-appstorefree-extensionbracket-vitron-mpg1662667.html</t>
  </si>
  <si>
    <t>Amtec AM 24-Inch Digital LED TV - HDMI, USB PORT - Black 1YR WRTY)</t>
  </si>
  <si>
    <t>https://www.jumia.co.ke/amtec-am-24-inch-digital-led-tv-hdmi-usb-port-black-1yr-wrty-328059433.html</t>
  </si>
  <si>
    <t>Haier 32" Android Full HD Frameless LED TV - Black (1YR WRTY)</t>
  </si>
  <si>
    <t>Haier 32" Android Full HD Frameless LED TV - Black  (1YR WRTY)</t>
  </si>
  <si>
    <t>https://www.jumia.co.ke/haier-32-android-full-hd-frameless-led-tv-black-1yr-wrty-156944063.html</t>
  </si>
  <si>
    <t>XIAOMI 43" Full HD Frameless A Series 2025 Google Dolby Audio TV (1YR WRTY)</t>
  </si>
  <si>
    <t>XIAOMI 43" Full HD Frameless A Series 2025 Google  Dolby Audio TV  (1YR WRTY)</t>
  </si>
  <si>
    <t>https://www.jumia.co.ke/xiaomi-43-full-hd-frameless-a-series-2025-google-dolby-audio-tv-1yr-wrty-326038859.html</t>
  </si>
  <si>
    <t>Amtec AM 40 inch AC/DC FRAMELESS SMART LED TV</t>
  </si>
  <si>
    <t>Amtec  AM 40 inch AC/DC FRAMELESS SMART LED TV</t>
  </si>
  <si>
    <t>https://www.jumia.co.ke/amtec-am-40-inch-acdc-frameless-smart-led-tv-328059439.html</t>
  </si>
  <si>
    <t>Vitron HTC4300QFS,43" INCH QLED FULL HD TV, Frameless Digital Smart Android TV, ICAST SCREEN, Inbuilt Decoder, Bluetooth Enabled, Wi-Fi Enabled,Netflix,Youtube,Appstore + 4 FREE GIFTS (1YR WRTY)</t>
  </si>
  <si>
    <t>Vitron HTC4300QFS,43" INCH QLED FULL HD TV, Frameless Digital Smart Android TV, ICAST SCREEN, Inbuilt Decoder, Bluetooth Enabled, Wi-Fi Enabled,Netflix,Youtube,Appstore  + 4 FREE GIFTS (1YR WRTY)</t>
  </si>
  <si>
    <t>https://www.jumia.co.ke/vitron-htc4300qfs43-inch-qled-full-hd-tv-frameless-digital-smart-android-tv-icast-screen-inbuilt-decoder-bluetooth-enabled-wi-fi-enablednetflixyoutubeappstore-4-free-gifts-1yr-wrty-266793928.html</t>
  </si>
  <si>
    <t>K-Elec 43â€³ 4K UHD Smart Google TV with Built-in Soundbar | Netflix Â· YouTube Â· Showmax | WiFi | 3-Year Warranty</t>
  </si>
  <si>
    <t>https://www.jumia.co.ke/k-elec-43-4k-uhd-smart-google-tv-with-built-in-soundbar-netflix-youtube-showmax-wifi-3-year-warranty-326603116.html</t>
  </si>
  <si>
    <t>TCL 55" Inch Smart TV, ULTRA HD 4K,BLUETOOTH-ENABLED,Google/Android TV Frameless â€“ 2023 Model</t>
  </si>
  <si>
    <t>https://www.jumia.co.ke/tcl-55-inch-smart-tv-ultra-hd-4kbluetooth-enabledgoogleandroid-tv-frameless-2023-model-244439278.html</t>
  </si>
  <si>
    <t>K-Elec 43â€³ Full HD Smart Google TV with Built-in Soundbar | Netflix Â· YouTube Â· Showmax | WiFi | 3-Year Warranty</t>
  </si>
  <si>
    <t>https://www.jumia.co.ke/k-elec-43-full-hd-smart-google-tv-with-built-in-soundbar-netflix-youtube-showmax-wifi-3-year-warranty-326348969.html</t>
  </si>
  <si>
    <t>K-Elec 55â€³ 4K UHD QLED Smart Google TV with Built-in Soundbar | Netflix Â· YouTube Â· Showmax | WiFi | 3-Year Warranty</t>
  </si>
  <si>
    <t>K-Elec  55â€³ 4K UHD QLED Smart Google TV with Built-in Soundbar | Netflix Â· YouTube Â· Showmax | WiFi | 3-Year Warranty</t>
  </si>
  <si>
    <t>https://www.jumia.co.ke/k-elec-55-4k-uhd-qled-smart-google-tv-with-built-in-soundbar-netflix-youtube-showmax-wifi-3-year-warranty-326702102.html</t>
  </si>
  <si>
    <t>Gld 32" Smart Frameless HD LED Television - Black (1YR WRTY)</t>
  </si>
  <si>
    <t>Gld 32" Smart Frameless HD LED Television - Black  (1YR WRTY)</t>
  </si>
  <si>
    <t>https://www.jumia.co.ke/gld-32-smart-frameless-hd-led-television-black-1yr-wrty-188383371.html</t>
  </si>
  <si>
    <t>Skyworth 50G6500H, 50" UHD 4K Smart Google TV, Black (1YR WRTY)</t>
  </si>
  <si>
    <t>https://www.jumia.co.ke/skyworth-50g6500h-50-uhd-4k-smart-google-tv-black-1yr-wrty-325522009.html</t>
  </si>
  <si>
    <t>Skyworth 50Q6500H, 50" 4K QLED Smart Google TV, Black (1YR WRTY)</t>
  </si>
  <si>
    <t>https://www.jumia.co.ke/skyworth-50q6500h-50-4k-qled-smart-google-tv-black-1yr-wrty-326016365.html</t>
  </si>
  <si>
    <t>Vitron HTC4300QFS QLED TV 43" inch TV, Smart Android Digital TV,Bluetooth Enabled,Wifi Enabled,Icast Screen Mirroring,Netflix, Youtube, App Store (1YR WRTY) - Black</t>
  </si>
  <si>
    <t>https://www.jumia.co.ke/vitron-htc4300qfs-qled-tv-43-inch-tv-smart-android-digital-tvbluetooth-enabledwifi-enabledicast-screen-mirroringnetflix-youtube-app-store-1yr-wrty-black-269264396.html</t>
  </si>
  <si>
    <t>Vision Plus 55" 4K TV with Vidaa OS + Free Wall Mount + 2 Year WRNTY</t>
  </si>
  <si>
    <t>https://www.jumia.co.ke/vision-plus-55-4k-tv-with-vidaa-os-free-wall-mount-2-year-wrnty-326005131.html</t>
  </si>
  <si>
    <t>Vitron HTC3288QS 32 Inch QLED Smart Android TV Android 14, Frameless, Bluetooth &amp; Wi-Fi Enabled, Digital TV Inbuilt Decoder, Netflix, YouTube, App Store +6 Free Accessories</t>
  </si>
  <si>
    <t>https://www.jumia.co.ke/vitron-htc3288qs-32-inch-qled-smart-android-tv-android-14-frameless-bluetooth-wi-fi-enabled-digital-tv-inbuilt-decoder-netflix-youtube-app-store-6-free-accessories-326872958.html</t>
  </si>
  <si>
    <t>Skyworth 55G6500H, 55" 4K UHD Smart Google TV - Black (1YR WRTY)</t>
  </si>
  <si>
    <t>https://www.jumia.co.ke/skyworth-55g6500h-55-4k-uhd-smart-google-tv-black-1yr-wrty-326016208.html</t>
  </si>
  <si>
    <t>Vision Plus VP8850KV - 50" 4K TV with Vidaa OS + Free Wall Mount (2YRs WRTY)</t>
  </si>
  <si>
    <t>https://www.jumia.co.ke/vision-plus-vp8850kv-50-4k-tv-with-vidaa-os-free-wall-mount-2yrs-wrty-125899163.html</t>
  </si>
  <si>
    <t>Lyons LST5004W 50 inch Dolby Vision 4K Frameless Android 14 Smart TV - WiFi, Netflix YouTube Miracast HDMI Bluetooth - Black</t>
  </si>
  <si>
    <t>https://www.jumia.co.ke/lyons-lst5004w-50-inch-dolby-vision-4k-frameless-android-14-smart-tv-wifi-netflix-youtube-miracast-hdmi-bluetooth-black-309560973.html</t>
  </si>
  <si>
    <t>Vitron HTC4300QFS, 43" INCH SMART ANDROID QLED FULL HD TV,BLUETOOTH ENABLED,WIFI ENABLED,NETFLIX,YOUTUBE, ICAST FRAMELESS SCREEN VITRON43-BLACK (1 YR WARRANTY) + 4 EXTRA GIFTS</t>
  </si>
  <si>
    <t>https://www.jumia.co.ke/vitron-htc4300qfs-43-inch-smart-android-qled-full-hd-tvbluetooth-enabledwifi-enablednetflixyoutube-icast-frameless-screen-vitron43-black-1-yr-warranty-4-extra-gifts-328298174.html</t>
  </si>
  <si>
    <t>Syinix 50 Inch Smart TV Android 11 â€“ Full HD, Chromecast, Voice Remote, Dolby Sound - Black (2YRs WRTY)</t>
  </si>
  <si>
    <t>https://www.jumia.co.ke/syinix-50-inch-smart-tv-android-11-full-hd-chromecast-voice-remote-dolby-sound-black-2yrs-wrty-326662264.html</t>
  </si>
  <si>
    <t>https://www.jumia.co.ke/vision-plus-vp8850qv-50-qled-4k-smart-tv-netflixyoutubeprime-video-inbuilt-decoder-dolby-audio-quantum-dot-display-free-wall-mount-2yrs-wrty-326006926.html</t>
  </si>
  <si>
    <t>Skyworth 65Q6500H, 65" 4K QLED Smart Google TV, Black (1YR WRTY)</t>
  </si>
  <si>
    <t>https://www.jumia.co.ke/skyworth-65q6500h-65-4k-qled-smart-google-tv-black-1yr-wrty-326948484.html</t>
  </si>
  <si>
    <t>Amtec AM 55 inch VIDAA FRAMELESS SMART 4K TV</t>
  </si>
  <si>
    <t>Amtec  AM 55 inch VIDAA FRAMELESS SMART 4K TV</t>
  </si>
  <si>
    <t>https://www.jumia.co.ke/amtec-am-55-inch-vidaa-frameless-smart-4k-tv-328059416.html</t>
  </si>
  <si>
    <t>K-Elec K-Elec 55â€³ 4K UHD Smart Google TV with Built-in Soundbar | Netflix Â· YouTube Â· Showmax | WiFi | 3-Year Warranty</t>
  </si>
  <si>
    <t>https://www.jumia.co.ke/k-elec-k-elec-55-4k-uhd-smart-google-tv-with-built-in-soundbar-netflix-youtube-showmax-wifi-3-year-warranty-326348966.html</t>
  </si>
  <si>
    <t>Globalstar 65UK64 65INCH QLED TV Frameless Smart TV Netflix Bluetooth Youtube DVB-T2/S2 Android 11 1G+8G</t>
  </si>
  <si>
    <t>Globalstar 65UK64 65INCH QLED TV Frameless Smart TV Netflix Bluetooth Youtube DVB-T2/S2 Android 11  1G+8G</t>
  </si>
  <si>
    <t>https://www.jumia.co.ke/globalstar-65uk64-65inch-qled-tv-frameless-smart-tv-netflix-bluetooth-youtube-dvb-t2s2-android-11-1g8g-314919691.html</t>
  </si>
  <si>
    <t>Vision Plus VP8865KV - 65" 4K TV with Vidaa OS + Free Wall Mount (2YRs WRTY)</t>
  </si>
  <si>
    <t>https://www.jumia.co.ke/vision-plus-vp8865kv-65-4k-tv-with-vidaa-os-free-wall-mount-2yrs-wrty-125899156.html</t>
  </si>
  <si>
    <t>Vitron 4300QFS,43" Inch QLED FRAMELESS Smart Android &amp; DIGITAL TV, Netflix ,YOUTUBE,INBUILT DECODER, WIFI CONNECTIVITY, Bluetooth Enabled Television-BLACK (1 Year Warranty)+FREE WALL MOUNTING BRACKET</t>
  </si>
  <si>
    <t>https://www.jumia.co.ke/vitron-4300qfs43-inch-qled-frameless-smart-android-digital-tv-netflix-youtubeinbuilt-decoder-wifi-connectivity-bluetooth-enabled-television-black-1-year-warrantyfree-wall-mounting-bracket-35019813.html</t>
  </si>
  <si>
    <t>Cube 43 Inch Smart TV</t>
  </si>
  <si>
    <t>https://www.jumia.co.ke/cube-43-inch-smart-tv-326005248.html</t>
  </si>
  <si>
    <t>TCL 65 Inch V6D 4K HDR Google TV Dolby Audio AiPQ Processor Bezel Less Smart TV 2026 Model</t>
  </si>
  <si>
    <t>https://www.jumia.co.ke/tcl-65-inch-v6d-4k-hdr-google-tv-dolby-audio-aipq-processor-bezel-less-smart-tv-2026-model-327922376.html</t>
  </si>
  <si>
    <t>TCL 55T6D 55 Inch QLED 4K Smart Google TV (2026 Model),Quantum Crystal Display, HDR10+, Dolby Vision &amp; Dolby Atmos, DTS Virtual X, MEMC, Voice Control, Game Master Gaming Mode, Ultra Slim Design+FREE GIFTS</t>
  </si>
  <si>
    <t>https://www.jumia.co.ke/tcl-55t6d-55-inch-qled-4k-smart-google-tv-2026-modelquantum-crystal-display-hdr10-dolby-vision-dolby-atmos-dts-virtual-x-memc-voice-control-game-master-gaming-mode-ultra-slim-designfree-gifts-327390457.html</t>
  </si>
  <si>
    <t>Vision Plus 65" 4K TV with Vidaa OS + Free Wall Mount + 2 Year WRTY</t>
  </si>
  <si>
    <t>https://www.jumia.co.ke/vision-plus-65-4k-tv-with-vidaa-os-free-wall-mount-2-year-wrty-326006501.html</t>
  </si>
  <si>
    <t>Amtec 50Q6 - 50" Android Smart TV, Inbuilt Decoder + WI-FI Netflix/YouTube/Bluetooth - Black (1YR WRTY)</t>
  </si>
  <si>
    <t>https://www.jumia.co.ke/amtec-50q6-50-android-smart-tv-inbuilt-decoder-wi-fi-netflixyoutubebluetooth-black-1yr-wrty-64904031.html</t>
  </si>
  <si>
    <t>AILYONS LST5001W 50'' INCH 4K FHD Frameless Android Smart TV - WiFi Netflix YouTube Miracast HDMI Bluetooth - Black (1YR WRTY)</t>
  </si>
  <si>
    <t>https://www.jumia.co.ke/ailyons-lst5001w-50-inch-4k-fhd-frameless-android-smart-tv-wifi-netflix-youtube-miracast-hdmi-bluetooth-black-1yr-wrty-305561495.html</t>
  </si>
  <si>
    <t>K-Elec 50â€³ UHD Smart Google TV with Built-in Soundbar | Netflix Â· YouTube Â· Showmax | WiFi | 3-Year Warranty</t>
  </si>
  <si>
    <t>https://www.jumia.co.ke/k-elec-50-uhd-smart-google-tv-with-built-in-soundbar-netflix-youtube-showmax-wifi-3-year-warranty-326348964.html</t>
  </si>
  <si>
    <t>Globalstar GS-50UK64 , 50INCH Smart Android TV, Netflix, Youtube - Black</t>
  </si>
  <si>
    <t>https://www.jumia.co.ke/globalstar-gs-50uk64-50inch-smart-android-tv-netflix-youtube-black-328254643.html</t>
  </si>
  <si>
    <t>XIAOMI TV A 55 2026 - 55" 4K UHD Smart TV, Dolby Audio, Google TV</t>
  </si>
  <si>
    <t>XIAOMI  TV A 55 2026 - 55" 4K UHD Smart TV, Dolby Audio, Google TV</t>
  </si>
  <si>
    <t>https://www.jumia.co.ke/xiaomi-tv-a-55-2026-55-4k-uhd-smart-tv-dolby-audio-google-tv-326558646.html</t>
  </si>
  <si>
    <t>Roch RH-LE43DSA-C- 43" - Smart TV + Android - Black (2YR WRTY)</t>
  </si>
  <si>
    <t>https://www.jumia.co.ke/roch-rh-le43dsa-c-43-smart-tv-android-black-2yr-wrty-325385640.html</t>
  </si>
  <si>
    <t>Amtec 43" FHD Smart Android Frameless TV, + Free Wall Mount Bracket, Youtube, Bluetooth - Black (1YR WRTY)</t>
  </si>
  <si>
    <t>https://www.jumia.co.ke/amtec-43-fhd-smart-android-frameless-tv-free-wall-mount-bracket-youtube-bluetooth-black-1yr-wrty-326969564.html</t>
  </si>
  <si>
    <t>AILYONS LST6501W 65'' INCH 4K FHD Frameless Android Smart TV - WiFi Netflix YouTube Miracast HDMI Bluetooth - Black (1YR WRTY)</t>
  </si>
  <si>
    <t>https://www.jumia.co.ke/ailyons-lst6501w-65-inch-4k-fhd-frameless-android-smart-tv-wifi-netflix-youtube-miracast-hdmi-bluetooth-black-1yr-wrty-306316706.html</t>
  </si>
  <si>
    <t>Gld GLD 50" Smart Frameless Ultra HD LED TV - Black, 1GB RAM, Bluetooth</t>
  </si>
  <si>
    <t>https://www.jumia.co.ke/gld-gld-50-smart-frameless-ultra-hd-led-tv-black-1gb-ram-bluetooth-188383403.html</t>
  </si>
  <si>
    <t>K-Elec 75â€³ 4K UHD QLED Smart Google TV with Built-in Dolby Atmos speakers | Netflix Â· YouTube Â· Showmax | WiFi | 3-Year Warranty</t>
  </si>
  <si>
    <t>K-Elec  75â€³ 4K UHD QLED Smart Google TV with Built-in Dolby Atmos speakers | Netflix Â· YouTube Â· Showmax | WiFi | 3-Year Warranty</t>
  </si>
  <si>
    <t>https://www.jumia.co.ke/k-elec-75-4k-uhd-qled-smart-google-tv-with-built-in-dolby-atmos-speakers-netflix-youtube-showmax-wifi-3-year-warranty-326348961.html</t>
  </si>
  <si>
    <t>Vision Plus 50" 4K TV with Vidaa OS + Free Wall Mount + 2 Year WRNTY</t>
  </si>
  <si>
    <t>https://www.jumia.co.ke/vision-plus-50-4k-tv-with-vidaa-os-free-wall-mount-2-year-wrnty-326005400.html</t>
  </si>
  <si>
    <t>Roch 55" SMART LED TV (WITH BRACKET) (GOOGLE TV ) -Black (2YR WRTY)</t>
  </si>
  <si>
    <t>https://www.jumia.co.ke/roch-55-smart-led-tv-with-bracket-google-tv-black-2yr-wrty-326138957.html</t>
  </si>
  <si>
    <t>TCL 65V6C 65 Inch Smart 4K HDR Google TV (1YR WRTY)</t>
  </si>
  <si>
    <t>TCL 65V6C 65 Inch Smart 4K HDR Google TV  (1YR WRTY)</t>
  </si>
  <si>
    <t>https://www.jumia.co.ke/tcl-65v6c-65-inch-smart-4k-hdr-google-tv-1yr-wrty-316279696.html</t>
  </si>
  <si>
    <t>Royal 55" Smart WebOS MagicRemote Frameless Ultra HD, 4K LED Television - Black (1YR WRTY)</t>
  </si>
  <si>
    <t>https://www.jumia.co.ke/royal-55-smart-webos-magicremote-frameless-ultra-hd-4k-led-television-black-1yr-wrty-188542698.html</t>
  </si>
  <si>
    <t>K-Elec 65â€³ 4K UHD QLED Smart Google TV with Built-in Soundbar | Netflix Â· YouTube Â· Showmax | WiFi | 3-Year Warranty</t>
  </si>
  <si>
    <t>K-Elec  65â€³ 4K UHD QLED Smart Google TV with Built-in Soundbar | Netflix Â· YouTube Â· Showmax | WiFi | 3-Year Warranty</t>
  </si>
  <si>
    <t>https://www.jumia.co.ke/k-elec-65-4k-uhd-qled-smart-google-tv-with-built-in-soundbar-netflix-youtube-showmax-wifi-3-year-warranty-326602570.html</t>
  </si>
  <si>
    <t>XIAOMI 55" A Pro Series QLED 4K UHD Smart Google TV (1YR WRTY)</t>
  </si>
  <si>
    <t>XIAOMI 55" A Pro Series QLED 4K UHD Smart Google TV  (1YR WRTY)</t>
  </si>
  <si>
    <t>https://www.jumia.co.ke/xiaomi-55-a-pro-series-qled-4k-uhd-smart-google-tv-1yr-wrty-326039852.html</t>
  </si>
  <si>
    <t>XIAOMI TV A PRO 55 2026</t>
  </si>
  <si>
    <t>https://www.jumia.co.ke/xiaomi-tv-a-pro-55-2026-326557614.html</t>
  </si>
  <si>
    <t>Amtec 55" Frameless 4K UHD Smart Android TV, 1.5GB RAM + 8GB ROM - Black (1YR WRTY)</t>
  </si>
  <si>
    <t>https://www.jumia.co.ke/amtec-55-frameless-4k-uhd-smart-android-tv-1.5gb-ram-8gb-rom-black-1yr-wrty-328762948.html</t>
  </si>
  <si>
    <t>Redmi note 14 pro plus Case-Blue</t>
  </si>
  <si>
    <t>https://www.jumia.co.ke/generic-redmi-note-14-pro-plus-case-blue-327224565.html</t>
  </si>
  <si>
    <t>XIAOMI 55" A Series 2026 4K UHD Smart Google TV (1YR WRTY)</t>
  </si>
  <si>
    <t>XIAOMI 55" A Series 2026 4K UHD Smart Google TV  (1YR WRTY)</t>
  </si>
  <si>
    <t>https://www.jumia.co.ke/xiaomi-55-a-series-2026-4k-uhd-smart-google-tv-1yr-wrty-326038944.html</t>
  </si>
  <si>
    <t>Royal 65" Smart WebOS MagicRemote Frameless Ultra HD, 4K LED Television - Black (1YR WRTY)</t>
  </si>
  <si>
    <t>https://www.jumia.co.ke/royal-65-smart-webos-magicremote-frameless-ultra-hd-4k-led-television-black-1yr-wrty-188542738.html</t>
  </si>
  <si>
    <t>Syinix 43 Google tv</t>
  </si>
  <si>
    <t>https://www.jumia.co.ke/syinix-43-google-tv-327067629.html</t>
  </si>
  <si>
    <t>TCL 43S5400 S Series, 43" Full HD Smart TV - Black</t>
  </si>
  <si>
    <t>https://www.jumia.co.ke/tcl-43s5400-s-series-43-full-hd-smart-tv-black-327263926.html</t>
  </si>
  <si>
    <t>Vision Plus 18W High Power 3 In 1 Cable, 1M ? Black.</t>
  </si>
  <si>
    <t>https://www.jumia.co.ke/vision-plus-18w-high-power-3-in-1-cable-1m-black.-327545951.html</t>
  </si>
  <si>
    <t>Power Cable For Laptop Adapter Charger</t>
  </si>
  <si>
    <t>https://www.jumia.co.ke/generic-power-cable-for-laptop-adapter-charger-327152456.html</t>
  </si>
  <si>
    <t>XIAOMI 75" A Pro Series QLED 4K UHD Smart Google TV (1YR WRTY)</t>
  </si>
  <si>
    <t>XIAOMI 75" A Pro Series QLED 4K UHD Smart Google TV  (1YR WRTY)</t>
  </si>
  <si>
    <t>https://www.jumia.co.ke/xiaomi-75-a-pro-series-qled-4k-uhd-smart-google-tv-1yr-wrty-326039762.html</t>
  </si>
  <si>
    <t>Gld 75" Smart Vidaa OS Frameless Ultra HD LED Television - Black (1YR WRTY)</t>
  </si>
  <si>
    <t>Gld 75" Smart Vidaa OS Frameless Ultra HD LED Television - Black  (1YR WRTY)</t>
  </si>
  <si>
    <t>https://www.jumia.co.ke/gld-75-smart-vidaa-os-frameless-ultra-hd-led-television-black-1yr-wrty-190287671.html</t>
  </si>
  <si>
    <t>Gld Gld 65" Frameless Ultra HD LED Smart TV - Black, PVC, 1GB RAM, Vidaa OS</t>
  </si>
  <si>
    <t>https://www.jumia.co.ke/gld-gld-65-frameless-ultra-hd-led-smart-tv-black-pvc-1gb-ram-vidaa-os-190287248.html</t>
  </si>
  <si>
    <t>Vitron 65 Inch Smart TV 4K UHD TV HTC6588USWO WebOS LED TV Bluetooth Frameless Television 2G+8G</t>
  </si>
  <si>
    <t>https://www.jumia.co.ke/vitron-65-inch-smart-tv-4k-uhd-tv-htc6588uswo-webos-led-tv-bluetooth-frameless-television-2g8g-328770859.html</t>
  </si>
  <si>
    <t>Adjustable Car Phone Holder-Black</t>
  </si>
  <si>
    <t>https://www.jumia.co.ke/generic-adjustable-car-phone-holder-black-327465341.html</t>
  </si>
  <si>
    <t>XIAOMI TV A 50" 2026 - 4K UHD, Google TV, Dolby Audio, 50" Screen</t>
  </si>
  <si>
    <t>XIAOMI  TV A 50" 2026 - 4K UHD, Google TV, Dolby Audio, 50" Screen</t>
  </si>
  <si>
    <t>https://www.jumia.co.ke/tv-a-50-2026-4k-uhd-google-tv-dolby-audio-50-screen-xiaomi-mpg10496042.html</t>
  </si>
  <si>
    <t>XIAOMI 65" A Pro Series QLED 4K UHD Smart Google TV (1YR WRTY)</t>
  </si>
  <si>
    <t>XIAOMI 65" A Pro Series QLED 4K UHD Smart Google TV  (1YR WRTY)</t>
  </si>
  <si>
    <t>https://www.jumia.co.ke/xiaomi-65-a-pro-series-qled-4k-uhd-smart-google-tv-1yr-wrty-326039802.html</t>
  </si>
  <si>
    <t>Vision Plus 75Inch 4K UHD V+ OS SMART TV BLACK + 3 Months Showmax Subscription</t>
  </si>
  <si>
    <t>Vision Plus 75Inch 4K UHD V+ OS SMART TV BLACK +  3 Months Showmax Subscription</t>
  </si>
  <si>
    <t>https://www.jumia.co.ke/vision-plus-75inch-4k-uhd-v-os-smart-tv-black-3-months-showmax-subscription-160663417.html</t>
  </si>
  <si>
    <t>Globalstar 85QD85 85Inch SMART GOOGLE QLED TV</t>
  </si>
  <si>
    <t>Globalstar 85QD85  85Inch SMART GOOGLE QLED TV</t>
  </si>
  <si>
    <t>https://www.jumia.co.ke/globalstar-85qd85-85inch-smart-google-qled-tv-328578531.html</t>
  </si>
  <si>
    <t>Amtec 4K UHD Google TV â€“ Frameless Smart LED TV, Dolby Audio, Wi-Fi, Bluetooth</t>
  </si>
  <si>
    <t>https://www.jumia.co.ke/amtec-4k-uhd-google-tv-frameless-smart-led-tv-dolby-audio-wi-fi-bluetooth-328771498.html</t>
  </si>
  <si>
    <t>Pro3 Bluetooth Headsets Wireless Pods Pro Earpods Earphones-BLACK</t>
  </si>
  <si>
    <t>https://www.jumia.co.ke/generic-pro3-bluetooth-headsets-wireless-pods-pro-earpods-earphones-black-326769452.html</t>
  </si>
  <si>
    <t>CCTV Power Supply Unit 12V 5 Amps ? Silver</t>
  </si>
  <si>
    <t>https://www.jumia.co.ke/generic-cctv-power-supply-unit-12v-5-amps-silver-326769449.html</t>
  </si>
  <si>
    <t>2.5K Night Vision Monocular Viewer.</t>
  </si>
  <si>
    <t>https://www.jumia.co.ke/generic-2.5k-night-vision-monocular-viewer.-327465343.html</t>
  </si>
  <si>
    <t>MCTV 2410 - 24" HD LED Digital TV - Black</t>
  </si>
  <si>
    <t>https://www.jumia.co.ke/mctv2410-24-hd-led-digital-tv-black-mctv-mpg13401.html</t>
  </si>
  <si>
    <t>Wireless rechargeable mouse-Black</t>
  </si>
  <si>
    <t>https://www.jumia.co.ke/generic-wireless-rechargeable-mouse-black-326769448.html</t>
  </si>
  <si>
    <t>Vitron 43" Smart Android FHD TV, With Bluetooth//Frameless ,Inbuilt Decoder+FREE GIFTS(1YR WRTY)</t>
  </si>
  <si>
    <t>https://www.jumia.co.ke/vitron-43-smart-android-fhd-tv-with-bluetoothframeless-inbuilt-decoderfree-gifts1yr-wrty-325141446.html</t>
  </si>
  <si>
    <t>Lightning To 3.5mm Jack Adapter Connector.</t>
  </si>
  <si>
    <t>https://www.jumia.co.ke/generic-lightning-to-3.5mm-jack-adapter-connector.-327654153.html</t>
  </si>
  <si>
    <t>Globalstar 75QD75 75Inch SMART GOOGLE QLED TV</t>
  </si>
  <si>
    <t>Globalstar 75QD75  75Inch SMART GOOGLE QLED TV</t>
  </si>
  <si>
    <t>https://www.jumia.co.ke/globalstar-75qd75-75inch-smart-google-qled-tv-328578527.html</t>
  </si>
  <si>
    <t>T500 Plus Pro Smartwatch-Black</t>
  </si>
  <si>
    <t>https://www.jumia.co.ke/generic-t500-plus-pro-smartwatch-black-326769451.html</t>
  </si>
  <si>
    <t>Hisense 43'' Inch Smart FHD Frameless,SMART &amp; DIGITAL LED TELEVISION+BRACKET+GUARD</t>
  </si>
  <si>
    <t>Hisense  43'' Inch Smart FHD Frameless,SMART &amp; DIGITAL LED TELEVISION+BRACKET+GUARD</t>
  </si>
  <si>
    <t>https://www.jumia.co.ke/hisense-43-inch-smart-fhd-framelesssmart-digital-led-televisionbracketguard-169353022.html</t>
  </si>
  <si>
    <t>Solarmax 24" AC/DC INCHES LED DIGITAL FLAT SCREEN TV-INBUILD DECODER-USB/HDMI</t>
  </si>
  <si>
    <t>https://www.jumia.co.ke/solarmax-24-acdc-inches-led-digital-flat-screen-tv-inbuild-decoder-usbhdmi-296891197.html</t>
  </si>
  <si>
    <t>Euroken HS-22LS19T2 19" Inch Digital LED TV - HD Clear Color, Inbuilt Decoder, HDMI &amp; USB</t>
  </si>
  <si>
    <t>Euroken  HS-22LS19T2 19" Inch Digital LED TV - HD Clear Color, Inbuilt Decoder, HDMI &amp; USB</t>
  </si>
  <si>
    <t>https://www.jumia.co.ke/euroken-hs-22ls19t2-19-inch-digital-led-tv-hd-clear-color-inbuilt-decoder-hdmi-usb-326141321.html</t>
  </si>
  <si>
    <t>Vitron 32 Inch HD LED Digital TELEVISION-Inbuilt Decoder+FREE GIFTS</t>
  </si>
  <si>
    <t>https://www.jumia.co.ke/hd-32-inch-led-digital-television-with-inbuilt-decoderfree-gifts-vitron-mpg1291252.html</t>
  </si>
  <si>
    <t>Vitron HTC4300QFS 43 Inch QLED Smart Android 14.0 TV , FHD, Bluetooth, Wi-Fi, Inbuilt Decoder, Netflix, YouTube, ICAST Screen Mirroring+7 FREE GIFTS (1YR WRTY)</t>
  </si>
  <si>
    <t>Vitron HTC4300QFS 43 Inch QLED Smart Android  14.0 TV , FHD, Bluetooth, Wi-Fi, Inbuilt Decoder, Netflix, YouTube, ICAST Screen Mirroring+7 FREE GIFTS (1YR WRTY)</t>
  </si>
  <si>
    <t>https://www.jumia.co.ke/vitron-htc4300qfs-43-inch-qled-smart-android-14.0-tv-fhd-bluetooth-wi-fi-inbuilt-decoder-netflix-youtube-icast-screen-mirroring7-free-gifts-1yr-wrty-327540090.html</t>
  </si>
  <si>
    <t>Vitron 50" Inch TV HTC5008FS Frameless FULL HD Smart Android TV &amp; Digital Television, ICAST SCREEN MIRRORING, Netflix, YouTube, BLUETOOTH Enabled, Wi-Fi Connectivity, Inbuilt Decoder 1.5GBRAM,8GB ROM (1 Year Warranty) + FREE TV GUARD+ TILT/SWIVEL WALL BRACKET</t>
  </si>
  <si>
    <t>Vitron 50" Inch TV HTC5008FS Frameless FULL HD Smart  Android TV &amp; Digital Television, ICAST SCREEN MIRRORING, Netflix, YouTube, BLUETOOTH Enabled, Wi-Fi Connectivity, Inbuilt Decoder 1.5GBRAM,8GB ROM (1 Year Warranty) + FREE TV GUARD+ TILT/SWIVEL WALL BRACKET</t>
  </si>
  <si>
    <t>https://www.jumia.co.ke/vitron-50-inch-tv-htc5008fs-frameless-full-hd-smart-android-tv-digital-television-icast-screen-mirroring-netflix-youtube-bluetooth-enabled-wi-fi-connectivity-inbuilt-decoder-1.5gbram8gb-rom-1-year-warranty-free-tv-guard-tiltswivel-wall-bracket-326720587.html</t>
  </si>
  <si>
    <t>Vitron SMART &amp; DIGITAL 43''Inch TV Android 11//Bluetooth//Netflix-Youtube+FREE Power TV Guard+32gbFlash Disk</t>
  </si>
  <si>
    <t>Vitron SMART &amp; DIGITAL  43''Inch TV Android 11//Bluetooth//Netflix-Youtube+FREE Power TV Guard+32gbFlash Disk</t>
  </si>
  <si>
    <t>https://www.jumia.co.ke/vitron-smart-digital-43inch-tv-android-11bluetoothnetflix-youtubefree-power-tv-guard32gbflash-disk-193698972.html</t>
  </si>
  <si>
    <t>Hisense 50-Inch 50A6 Smart Frameless 4K UHD LED TV with Vidaa TV (2YRs WRTY)</t>
  </si>
  <si>
    <t>https://www.jumia.co.ke/hisense-50-inch-50a6-smart-frameless-4k-uhd-led-tv-with-vidaa-tv-2yrs-wrty-178920676.html</t>
  </si>
  <si>
    <t>Hisense 32A4, 32" Inch Television Frameless Smart TV A4 Series, Inbuilt WIFI ,VIDAA SMART OS INBUILT DECODER FOR LOCAL CHANNELS,NETFLIX, YOUTUBE, PRIME VIDEO,NATURAL COLOR ENHANCER,CLEAN VIEW+FREE TV GUARD+ WALL MOUNTING BRACKET</t>
  </si>
  <si>
    <t>Hisense 32A4, 32" Inch Television Frameless Smart TV A4 Series, Inbuilt WIFI ,VIDAA SMART OS INBUILT DECODER FOR LOCAL CHANNELS,NETFLIX, YOUTUBE, PRIME VIDEO,NATURAL COLOR ENHANCER,CLEAN VIEW+FREE TV  GUARD+ WALL MOUNTING BRACKET</t>
  </si>
  <si>
    <t>https://www.jumia.co.ke/hisense-32a4-32-inch-television-frameless-smart-tv-a4-series-inbuilt-wifi-vidaa-smart-os-inbuilt-decoder-for-local-channelsnetflix-youtube-prime-videonatural-color-enhancerclean-viewfree-tv-guard-wall-mounting-bracket-277667563.html</t>
  </si>
  <si>
    <t>Hisense 32A4, 32" Inch Television Frameless Smart TV A4 Series, Inbuilt WIFI ,VIDAA SMART OS INBUILT DECODER FOR LOCAL CHANNELS,NETFLIX, YOUTUBE, PRIME VIDEO,NATURAL COLOR ENHANCER,CLEAN VIEW+FREE WALL MOUNTING BRACKET+POWER EXTENSION CABLE</t>
  </si>
  <si>
    <t>https://www.jumia.co.ke/hisense-32a4-32-inch-television-frameless-smart-tv-a4-series-inbuilt-wifi-vidaa-smart-os-inbuilt-decoder-for-local-channelsnetflix-youtube-prime-videonatural-color-enhancerclean-viewfree-wall-mounting-bracketpower-extension-cable-277669305.html</t>
  </si>
  <si>
    <t>Solarmax 24-Inch Digital TV - High Definition Display &amp; Slim Design"</t>
  </si>
  <si>
    <t>https://www.jumia.co.ke/solarmax-24-inch-digital-tv-high-definition-display-slim-design-326714898.html</t>
  </si>
  <si>
    <t>Vitron HTC5568US ,55" Inch Smart Android TV ,FRAMELESS, BLUETOOTH ENABLED, 4K UHD TV Television Smart Android DIGITAL TV, Netflix ,YouTube ,WIFI CONNECTIVITY ,APP STORE, INBUILT DECODER, 1.5GB RAM + 8GB ROM, ICAST SCREEN MIRRORING,</t>
  </si>
  <si>
    <t>Vitron HTC5568US ,55" Inch  Smart Android TV ,FRAMELESS, BLUETOOTH ENABLED, 4K UHD TV Television Smart Android DIGITAL TV, Netflix ,YouTube ,WIFI CONNECTIVITY ,APP STORE, INBUILT DECODER, 1.5GB RAM + 8GB ROM, ICAST SCREEN MIRRORING,</t>
  </si>
  <si>
    <t>https://www.jumia.co.ke/vitron-htc5568us-55-inch-smart-android-tv-frameless-bluetooth-enabled-4k-uhd-tv-television-smart-android-digital-tv-netflix-youtube-wifi-connectivity-app-store-inbuilt-decoder-1.5gb-ram-8gb-rom-icast-screen-mirroring-327040645.html</t>
  </si>
  <si>
    <t>TCL 55" Inch,FRAMELESS,BLUETOOTH,Smart UHD 4K With HDR Google TV+360 BRACKET+TV GUARD</t>
  </si>
  <si>
    <t>https://www.jumia.co.ke/tcl-55-inchframelessbluetoothsmart-uhd-4k-with-hdr-google-tv360-brackettv-guard-267012357.html</t>
  </si>
  <si>
    <t>Vitron HTC4300QFS 43" Inch QLED TV Full HD TV, Frameless Digital Smart Android TV with Inbuilt Decoder, Bluetooth Enabled / Cast Screen Mirroring,Wifi Enabled, Netflix,Youtube,Appstore + TV Guard+ Bracket (1YR WRTY)</t>
  </si>
  <si>
    <t>Vitron HTC4300QFS 43" Inch QLED TV Full HD TV, Frameless Digital Smart Android TV with Inbuilt Decoder,Â Bluetooth Enabled / Cast Screen Mirroring,Wifi Enabled, Netflix,Youtube,Appstore + TV Guard+ Bracket (1YR WRTY)</t>
  </si>
  <si>
    <t>https://www.jumia.co.ke/vitron-htc4300qfs-43-inch-qled-tv-full-hd-tv-frameless-digital-smart-android-tv-with-inbuilt-decoderbluetooth-enabled-cast-screen-mirroringwifi-enabled-netflixyoutubeappstore-tv-guard-bracket-1yr-wrty-48093030.html</t>
  </si>
  <si>
    <t>Vitron HTC5568US ,55" Inch Smart Android TV ,FRAMELESS, BLUETOOTH ENABLED, 4K UHD TV Television Smart Android DIGITAL TV, Netflix ,YouTube ,WIFI CONNECTIVITY ,APP STORE, INBUILT DECODER, 1.5GB RAM + 8GB ROM, ICAST SCREEN MIRRORING+FREE TV GUARD+ TILT BRACKET</t>
  </si>
  <si>
    <t>Vitron HTC5568US ,55" Inch  Smart Android TV ,FRAMELESS, BLUETOOTH ENABLED, 4K UHD TV Television Smart Android DIGITAL TV, Netflix ,YouTube ,WIFI CONNECTIVITY ,APP STORE, INBUILT DECODER, 1.5GB RAM + 8GB ROM, ICAST SCREEN MIRRORING+FREE TV GUARD+ TILT BRACKET</t>
  </si>
  <si>
    <t>https://www.jumia.co.ke/vitron-htc5568us-55-inch-smart-android-tv-frameless-bluetooth-enabled-4k-uhd-tv-television-smart-android-digital-tv-netflix-youtube-wifi-connectivity-app-store-inbuilt-decoder-1.5gb-ram-8gb-rom-icast-screen-mirroringfree-tv-guard-tilt-bracket-327043508.html</t>
  </si>
  <si>
    <t>Hisense 43A4, 43" INCH FRAMELESS SMART TELEVISION, FULL HD RESOLUTION, A4K SERIES ,NETFLIX ,YOUTUBE TV,DTS, INBUILT DECODER, BUILT-IN WIFI,VIDAA OS+FREE TV GUARD+BRACKET</t>
  </si>
  <si>
    <t>https://www.jumia.co.ke/hisense-43a4-43-inch-frameless-smart-television-full-hd-resolution-a4k-series-netflix-youtube-tvdts-inbuilt-decoder-built-in-wifividaa-osfree-tv-guardbracket-277587308.html</t>
  </si>
  <si>
    <t>Vitron 32 Inch Frameless HD Digital LED TV+GUARD+BRACKET..</t>
  </si>
  <si>
    <t>https://www.jumia.co.ke/32-hd-led-digital-tv-free-wall-bracket-and-free-tv-guard-vitron-mpg1761459.html</t>
  </si>
  <si>
    <t>Vitron HTC3288QS 32" Inch Smart QLED TV //Android 14 OS, Frameless Design, Wi-Fi, Bluetooth, Digital TV, Streaming Apps+7 FREE GIFTS(1YR WRTY)</t>
  </si>
  <si>
    <t>https://www.jumia.co.ke/vitron-htc3288qs-32-inch-smart-qled-tv-android-14-os-frameless-design-wi-fi-bluetooth-digital-tv-streaming-apps7-free-gifts1yr-wrty-327540191.html</t>
  </si>
  <si>
    <t>Vitron HTC43888FS,43" Inch Frameless Smart Android TV,Bluetooth TV+Netflix App+FREE GIFTS (1YEAR WARRANTY)</t>
  </si>
  <si>
    <t>https://www.jumia.co.ke/vitron-htc43888fs43-inch-frameless-smart-android-tvbluetooth-tvnetflix-appfree-gifts-1year-warranty-314382703.html</t>
  </si>
  <si>
    <t>Hisense 32A4, HISENSE32" Inch Television Frameless Smart 32" INCH TV A4 Series, Inbuilt WIFI ,VIDAA SMART OS INBUILT DECODER FOR LOCAL CHANNELS,NETFLIX, YOUTUBE, PRIME VIDEO,NATURAL COLOR ENHANCER,CLEAN VIEW+FREE TV GUARD+ WALL MOUNTING BRACKET</t>
  </si>
  <si>
    <t>Hisense 32A4, HISENSE32" Inch Television Frameless Smart 32" INCH TV A4 Series, Inbuilt WIFI ,VIDAA SMART OS INBUILT DECODER FOR LOCAL CHANNELS,NETFLIX, YOUTUBE, PRIME VIDEO,NATURAL COLOR ENHANCER,CLEAN VIEW+FREE TV  GUARD+ WALL MOUNTING BRACKET</t>
  </si>
  <si>
    <t>https://www.jumia.co.ke/hisense-32a4-hisense32-inch-television-frameless-smart-32-inch-tv-a4-series-inbuilt-wifi-vidaa-smart-os-inbuilt-decoder-for-local-channelsnetflix-youtube-prime-videonatural-color-enhancerclean-viewfree-tv-guard-wall-mounting-bracket-277668882.html</t>
  </si>
  <si>
    <t>Solarmax BRAND NEW 26" INCHES AC/DC LED DIGITAL TV-FREE TO AIR CHANNELS-USB/HDMI</t>
  </si>
  <si>
    <t>https://www.jumia.co.ke/solarmax-brand-new-26-inches-acdc-led-digital-tv-free-to-air-channels-usbhdmi-328608413.html</t>
  </si>
  <si>
    <t>Hisense 50A4Q - 50" Inch SMART TV TELEVISION,VIDAA OS,DOBLY AUDIO,HDR, Bluetooth Connectivity, WIFI,2K FULL HD TV,NETFLIX,YOUTUBE+2 YEARS WARRANTY+ FREE TV GUARD+WALL BRACKET</t>
  </si>
  <si>
    <t>https://www.jumia.co.ke/hisense-50a4q-50-inch-smart-tv-televisionvidaa-osdobly-audiohdr-bluetooth-connectivity-wifi2k-full-hd-tvnetflixyoutube2-years-warranty-free-tv-guardwall-bracket-327192498.html</t>
  </si>
  <si>
    <t>Solarmax DIGITAL TV 22 INBUILT DECORDER USB AND HDMI PORT</t>
  </si>
  <si>
    <t>https://www.jumia.co.ke/solarmax-digital-tv-22-inbuilt-decorder-usb-and-hdmi-port-296618013.html</t>
  </si>
  <si>
    <t>Solarmax 24"INCHES Digital LED TV WITH INBULT DECORDER AC/DC - Black</t>
  </si>
  <si>
    <t>https://www.jumia.co.ke/solarmax-24inches-digital-led-tv-with-inbult-decorder-acdc-black-325437784.html</t>
  </si>
  <si>
    <t>LG 55QNED70A6A 55 inch QNED AI QNED70 4K Smart TV AI Magic remote HDR10 webOS25 2025</t>
  </si>
  <si>
    <t>https://www.jumia.co.ke/lg-55qned70a6a-55-inch-qned-ai-qned70-4k-smart-tv-ai-magic-remote-hdr10-webos25-2025-328434695.html</t>
  </si>
  <si>
    <t>Amtec 43" inch TV Frameless, Bluetooth Connectivity, Full HD TV Smart Android Television, Inbuilt Decoder for local channels, Netflix ,YouTube ,App Store, Wi-Fi Connectivity + 6 Free Acessories</t>
  </si>
  <si>
    <t>Amtec 43" inch TV Frameless, Bluetooth Connectivity, Full HD TV Smart Android Television, Inbuilt Decoder for local channels, Netflix ,YouTube ,App Store, Wi-Fi Connectivity  + 6 Free Acessories</t>
  </si>
  <si>
    <t>https://www.jumia.co.ke/amtec-43-inch-tv-frameless-bluetooth-connectivity-full-hd-tv-smart-android-television-inbuilt-decoder-for-local-channels-netflix-youtube-app-store-wi-fi-connectivity-6-free-acessories-325698844.html</t>
  </si>
  <si>
    <t>Hisense 32A4 A4Series,32" Inch VIDAA OS Frameless Smart TV NETFLIXYOUTUBE+ Extension+Bracket</t>
  </si>
  <si>
    <t>https://www.jumia.co.ke/hisense-32a4-a4series32-inch-vidaa-os-frameless-smart-tv-netflixyoutube-extensionbracket-45980381.html</t>
  </si>
  <si>
    <t>Vitron HTC4068FS, 40" Inch Frameless Smart Android TV Netflix, Youtube Appstore Inbuilt Decoder</t>
  </si>
  <si>
    <t>https://www.jumia.co.ke/htc4068fs-40-inch-frameless-smart-android-tv-netflix-youtube-appstore-inbuilt-decoder-vitron-mpg1662672.html</t>
  </si>
  <si>
    <t>Hisense 55'' Inch Smart UHD 4K Frameless LED TV, YouTube, Netflix - Black</t>
  </si>
  <si>
    <t>https://www.jumia.co.ke/55-smart-uhd-4k-frameless-55a6g-led-tv-2021-black-hisense-mpg362294.html</t>
  </si>
  <si>
    <t>smart-watches</t>
  </si>
  <si>
    <t>2.2''Full Touch Screen Smart Watch For Android IOS</t>
  </si>
  <si>
    <t>https://www.jumia.co.ke/generic-2.2full-touch-screen-smart-watch-for-android-ios-267737635.html</t>
  </si>
  <si>
    <t>https://www.jumia.co.ke/generic-2.2full-touch-screen-smart-watch-for-android-ios-241401449.html</t>
  </si>
  <si>
    <t>Oraimo Watch 5 Lite 2.01" HD IP68 Smart Watch</t>
  </si>
  <si>
    <t>https://www.jumia.co.ke/oraimo-watch-5-lite-2.01-hd-ip68-smart-watch-314507915.html</t>
  </si>
  <si>
    <t>2.09" Smartwatch Ultra T900U Black - Metal, Bluetooth V5.3</t>
  </si>
  <si>
    <t>https://www.jumia.co.ke/generic-2.09-smartwatch-ultra-t900u-black-metal-bluetooth-v5.3-324990178.html</t>
  </si>
  <si>
    <t>TiLECC TiLECC T900 Pro Max Smart Watch 2.09" Display 128MB Memory Black</t>
  </si>
  <si>
    <t>https://www.jumia.co.ke/tilecc-tilecc-t900-pro-max-smart-watch-2.09-display-128mb-memory-black-297599664.html</t>
  </si>
  <si>
    <t>Oraimo Watch 6 Max 1.83"TFT Full Touch Screen 28-Day Standby Smart Watch</t>
  </si>
  <si>
    <t>https://www.jumia.co.ke/oraimo-watch-6-max-1.83tft-full-touch-screen-28-day-standby-smart-watch-326727414.html</t>
  </si>
  <si>
    <t>Kingnote C90PRO 2.19''inch Smartwatch Native Storm Waterproof Black</t>
  </si>
  <si>
    <t>Kingnote C90PRO 2.19''inch  Smartwatch Native Storm Waterproof  Black</t>
  </si>
  <si>
    <t>https://www.jumia.co.ke/kingnote-c90pro-2.19inch-smartwatch-native-storm-waterproof-black-326060561.html</t>
  </si>
  <si>
    <t>S9 Ultra 2 Smartwatch, Talk, 2.1-inch Full Screen</t>
  </si>
  <si>
    <t>https://www.jumia.co.ke/generic-s9-ultra-2-smartwatch-talk-2.1-inch-full-screen-172337475.html</t>
  </si>
  <si>
    <t>https://www.jumia.co.ke/oraimo-watch-5-lite-2.01-hd-ip68-smart-watch-310708413.html</t>
  </si>
  <si>
    <t>2.19''inch Smartwatch Native Storm Waterproof C90PRO Black</t>
  </si>
  <si>
    <t>https://www.jumia.co.ke/generic-2.19inch-smartwatch-native-storm-waterproof-c90pro-black-326719589.html</t>
  </si>
  <si>
    <t>SUNDASELF 2.19"Waterproof Bluetooth Smartwatch C90 PRO Black Metal</t>
  </si>
  <si>
    <t>SUNDASELF  2.19"Waterproof Bluetooth Smartwatch C90 PRO Black Metal</t>
  </si>
  <si>
    <t>https://www.jumia.co.ke/sundaself-2.19waterproof-bluetooth-smartwatch-c90-pro-black-metal-324816820.html</t>
  </si>
  <si>
    <t>Waterproof Full Touch Smart Watch</t>
  </si>
  <si>
    <t>https://www.jumia.co.ke/generic-waterproof-full-touch-smart-watch-326155877.html</t>
  </si>
  <si>
    <t>2.09"Smart Watch Fitness Tracker Heart Rate Monitor Waterproof Wrist Watches</t>
  </si>
  <si>
    <t>https://www.jumia.co.ke/generic-2.09smart-watch-fitness-tracker-heart-rate-monitor-waterproof-wrist-watches-267218330.html</t>
  </si>
  <si>
    <t>VANIR 2.01 Inch Smart Watch for Men and Women 360x360 High Resolution Display Bluetooth Calling IP68 Waterproof Sports Fitness Tracker Watch Compatible with iPhone Android Samsung Tecno Infinix Camon Hot</t>
  </si>
  <si>
    <t>https://www.jumia.co.ke/vanir-2.01-inch-smart-watch-for-men-and-women-360x360-high-resolution-display-bluetooth-calling-ip68-waterproof-sports-fitness-tracker-watch-compatible-with-iphone-android-samsung-tecno-infinix-camon-hot-326335755.html</t>
  </si>
  <si>
    <t>TiLECC TiLECC T900 Ultra2 Smart Watch 2.19" Bluetooth 5.0 IP68 Waterproof 360mAh</t>
  </si>
  <si>
    <t>https://www.jumia.co.ke/tilecc-tilecc-t900-ultra2-smart-watch-2.19-bluetooth-5.0-ip68-waterproof-360mah-297104143.html</t>
  </si>
  <si>
    <t>Oraimo Watch 5 Lite Smart Watch Smartwatch' Screen Bluetooth Durable Waterproof Dustproof</t>
  </si>
  <si>
    <t>Oraimo  Watch 5 Lite Smart Watch Smartwatch' Screen Bluetooth Durable Waterproof Dustproof</t>
  </si>
  <si>
    <t>https://www.jumia.co.ke/oraimo-watch-5-lite-smart-watch-smartwatch-screen-bluetooth-durable-waterproof-dustproof-301013355.html</t>
  </si>
  <si>
    <t>2.19-inch Native Storm Waterproof Smartwatch GH900 UItra3 Black</t>
  </si>
  <si>
    <t>https://www.jumia.co.ke/generic-2.19-inch-native-storm-waterproof-smartwatch-gh900-uitra3-black-326495108.html</t>
  </si>
  <si>
    <t>2.2-Inch Square Large Screen Smartwatch Daily Commute, Business &amp; Casual Wear</t>
  </si>
  <si>
    <t>2.2-Inch Square Large Screen Smartwatch  Daily Commute, Business &amp; Casual Wear</t>
  </si>
  <si>
    <t>https://www.jumia.co.ke/generic-2.2-inch-square-large-screen-smartwatch-daily-commute-business-casual-wear-325736692.html</t>
  </si>
  <si>
    <t>TiLECC TiLECC T800 Smart Watch 2.02" Display 128MB Memory Black</t>
  </si>
  <si>
    <t>https://www.jumia.co.ke/tilecc-tilecc-t800-smart-watch-2.02-display-128mb-memory-black-297104169.html</t>
  </si>
  <si>
    <t>SUNDASELF IP68 Waterproof 2.09" Smartwatch Ultra T900U Black - Metal, Bluetooth V5.3</t>
  </si>
  <si>
    <t>https://www.jumia.co.ke/sundaself-ip68-waterproof-2.09-smartwatch-ultra-t900u-black-metal-bluetooth-v5.3-325021082.html</t>
  </si>
  <si>
    <t>RichRipple RichRipple AS2 2.0 inch Smart Watch 6 in 1 Set of Fine Luxury gift Gold</t>
  </si>
  <si>
    <t>https://www.jumia.co.ke/richripple-richripple-as2-2.0-inch-smart-watch-6-in-1-set-of-fine-luxury-gift-gold-179381050.html</t>
  </si>
  <si>
    <t>Round Full Touch Smart Watch Heart Rate &amp; Step Monitor Perfect for Business &amp; Daily Wear</t>
  </si>
  <si>
    <t>https://www.jumia.co.ke/multifunctional-full-touch-smartwatch-bluetooth-water-resistant-business-sports-generic-mpg10264690.html</t>
  </si>
  <si>
    <t>Oraimo Watch 6R, 1.39'' HDScreen, BT HD Calls, Blood oxgen &amp; Heart Rate Monitor, IP68 Smartwatch_Chrome</t>
  </si>
  <si>
    <t>https://www.jumia.co.ke/oraimo-watch-6r-1.39-hdscreen-bt-hd-calls-blood-oxgen-heart-rate-monitor-ip68-smartwatchchrome-325841264.html</t>
  </si>
  <si>
    <t>TiLECC TiLECC S20 Pro Max Smart Watch - 128MB, 2.1" Touch Screen, Black, BT 5.0</t>
  </si>
  <si>
    <t>https://www.jumia.co.ke/tilecc-tilecc-s20-pro-max-smart-watch-128mb-2.1-touch-screen-black-bt-5.0-297104749.html</t>
  </si>
  <si>
    <t>Smart Bluetooth Calling Full Touch Screen Watch - For Android &amp; IOS</t>
  </si>
  <si>
    <t>https://www.jumia.co.ke/generic-smart-bluetooth-calling-full-touch-screen-watch-for-android-ios-326138803.html</t>
  </si>
  <si>
    <t>https://www.jumia.co.ke/generic-2.19inch-smartwatch-native-storm-waterproof-c90pro-black-324990190.html</t>
  </si>
  <si>
    <t>SUNDASELF 2.09''inch C90 Pro Smart Watch Dual Band 2-in-1 With Bluetooth Headset Specification</t>
  </si>
  <si>
    <t>SUNDASELF 2.09''inch C90 Pro  Smart Watch Dual Band 2-in-1 With Bluetooth Headset Specification</t>
  </si>
  <si>
    <t>https://www.jumia.co.ke/sundaself-2.09inch-c90-pro-smart-watch-dual-band-2-in-1-with-bluetooth-headset-specification-326902979.html</t>
  </si>
  <si>
    <t>VANIR AMOLED Smart Watch with Bluetooth Call 2.01 Screen IP68 Waterproof Fitness Tracker Heart Rate Monitor 110 Sports Modes for Men Women Compatible with iPhone Android Samsung Tecno Infinix Camon Hot</t>
  </si>
  <si>
    <t>https://www.jumia.co.ke/vanir-amoled-smart-watch-with-bluetooth-call-2.01-screen-ip68-waterproof-fitness-tracker-heart-rate-monitor-110-sports-modes-for-men-women-compatible-with-iphone-android-samsung-tecno-infinix-camon-hot-326335731.html</t>
  </si>
  <si>
    <t>Oraimo Watch 6 Max OSW-8001N 1.83"TFT Full Touch Smart Watch - Black</t>
  </si>
  <si>
    <t>https://www.jumia.co.ke/oraimo-watch-6-max-osw-8001n-1.83tft-full-touch-smart-watch-black-326809417.html</t>
  </si>
  <si>
    <t>Oraimo Watch 6 Lite 2.01â€ HD Screen Smart Watch 24 Hour Health Monitoring</t>
  </si>
  <si>
    <t>https://www.jumia.co.ke/oraimo-watch-6-lite-2.01-hd-screen-smart-watch-24-hour-health-monitoring-326546480.html</t>
  </si>
  <si>
    <t>Oraimo Watch 6 Nano 1.52" TFT Full Touch Smart Watch Gold</t>
  </si>
  <si>
    <t>https://www.jumia.co.ke/oraimo-watch-6-nano-1.52-tft-full-touch-smart-watch-gold-326706299.html</t>
  </si>
  <si>
    <t>TiLECC T2pro Heart Rate And Blood Pressure Monitoring Circular Smart Watch</t>
  </si>
  <si>
    <t>https://www.jumia.co.ke/tilecc-t2pro-heart-rate-and-blood-pressure-monitoring-circular-smart-watch-325940752.html</t>
  </si>
  <si>
    <t>Kingnote T900U 2.09''inch Smartwatch Native Storm Waterproof Black</t>
  </si>
  <si>
    <t>Kingnote T900U 2.09''inch  Smartwatch Native Storm Waterproof  Black</t>
  </si>
  <si>
    <t>https://www.jumia.co.ke/kingnote-t900u-2.09inch-smartwatch-native-storm-waterproof-black-326060569.html</t>
  </si>
  <si>
    <t>VANIR AMOLED Smart Watch with Bluetooth Calling 2.01 HD Display IP68 Waterproof Fitness Tracker Sports Watch with 200 Custom Faces for Men Women Compatible with iPhone Android Samsung Tecno Infinix Camon Hot</t>
  </si>
  <si>
    <t>https://www.jumia.co.ke/vanir-amoled-smart-watch-with-bluetooth-calling-2.01-hd-display-ip68-waterproof-fitness-tracker-sports-watch-with-200-custom-faces-for-men-women-compatible-with-iphone-android-samsung-tecno-infinix-camon-hot-326396765.html</t>
  </si>
  <si>
    <t>Utarudi GS80 HD Round Screen Smart Watch Fashionable Dial Health Monitor IP68 Waterproof 7-10 Day Battery</t>
  </si>
  <si>
    <t>https://www.jumia.co.ke/utarudi-gs80-hd-round-screen-smart-watch-fashionable-dial-health-monitor-ip68-waterproof-7-10-day-battery-296430008.html</t>
  </si>
  <si>
    <t>AirMars Watch ASW33 1.77" AMOLED 2.5D 1000mah Battery Floating Interface IP68 Smart Watch</t>
  </si>
  <si>
    <t>AirMars Watch  ASW33  1.77" AMOLED 2.5D 1000mah Battery Floating Interface IP68 Smart Watch</t>
  </si>
  <si>
    <t>https://www.jumia.co.ke/airmars-watch-asw33-1.77-amoled-2.5d-1000mah-battery-floating-interface-ip68-smart-watch-327659858.html</t>
  </si>
  <si>
    <t>Smart Watch Exercise Blood Pressure Heart Rate For IOS And Android</t>
  </si>
  <si>
    <t>https://www.jumia.co.ke/generic-smart-watch-exercise-blood-pressure-heart-rate-for-ios-and-android-327108024.html</t>
  </si>
  <si>
    <t>Smart Watch Men Fitness Smartwatch For Android IOS-Black</t>
  </si>
  <si>
    <t>https://www.jumia.co.ke/generic-smart-watch-men-fitness-smartwatch-for-android-ios-black-299809772.html</t>
  </si>
  <si>
    <t>Oraimo Watch 6 Nano 1.52 TFT Full Touch Color Screen Smart Watch Black</t>
  </si>
  <si>
    <t>https://www.jumia.co.ke/oraimo-watch-6-nano-1.52-tft-full-touch-color-screen-smart-watch-black-325611262.html</t>
  </si>
  <si>
    <t>TiLECC Smart Watch Ultra 10 In1 Waterproof 7 Straps + Protective Case + Earphones Black</t>
  </si>
  <si>
    <t>https://www.jumia.co.ke/tilecc-smart-watch-ultra-10-in1-waterproof-7-straps-protective-case-earphones-black-326357016.html</t>
  </si>
  <si>
    <t>Oraimo Watch 6 2.04" TFT IP68 Smart Watch</t>
  </si>
  <si>
    <t>https://www.jumia.co.ke/oraimo-watch-6-2.04-tft-ip68-smart-watch-326706412.html</t>
  </si>
  <si>
    <t>Oraimo Watch Nova 2 2.01'' AMOLED screen Smart Watch</t>
  </si>
  <si>
    <t>https://www.jumia.co.ke/oraimo-watch-nova-2-2.01-amoled-screen-smart-watch-325730826.html</t>
  </si>
  <si>
    <t>Oraimo Watch Lumos N 2.01'' HD Display IP68 Smart Watch</t>
  </si>
  <si>
    <t>https://www.jumia.co.ke/oraimo-watch-lumos-n-2.01-hd-display-ip68-smart-watch-326065119.html</t>
  </si>
  <si>
    <t>2.2â€™HD Pink Square Women's Sports Smartwatch For Fitness Data Tracking</t>
  </si>
  <si>
    <t>2.2â€™HD Pink Square Women's Sports Smartwatch  For Fitness Data Tracking</t>
  </si>
  <si>
    <t>https://www.jumia.co.ke/generic-2.2hd-pink-square-womens-sports-smartwatch-for-fitness-data-tracking-325699401.html</t>
  </si>
  <si>
    <t>Itel Smart Watch Horizon Smartwatch N8 Grey + TWS BudsAir 3, 1.43" Curved Amoled, 360mAh, 5 - 7 days usage, waterproof IP68</t>
  </si>
  <si>
    <t>https://www.jumia.co.ke/itel-smart-watch-horizon-smartwatch-n8-grey-tws-budsair-3-1.43-curved-amoled-360mah-5-7-days-usage-waterproof-ip68-326074811.html</t>
  </si>
  <si>
    <t>Full Touch Smart Watch Waterproof Sports Fitness For Apple IOS Android</t>
  </si>
  <si>
    <t>https://www.jumia.co.ke/generic-full-touch-smart-watch-waterproof-sports-fitness-for-apple-ios-android-325644911.html</t>
  </si>
  <si>
    <t>RichRipple RichRipple AS1 2.0 inch Smart Watch 6 in 1 Set of Fine Luxury Gift Gold</t>
  </si>
  <si>
    <t>https://www.jumia.co.ke/richripple-richripple-as1-2.0-inch-smart-watch-6-in-1-set-of-fine-luxury-gift-gold-292581048.html</t>
  </si>
  <si>
    <t>ZL02 Smart Watch H Full S Reen Sport Fitness Wat H IP67 Waterproof Wat H-black</t>
  </si>
  <si>
    <t>https://www.jumia.co.ke/generic-zl02-smart-watch-h-full-s-reen-sport-fitness-wat-h-ip67-waterproof-wat-h-black-87832573.html</t>
  </si>
  <si>
    <t>https://www.jumia.co.ke/oraimo-watch-5-lite-smart-watch-smartwatch-screen-bluetooth-durable-waterproof-dustproof-327218579.html</t>
  </si>
  <si>
    <t>2.09" Smart Watch Fitness Tracker Heart Rate Sleep Monitor Bluetooth 5.0 Waterproof White</t>
  </si>
  <si>
    <t>https://www.jumia.co.ke/generic-2.09-smart-watch-fitness-tracker-heart-rate-sleep-monitor-bluetooth-5.0-waterproof-white-326409498.html</t>
  </si>
  <si>
    <t>2.09''inch T900U Smartwatch Native Storm Waterproof Black</t>
  </si>
  <si>
    <t>2.09''inch T900U Smartwatch Native Storm Waterproof  Black</t>
  </si>
  <si>
    <t>https://www.jumia.co.ke/2.09inch-t900u-smartwatch-native-storm-waterproof-black-generic-mpg10328301.html</t>
  </si>
  <si>
    <t>S10 Ultra 2.2'' Full Touch Screen Smart Watch - For Android &amp; IOS</t>
  </si>
  <si>
    <t>https://www.jumia.co.ke/generic-s10-ultra-2.2-full-touch-screen-smart-watch-for-android-ios-325138030.html</t>
  </si>
  <si>
    <t>TiLECC TiLECC T900 Ultra2 Smart Watch - 2.19" Display, 128MB, Bluetooth 5.0, IP68 Waterproof, White</t>
  </si>
  <si>
    <t>https://www.jumia.co.ke/tilecc-tilecc-t900-ultra2-smart-watch-2.19-display-128mb-bluetooth-5.0-ip68-waterproof-white-297104142.html</t>
  </si>
  <si>
    <t>https://www.jumia.co.ke/oraimo-watch-5-lite-smart-watch-smartwatch-screen-bluetooth-durable-waterproof-dustproof-319286556.html</t>
  </si>
  <si>
    <t>VIC â™›True 2+16GB Full Touch Smart Watch BT Call Sport Heart Rate Health Monitor White</t>
  </si>
  <si>
    <t>https://www.jumia.co.ke/vic-true-216gb-full-touch-smart-watch-bt-call-sport-heart-rate-health-monitor-white-153991604.html</t>
  </si>
  <si>
    <t>Oraimo Watch Nova 2 2.01" AMOLED IP68 Curved Touchscreen Smart Watch</t>
  </si>
  <si>
    <t>https://www.jumia.co.ke/oraimo-watch-nova-2-2.01-amoled-ip68-curved-touchscreen-smart-watch-326714405.html</t>
  </si>
  <si>
    <t>VANIR HD Large Display Smartwatch with Bluetooth Calling Message Notifications Long Battery Life Multiple Sports Modes Watch for Men Women Compatible with iPhone Android Samsung Tecno Infinix Camon Hot</t>
  </si>
  <si>
    <t>https://www.jumia.co.ke/vanir-hd-large-display-smartwatch-with-bluetooth-calling-message-notifications-long-battery-life-multiple-sports-modes-watch-for-men-women-compatible-with-iphone-android-samsung-tecno-infinix-camon-hot-327482923.html</t>
  </si>
  <si>
    <t>smart watch</t>
  </si>
  <si>
    <t>https://www.jumia.co.ke/generic-smart-watch-326263568.html</t>
  </si>
  <si>
    <t>L13 Smart Watch Double Straps Sports Bluetooth Call Information Notification Touch Screen</t>
  </si>
  <si>
    <t>https://www.jumia.co.ke/l13-smart-watch-double-straps-sports-bluetooth-call-information-notification-touch-screen-generic-mpg10264730.html</t>
  </si>
  <si>
    <t>Smart Watch Men Women 2.09''Bluetooth Call Wireless Charger-Black</t>
  </si>
  <si>
    <t>https://www.jumia.co.ke/generic-smart-watch-men-women-2.09bluetooth-call-wireless-charger-black-299809759.html</t>
  </si>
  <si>
    <t>Oraimo 5 Lite 2.01" HD IP68 Smart Watch RoseGold</t>
  </si>
  <si>
    <t>https://www.jumia.co.ke/oraimo-5-lite-2.01-hd-ip68-smart-watch-rosegold-310861568.html</t>
  </si>
  <si>
    <t>2.19 Inch Large HD Touch Screen Smartwatch, Bluetooth Calling Fitness Watch for Android iOS</t>
  </si>
  <si>
    <t>https://www.jumia.co.ke/generic-2.19-inch-large-hd-touch-screen-smartwatch-bluetooth-calling-fitness-watch-for-android-ios-192236937.html</t>
  </si>
  <si>
    <t>Smart waterproof watch</t>
  </si>
  <si>
    <t>https://www.jumia.co.ke/generic-smart-waterproof-watch-325387771.html</t>
  </si>
  <si>
    <t>TiLECC Ultra 3-in-1 Watch Band Smart Watch 49mm Series 8 Ultra Smart Watch 49mm</t>
  </si>
  <si>
    <t>https://www.jumia.co.ke/tilecc-ultra-3-in-1-watch-band-smart-watch-49mm-series-8-ultra-smart-watch-49mm-326714987.html</t>
  </si>
  <si>
    <t>Utarudi GS77 Business Smart Watches With 2.01 Inch HD Display 320 MAh Battery Can Last For About A Week.</t>
  </si>
  <si>
    <t>Utarudi GS77 Business Smart Watches With 2.01 Inch HD Display  320 MAh Battery Can Last For About A Week.</t>
  </si>
  <si>
    <t>https://www.jumia.co.ke/utarudi-gs77-business-smart-watches-with-2.01-inch-hd-display-320-mah-battery-can-last-for-about-a-week.-296432468.html</t>
  </si>
  <si>
    <t>VANIR 2.19 HD Big Screen Smart Watch with Bluetooth Calling Fitness Tracker Multi Sport Long Battery Life Stylish Smartwatch for Men Women Compatible with iPhone Android Samsung Tecno Infinix Camon Hot</t>
  </si>
  <si>
    <t>https://www.jumia.co.ke/vanir-2.19-hd-big-screen-smart-watch-with-bluetooth-calling-fitness-tracker-multi-sport-long-battery-life-stylish-smartwatch-for-men-women-compatible-with-iphone-android-samsung-tecno-infinix-camon-hot-327550225.html</t>
  </si>
  <si>
    <t>Kingnote 2.09''inch C90Pro Smart Watch Dual Band 2-in-1 With Bluetooth Headset</t>
  </si>
  <si>
    <t>Kingnote 2.09''inch C90Pro  Smart Watch Dual Band 2-in-1 With Bluetooth Headset</t>
  </si>
  <si>
    <t>https://www.jumia.co.ke/kingnote-2.09inch-c90pro-smart-watch-dual-band-2-in-1-with-bluetooth-headset-326943165.html</t>
  </si>
  <si>
    <t>GT2 Smart Watch Sports Watch Bluetooth Call Step Counting Health Monitoring</t>
  </si>
  <si>
    <t>https://www.jumia.co.ke/gt2-smart-watch-sports-watch-bluetooth-call-step-counting-health-monitoring-generic-mpg10264728.html</t>
  </si>
  <si>
    <t>Oraimo Watch 6N 1.83'' Full Touch Color Screen Smart Watch</t>
  </si>
  <si>
    <t>https://www.jumia.co.ke/oraimo-watch-6n-1.83-full-touch-color-screen-smart-watch-326710612.html</t>
  </si>
  <si>
    <t>Kingnote 2.09''inch T900U Smart Watch Dual Band 2-in-1 With Bluetooth Headset</t>
  </si>
  <si>
    <t>Kingnote 2.09''inch T900U  Smart Watch Dual Band 2-in-1 With Bluetooth Headset</t>
  </si>
  <si>
    <t>https://www.jumia.co.ke/kingnote-2.09inch-t900u-smart-watch-dual-band-2-in-1-with-bluetooth-headset-325602748.html</t>
  </si>
  <si>
    <t>116 Plus Heart Rate Blood Pressure Monitor Smart Watch</t>
  </si>
  <si>
    <t>https://www.jumia.co.ke/generic-116-plus-heart-rate-blood-pressure-monitor-smart-watch-327107993.html</t>
  </si>
  <si>
    <t>AirMars Sport Watch ASW23 2.01" AMOLED 2.5D 1000mah Battery Floating Interface IP68 Smart Watch</t>
  </si>
  <si>
    <t>AirMars Sport Watch  ASW23  2.01" AMOLED 2.5D 1000mah Battery Floating Interface IP68 Smart Watch</t>
  </si>
  <si>
    <t>https://www.jumia.co.ke/airmars-sport-watch-asw23-2.01-amoled-2.5d-1000mah-battery-floating-interface-ip68-smart-watch-328606445.html</t>
  </si>
  <si>
    <t>Oraimo WATCH 5 LITE LADIES SMART WATCH DURABLE WATER RESISTANT</t>
  </si>
  <si>
    <t>https://www.jumia.co.ke/oraimo-watch-5-lite-ladies-smart-watch-durable-water-resistant-325354646.html</t>
  </si>
  <si>
    <t>Oraimo Watch Nova 2N 1.93 AMOLED Display Colorful Interface</t>
  </si>
  <si>
    <t>https://www.jumia.co.ke/oraimo-watch-nova-2n-1.93-amoled-display-colorful-interface-327113733.html</t>
  </si>
  <si>
    <t>Oraimo Watch 6 Pro 1.69'' Full Touch Smart Watch Black</t>
  </si>
  <si>
    <t>https://www.jumia.co.ke/oraimo-watch-6-pro-1.69-full-touch-smart-watch-black-326710635.html</t>
  </si>
  <si>
    <t>Full Touch Screen Watch Smart Watch - For Android &amp; IOS</t>
  </si>
  <si>
    <t>https://www.jumia.co.ke/generic-full-touch-screen-watch-smart-watch-for-android-ios-327114584.html</t>
  </si>
  <si>
    <t>Oraimo Watch 6 Lite 2.01 TFT Smart Watch</t>
  </si>
  <si>
    <t>https://www.jumia.co.ke/oraimo-watch-6-lite-2.01-tft-smart-watch-326705826.html</t>
  </si>
  <si>
    <t>Oraimo Watch 6 Pro 1.69'' Full Touch Smart Watch TitaniumGold</t>
  </si>
  <si>
    <t>https://www.jumia.co.ke/oraimo-watch-6-pro-1.69-full-touch-smart-watch-titaniumgold-326896674.html</t>
  </si>
  <si>
    <t>Oraimo Watch Nova 2R Lite 1.43" AMOLED 30-Day Standby, with Blood Oxygen &amp; Heart rate Monito Smart Watch_ Graphite Black</t>
  </si>
  <si>
    <t>https://www.jumia.co.ke/oraimo-watch-nova-2r-lite-1.43-amoled-30-day-standby-with-blood-oxygen-heart-rate-monito-smart-watch-graphite-black-328134942.html</t>
  </si>
  <si>
    <t>ACE-50 Smart Watch Set Watch Ultra 3 + 2 Straps + Mini Speaker Black</t>
  </si>
  <si>
    <t>https://www.jumia.co.ke/generic-ace-50-smart-watch-set-watch-ultra-3-2-straps-mini-speaker-black-296306943.html</t>
  </si>
  <si>
    <t>TiLECC Uitra 8 Smart Watch Dual Band 2-in-1 With Bluetooth Headset</t>
  </si>
  <si>
    <t>https://www.jumia.co.ke/tilecc-uitra-8-smart-watch-dual-band-2-in-1-with-bluetooth-headset-326715000.html</t>
  </si>
  <si>
    <t>KIROTECH Series 11 Smart Watch Large Screen Bluetooth Call IP67 Waterproof Fitness Tracker For Android &amp; iOS-pink</t>
  </si>
  <si>
    <t>https://www.jumia.co.ke/kirotech-series-11-smart-watch-large-screen-bluetooth-call-ip67-waterproof-fitness-tracker-for-android-ios-pink-327620756.html</t>
  </si>
  <si>
    <t>T800 Ultra Bluetooth Blood Call Smartwatch Fitness</t>
  </si>
  <si>
    <t>https://www.jumia.co.ke/generic-t800-ultra-bluetooth-blood-call-smartwatch-fitness-309478760.html</t>
  </si>
  <si>
    <t>Men's LED Digital Watch Men Sport Watches Fitness Electronic Watch Multifunction Military Sports Watches Clock - Black</t>
  </si>
  <si>
    <t>https://www.jumia.co.ke/generic-mens-led-digital-watch-men-sport-watches-fitness-electronic-watch-multifunction-military-sports-watches-clock-black-325747853.html</t>
  </si>
  <si>
    <t>2.2" Smart Watch Heart Rate &amp; Step Counter All-System Compatible</t>
  </si>
  <si>
    <t>https://www.jumia.co.ke/generic-2.2-smart-watch-heart-rate-step-counter-all-system-compatible-325696894.html</t>
  </si>
  <si>
    <t>Itel Smartwatch Edge R1 Pro 043, 1.43 Super â€œAMOLED Display, 5 minute charge, 24-Hour Usage,IP68 Waterproof</t>
  </si>
  <si>
    <t>https://www.jumia.co.ke/itel-smartwatch-edge-r1-pro-043-1.43-super-amoled-display-5-minute-charge-24-hour-usageip68-waterproof-308793532.html</t>
  </si>
  <si>
    <t>KIROTECH S12 Ultra 3 MAX Smart Watch 2.3" HD Screen Bluetooth Call IP67 Waterproof Heart Rate Sports Watch For Android &amp; iOS-white</t>
  </si>
  <si>
    <t>https://www.jumia.co.ke/kirotech-s12-ultra-3-max-smart-watch-2.3-hd-screen-bluetooth-call-ip67-waterproof-heart-rate-sports-watch-for-android-ios-white-327918043.html</t>
  </si>
  <si>
    <t>Minimalism AS11 2.0 inch Smart Watch 6 in 1 Set of Fine Luxury gift</t>
  </si>
  <si>
    <t>https://www.jumia.co.ke/generic-minimalism-as11-2.0-inch-smart-watch-6-in-1-set-of-fine-luxury-gift-171365804.html</t>
  </si>
  <si>
    <t>2.09''inch T900U Smart Watch Dual Band 2-in-1 With Bluetooth Headset</t>
  </si>
  <si>
    <t>2.09''inch T900U  Smart Watch Dual Band 2-in-1 With Bluetooth Headset</t>
  </si>
  <si>
    <t>https://www.jumia.co.ke/2.09inch-t900u-smart-watch-dual-band-2-in-1-with-bluetooth-headset-generic-mpg10322502.html</t>
  </si>
  <si>
    <t>Oraimo Watch Nova N 2.04''AMOLED 2.5D Smart Watch</t>
  </si>
  <si>
    <t>https://www.jumia.co.ke/oraimo-watch-nova-n-2.04amoled-2.5d-smart-watch-326229972.html</t>
  </si>
  <si>
    <t>IP67 Smartwatch with Menstrual Cycle Tracking For Commute &amp; Business Wear</t>
  </si>
  <si>
    <t>https://www.jumia.co.ke/hd-waterscratch-resistant-sports-smartwatch-unisex-fits-all-phones-generic-mpg10264691.html</t>
  </si>
  <si>
    <t>Oraimo Watch Nova 2 Lite Smart Watch Smart Watch IP68 Waterproof</t>
  </si>
  <si>
    <t>https://www.jumia.co.ke/oraimo-watch-nova-2-lite-smart-watch-smart-watch-ip68-waterproof-325728037.html</t>
  </si>
  <si>
    <t>Timack H9 Plus SmartWatch 1.86 inches HD Series Bluetooth Call Heart Rate Clock Waterproof IP67 Fitness Smart Watch Sports Watch For Men Women</t>
  </si>
  <si>
    <t>https://www.jumia.co.ke/timack-h9-plus-smartwatch-1.86-inches-hd-series-bluetooth-call-heart-rate-clock-waterproof-ip67-fitness-smart-watch-sports-watch-for-men-women-326495136.html</t>
  </si>
  <si>
    <t>https://www.jumia.co.ke/oraimo-watch-6n-1.83-full-touch-color-screen-smart-watch-325728102.html</t>
  </si>
  <si>
    <t>Oraimo Watch GT 1.43" AMOLED 3ATM GPS Smart Watch with 2 Replaceable Straps</t>
  </si>
  <si>
    <t>https://www.jumia.co.ke/oraimo-watch-gt-1.43-amoled-3atm-gps-smart-watch-with-2-replaceable-straps-325364015.html</t>
  </si>
  <si>
    <t>KIROTECH Series 11 Smart Watch Large Screen Bluetooth Call IP67 Waterproof Fitness Tracker For Android &amp; iOS-black</t>
  </si>
  <si>
    <t>https://www.jumia.co.ke/kirotech-series-11-smart-watch-large-screen-bluetooth-call-ip67-waterproof-fitness-tracker-for-android-ios-black-327650251.html</t>
  </si>
  <si>
    <t>Smartwatch</t>
  </si>
  <si>
    <t>https://www.jumia.co.ke/generic-smartwatch-326045531.html</t>
  </si>
  <si>
    <t>https://www.jumia.co.ke/generic-smartwatch-326045512.html</t>
  </si>
  <si>
    <t>KIROTECH Series 11 Smart Watch Large Screen Bluetooth Call IP67 Waterproof Fitness Tracker For Android &amp; iOS-White</t>
  </si>
  <si>
    <t>https://www.jumia.co.ke/kirotech-series-11-smart-watch-large-screen-bluetooth-call-ip67-waterproof-fitness-tracker-for-android-ios-white-327650255.html</t>
  </si>
  <si>
    <t>KIROTECH S2000 Smart Watch 7 In 1 Set Bluetooth Calling 2.2" HD Display IP67 Waterproof Fitness Tracker For Android iOS-Gold</t>
  </si>
  <si>
    <t>https://www.jumia.co.ke/kirotech-s2000-smart-watch-7-in-1-set-bluetooth-calling-2.2-hd-display-ip67-waterproof-fitness-tracker-for-android-ios-gold-327814217.html</t>
  </si>
  <si>
    <t>Bluetooth Smart Watch BT Call Health Monitoring Sports Smartwatch</t>
  </si>
  <si>
    <t>https://www.jumia.co.ke/generic-bluetooth-smart-watch-bt-call-health-monitoring-sports-smartwatch-327504860.html</t>
  </si>
  <si>
    <t>Kingnote 2.19''Inch C90PRO Smartwatch Native Storm Waterproof Black</t>
  </si>
  <si>
    <t>https://www.jumia.co.ke/kingnote-2.19inch-c90pro-smartwatch-native-storm-waterproof-black-326574878.html</t>
  </si>
  <si>
    <t>Oraimo WATCH 6 LITE 2.01â€ HD SCREEN SMARTWATCH 4 HOURS HEALTH MONITORING</t>
  </si>
  <si>
    <t>https://www.jumia.co.ke/oraimo-watch-6-lite-2.01-hd-screen-smartwatch-4-hours-health-monitoring-328166552.html</t>
  </si>
  <si>
    <t>XIAOMI Redmi Watch 5 Active 2.0'' LCD Display Bluetooth Phone Call 5ATM Alexa Built In</t>
  </si>
  <si>
    <t>https://www.jumia.co.ke/xiaomi-redmi-watch-5-active-2.0-lcd-display-bluetooth-phone-call-5atm-alexa-built-in-326948425.html</t>
  </si>
  <si>
    <t>https://www.jumia.co.ke/oraimo-watch-6r-1.39-hdscreen-bt-hd-calls-blood-oxgen-heart-rate-monitor-ip68-smartwatchchrome-325850946.html</t>
  </si>
  <si>
    <t>https://www.jumia.co.ke/generic-t800-ultra-bluetooth-blood-call-smartwatch-fitness-309478762.html</t>
  </si>
  <si>
    <t>https://www.jumia.co.ke/generic-gt2-smart-watch-sports-watch-bluetooth-call-step-counting-health-monitoring-326459539.html</t>
  </si>
  <si>
    <t>Smart Watch T55 Pro Max + Wireless Earbuds (2 Pairs) + 2 Sport Straps â€“ Fast Charging, Heart Rate, IP67 Waterproof â€“ For iPhone &amp; Android</t>
  </si>
  <si>
    <t>https://www.jumia.co.ke/generic-smart-watch-t55-pro-max-wireless-earbuds-2-pairs-2-sport-straps-fast-charging-heart-rate-ip67-waterproof-for-iphone-android-325988998.html</t>
  </si>
  <si>
    <t>Smart Watch Bluetooth Calling 1.39inch HD</t>
  </si>
  <si>
    <t>https://www.jumia.co.ke/generic-smart-watch-bluetooth-calling-1.39inch-hd-156087725.html</t>
  </si>
  <si>
    <t>XS8 Pro Ultra Smartwatch Bluetooth Call</t>
  </si>
  <si>
    <t>https://www.jumia.co.ke/generic-xs8-pro-ultra-smartwatch-bluetooth-call-110879358.html</t>
  </si>
  <si>
    <t>S10 Ultra Smart Watch - 2.3" Touch Screen, Metal, Orange, Bluetooth, Compatible with Android/iOS</t>
  </si>
  <si>
    <t>https://www.jumia.co.ke/generic-s10-ultra-smart-watch-2.3-touch-screen-metal-orange-bluetooth-compatible-with-androidios-325138256.html</t>
  </si>
  <si>
    <t>C7Pro Smart Watch Sports Smart Watch Bluetooth Call Full-Screen Touch Control Health Monitoring</t>
  </si>
  <si>
    <t>https://www.jumia.co.ke/generic-c7pro-smart-watch-sports-smart-watch-bluetooth-call-full-screen-touch-control-health-monitoring-326459316.html</t>
  </si>
  <si>
    <t>https://www.jumia.co.ke/generic-smartwatch-326056695.html</t>
  </si>
  <si>
    <t>Oraimo Watch Pro X 1.43'' Amoled IP68 Smart Watch with 2 Replaceable Watch Cases &amp; Straps</t>
  </si>
  <si>
    <t>https://www.jumia.co.ke/oraimo-watch-pro-x-1.43-amoled-ip68-smart-watch-with-2-replaceable-watch-cases-straps-325369635.html</t>
  </si>
  <si>
    <t>Series 10 Ultra7-in-1 Watch Band 2.3 Inch HD Full Touch Screen Smart Bluetooth Call Smart Watch</t>
  </si>
  <si>
    <t>https://www.jumia.co.ke/generic-series-10-ultra7-in-1-watch-band-2.3-inch-hd-full-touch-screen-smart-bluetooth-call-smart-watch-325138059.html</t>
  </si>
  <si>
    <t>FLAMEDEAL Series 10 2-in-1 Watch Band 2.2-inch HD Full Touch Screen Smart Bluetooth Call Smartwatch + Wireless Bluetooth Headset</t>
  </si>
  <si>
    <t>https://www.jumia.co.ke/flamedeal-series-10-2-in-1-watch-band-2.2-inch-hd-full-touch-screen-smart-bluetooth-call-smartwatch-wireless-bluetooth-headset-322482689.html</t>
  </si>
  <si>
    <t>KIROTECH T1000 Ultra 3 Smart Watch 7-in-1 Set 2.3" HD Display Bluetooth Call IP67 Waterproof Fitness Watch-black</t>
  </si>
  <si>
    <t>https://www.jumia.co.ke/kirotech-t1000-ultra-3-smart-watch-7-in-1-set-2.3-hd-display-bluetooth-call-ip67-waterproof-fitness-watch-black-327814028.html</t>
  </si>
  <si>
    <t>2.09''inch C90 Pro Black Smart Watch Dual Band 2-in-1 With Bluetooth Headset Specification</t>
  </si>
  <si>
    <t>2.09''inch C90 Pro Black  Smart Watch Dual Band 2-in-1 With Bluetooth Headset Specification</t>
  </si>
  <si>
    <t>https://www.jumia.co.ke/generic-2.09inch-c90-pro-black-smart-watch-dual-band-2-in-1-with-bluetooth-headset-specification-326903023.html</t>
  </si>
  <si>
    <t>10th Series Smart Watch â€“ Elevate Your Daily Routine with Smart Notifications, Fitness Insights &amp; Premium Craftsmanship</t>
  </si>
  <si>
    <t>https://www.jumia.co.ke/generic-10th-series-smart-watch-elevate-your-daily-routine-with-smart-notifications-fitness-insights-premium-craftsmanship-326310589.html</t>
  </si>
  <si>
    <t>https://www.jumia.co.ke/flamedeal-series-10-2-in-1-watch-band-2.2-inch-hd-full-touch-screen-smart-bluetooth-call-smartwatch-wireless-bluetooth-headset-323023459.html</t>
  </si>
  <si>
    <t>Oraimo Watch Pro AM 1.85 inch AMOLED IP68 Smart Watch</t>
  </si>
  <si>
    <t>https://www.jumia.co.ke/oraimo-watch-pro-am-1.85-inch-amoled-ip68-smart-watch-325223122.html</t>
  </si>
  <si>
    <t>Tecno Watch 3 Active 2.02'' HD Screen BT Call Health Monitoring - Black</t>
  </si>
  <si>
    <t>https://www.jumia.co.ke/tecno-watch-3-active-2.02-hd-screen-bt-call-health-monitoring-black-327749707.html</t>
  </si>
  <si>
    <t>I20 Ultra Max Smart Watch Ultra 10 In1</t>
  </si>
  <si>
    <t>https://www.jumia.co.ke/generic-i20-ultra-max-smart-watch-ultra-10-in1-310861864.html</t>
  </si>
  <si>
    <t>Timack T900 Ultra Smart Watch - Bluetooth, IP67 Waterproof, 22 Sport Modes, Black</t>
  </si>
  <si>
    <t>https://www.jumia.co.ke/timack-t900-ultra-smart-watch-bluetooth-ip67-waterproof-22-sport-modes-black-325323271.html</t>
  </si>
  <si>
    <t>Bro Toumi Smart Watch Bluetooth Call IP68 Waterproof 2.1inch HEE</t>
  </si>
  <si>
    <t>https://www.jumia.co.ke/bro-toumi-smart-watch-bluetooth-call-ip68-waterproof-2.1inch-hee-325232729.html</t>
  </si>
  <si>
    <t>https://www.jumia.co.ke/generic-full-touch-screen-watch-smart-watch-for-android-ios-327107986.html</t>
  </si>
  <si>
    <t>Full Touch Screen Smart Watch - For Android &amp; IOS</t>
  </si>
  <si>
    <t>https://www.jumia.co.ke/generic-full-touch-screen-smart-watch-for-android-ios-314499032.html</t>
  </si>
  <si>
    <t>https://www.jumia.co.ke/generic-full-touch-screen-smart-watch-for-android-ios-314499037.html</t>
  </si>
  <si>
    <t>Smart Sports Watch 1.52 Inch Screen BT Call Health Monitoring Smartwatch</t>
  </si>
  <si>
    <t>https://www.jumia.co.ke/generic-smart-sports-watch-1.52-inch-screen-bt-call-health-monitoring-smartwatch-327504944.html</t>
  </si>
  <si>
    <t>Popular Smart Watch Wristband Silicone Strap- Blue</t>
  </si>
  <si>
    <t>https://www.jumia.co.ke/fashion-popular-smart-watch-wristband-silicone-strap-blue-112100488.html</t>
  </si>
  <si>
    <t>Oraimo Watch 6 2.04'' TFT Full Touch Color Screen Smart Watch</t>
  </si>
  <si>
    <t>https://www.jumia.co.ke/oraimo-watch-6-2.04-tft-full-touch-color-screen-smart-watch-325578389.html</t>
  </si>
  <si>
    <t>https://www.jumia.co.ke/c7pro-smart-watch-sports-smart-watch-bluetooth-call-full-screen-touch-control-health-monitoring-generic-mpg10264727.html</t>
  </si>
  <si>
    <t>Lenovo Smart Watch F101 Bluetooth Call AMOLED Large Screen 490*520px Waterproof-Black</t>
  </si>
  <si>
    <t>https://www.jumia.co.ke/generic-lenovo-smart-watch-f101-bluetooth-call-amoled-large-screen-490520px-waterproof-black-326582320.html</t>
  </si>
  <si>
    <t>https://www.jumia.co.ke/generic-full-touch-screen-smart-watch-for-android-ios-326393144.html</t>
  </si>
  <si>
    <t>FLAMEDEAL Series 10 7-in-1 Strap 2.2" Bluetooth Call Full Touchscreen Smartwatch- For Android and iOS</t>
  </si>
  <si>
    <t>https://www.jumia.co.ke/flamedeal-series-10-7-in-1-strap-2.2-bluetooth-call-full-touchscreen-smartwatch-for-android-and-ios-323023515.html</t>
  </si>
  <si>
    <t>IPS HD Touch Smart Watch BT Call Sports Monitoring Long Battery</t>
  </si>
  <si>
    <t>https://www.jumia.co.ke/generic-ips-hd-touch-smart-watch-bt-call-sports-monitoring-long-battery-137426842.html</t>
  </si>
  <si>
    <t>TiLECC 2-in-1 Watch Band Smart Watch 49mm Series 8 Ultra Smart Watch 49mm</t>
  </si>
  <si>
    <t>https://www.jumia.co.ke/tilecc-2-in-1-watch-band-smart-watch-49mm-series-8-ultra-smart-watch-49mm-326714970.html</t>
  </si>
  <si>
    <t>H9Max Smart Watch Double Straps Sports Bluetooth Call Information Notification Touch Screen</t>
  </si>
  <si>
    <t>https://www.jumia.co.ke/h9max-smart-watch-double-straps-sports-bluetooth-call-information-notification-touch-screen-generic-mpg10264729.html</t>
  </si>
  <si>
    <t>Smartwatch H58 Plus Gift Sets Women valentines gift Jewelry Suits Montre Intelligent Smartwatch Connected Smart Watch, Necklace, Earrings, Bracelet, Ring, Analog watch, Smartwatch</t>
  </si>
  <si>
    <t>https://www.jumia.co.ke/generic-smartwatch-h58-plus-gift-sets-women-valentines-gift-jewelry-suits-montre-intelligent-smartwatch-connected-smart-watch-necklace-earrings-bracelet-ring-analog-watch-smartwatch-327594946.html</t>
  </si>
  <si>
    <t>Oraimo Original Smart Watch 5 Lite</t>
  </si>
  <si>
    <t>https://www.jumia.co.ke/oraimo-original-smart-watch-5-lite-328299732.html</t>
  </si>
  <si>
    <t>Smart Watch Bluetooth Call Information Push Smart Sports Waterproof Watch</t>
  </si>
  <si>
    <t>https://www.jumia.co.ke/generic-smart-watch-bluetooth-call-information-push-smart-sports-waterproof-watch-326283425.html</t>
  </si>
  <si>
    <t>Music Pioneer 2.19'' T900 Ultra 2 Smart Watch For Sports,Fitness,Calls,Heart Rate Series 8</t>
  </si>
  <si>
    <t>https://www.jumia.co.ke/music-pioneer-2.19-t900-ultra-2-smart-watch-for-sportsfitnesscallsheart-rate-series-8-301846182.html</t>
  </si>
  <si>
    <t>https://www.jumia.co.ke/generic-lenovo-smart-watch-f101-bluetooth-call-amoled-large-screen-490520px-waterproof-black-326582302.html</t>
  </si>
  <si>
    <t>XIAOMI S4 Smart Watch 1.43'' AMOLED Display (1YR WRTY)</t>
  </si>
  <si>
    <t>XIAOMI S4 Smart Watch 1.43'' AMOLED Display  (1YR WRTY)</t>
  </si>
  <si>
    <t>https://www.jumia.co.ke/xiaomi-s4-smart-watch-1.43-amoled-display-1yr-wrty-326187531.html</t>
  </si>
  <si>
    <t>Vision Plus Fit Pro Smartwatch - Black</t>
  </si>
  <si>
    <t>https://www.jumia.co.ke/vision-plus-fit-pro-smartwatch-black-325303147.html</t>
  </si>
  <si>
    <t>FLAMEDEAL 2-In-1 Full Touch Screen Smart Watch + Wireless Bluetooth Headset</t>
  </si>
  <si>
    <t>https://www.jumia.co.ke/flamedeal-2-in-1-full-touch-screen-smart-watch-wireless-bluetooth-headset-323024310.html</t>
  </si>
  <si>
    <t>Smart Watch For Men Women Sport Mode Music Control Calorie Distance Fitness NFC ECG+PPG Sports Fitness SmartWatch Men Temperature Monitoring Heart Rate Bluetooth Call Sports Smart Watch Men Women</t>
  </si>
  <si>
    <t>https://www.jumia.co.ke/generic-smart-watch-for-men-women-sport-mode-music-control-calorie-distance-fitness-nfc-ecgppg-sports-fitness-smartwatch-men-temperature-monitoring-heart-rate-bluetooth-call-sports-smart-watch-men-women-325747859.html</t>
  </si>
  <si>
    <t>https://www.jumia.co.ke/generic-smartwatch-h58-plus-gift-sets-women-valentines-gift-jewelry-suits-montre-intelligent-smartwatch-connected-smart-watch-necklace-earrings-bracelet-ring-analog-watch-smartwatch-327594972.html</t>
  </si>
  <si>
    <t>smartwatch</t>
  </si>
  <si>
    <t>https://www.jumia.co.ke/generic-smartwatch-326145624.html</t>
  </si>
  <si>
    <t>Oraimo Watch 5 Lite Smart Watch -Smartwatch' Screen ,Bluetooth, Durable Waterproof &amp; Dustproof--Rose Gold</t>
  </si>
  <si>
    <t>https://www.jumia.co.ke/oraimo-watch-5-lite-smart-watch-smartwatch-screen-bluetooth-durable-waterproof-dustproof-rose-gold-327877101.html</t>
  </si>
  <si>
    <t>Series 8 Ultra Sport Smartwatch HD Full Screen Bluetooth Calling Smartwatch For Android And IOS</t>
  </si>
  <si>
    <t>https://www.jumia.co.ke/generic-series-8-ultra-sport-smartwatch-hd-full-screen-bluetooth-calling-smartwatch-for-android-and-ios-327726338.html</t>
  </si>
  <si>
    <t>Smart Watch Bluetooth Call AMOLED Large Screen 466*466px Waterproof-HFN</t>
  </si>
  <si>
    <t>https://www.jumia.co.ke/generic-smart-watch-bluetooth-call-amoled-large-screen-466466px-waterproof-hfn-230162291.html</t>
  </si>
  <si>
    <t>https://www.jumia.co.ke/generic-c7pro-smart-watch-sports-smart-watch-bluetooth-call-full-screen-touch-control-health-monitoring-326459295.html</t>
  </si>
  <si>
    <t>https://www.jumia.co.ke/generic-full-touch-screen-smart-watch-for-android-ios-314549242.html</t>
  </si>
  <si>
    <t>Oraimo Watch 5 2.01" HD Panda Glass 1ATM Smart Watch Pink</t>
  </si>
  <si>
    <t>https://www.jumia.co.ke/oraimo-watch-5-2.01-hd-panda-glass-1atm-smart-watch-pink-326551833.html</t>
  </si>
  <si>
    <t>ECGPPG Bluetooth Call Smart Watch Men Laser Health Bloo d Pressure Fitnes Sports Watches 2026</t>
  </si>
  <si>
    <t>https://www.jumia.co.ke/generic-ecgppg-bluetooth-call-smart-watch-men-laser-health-bloo-d-pressure-fitnes-sports-watches-2026-326939815.html</t>
  </si>
  <si>
    <t>KIROTECH S2000 Smart Watch 7 In 1 Set Bluetooth Calling 2.2" HD Display IP67 Waterproof Fitness Tracker For Android iOS-black</t>
  </si>
  <si>
    <t>https://www.jumia.co.ke/kirotech-s2000-smart-watch-7-in-1-set-bluetooth-calling-2.2-hd-display-ip67-waterproof-fitness-tracker-for-android-ios-black-327814036.html</t>
  </si>
  <si>
    <t>Oraimo Watch Nova 2R Lite 1.43 inch AMOLED 30-Day Standby Smart Watch</t>
  </si>
  <si>
    <t>https://www.jumia.co.ke/oraimo-watch-nova-2r-lite-1.43-inch-amoled-30-day-standby-smart-watch-327916930.html</t>
  </si>
  <si>
    <t>Oppo Watch S, 8.9mm Ultra-slim, 60s Wellness Overview, Silver Gleam</t>
  </si>
  <si>
    <t>Oppo Watch S, 8.9mm Ultra-slim, 60s Wellness Overview,  Silver Gleam</t>
  </si>
  <si>
    <t>https://www.jumia.co.ke/oppo-watch-s-8.9mm-ultra-slim-60s-wellness-overview-silver-gleam-327335503.html</t>
  </si>
  <si>
    <t>Kingnote 2.09''inch T900U Smartwatch Native Storm Waterproof Black</t>
  </si>
  <si>
    <t>Kingnote 2.09''inch T900U Smartwatch Native Storm Waterproof  Black</t>
  </si>
  <si>
    <t>https://www.jumia.co.ke/kingnote-2.09inch-t900u-smartwatch-native-storm-waterproof-black-326461148.html</t>
  </si>
  <si>
    <t>power-banks</t>
  </si>
  <si>
    <t>Kuhl Kuhl K1 20000mAh Power Bank - Dual USB-A &amp; USB-C Fast Charger</t>
  </si>
  <si>
    <t>https://www.jumia.co.ke/kuhl-kuhl-k1-20000mah-power-bank-dual-usb-a-usb-c-fast-charger-326556329.html</t>
  </si>
  <si>
    <t>VIC â™›20000mAh Power Bank+ Dual LED Lights+ Portable Charge+ Ultra Light Battery Pack</t>
  </si>
  <si>
    <t>https://www.jumia.co.ke/vic-20000mah-power-bank-dual-led-lights-portable-charge-ultra-light-battery-pack-247696732.html</t>
  </si>
  <si>
    <t>Besundy 10000mAh Power Bank 22.5W Fast Charge Power Bank Type C Dual Output Power Bank Type C Micro USB QC Fast Charging LED Display With Flashlight</t>
  </si>
  <si>
    <t>https://www.jumia.co.ke/besundy-10000mah-power-bank-22.5w-fast-charge-power-bank-type-c-dual-output-power-bank-type-c-micro-usb-qc-fast-charging-led-display-with-flashlight-326726539.html</t>
  </si>
  <si>
    <t>GUEETON Fast Charge Powers Bank 20000mAh with waterproof storage bag</t>
  </si>
  <si>
    <t>https://www.jumia.co.ke/fast-charge-powers-bank-20000mah-gueeton-mpg8920854.html</t>
  </si>
  <si>
    <t>RichRipple 3-Cables Portable Power Bank 10000mAh Fast Charger</t>
  </si>
  <si>
    <t>https://www.jumia.co.ke/richripple-3-cables-portable-power-bank-10000mah-fast-charger-43843189.html</t>
  </si>
  <si>
    <t>AirMars APB23F 20000mah 22.5W Ultra Fast Charging Portable Power Banks Charger Digital Display Battery Pack Traveler Universal</t>
  </si>
  <si>
    <t>https://www.jumia.co.ke/airmars-apb23f-20000mah-22.5w-ultra-fast-charging-portable-power-banks-charger-digital-display-battery-pack-traveler-universal-326648854.html</t>
  </si>
  <si>
    <t>Oraimo Powerbank 20000mAh - Black</t>
  </si>
  <si>
    <t>Oraimo  Powerbank 20000mAh - Black</t>
  </si>
  <si>
    <t>https://www.jumia.co.ke/powerbank-20000mah-black-oraimo-mpg8321979.html</t>
  </si>
  <si>
    <t>50000 mAh 22.5W Fast Charging Power Bank with 4 Built-in Cables and Digital Display</t>
  </si>
  <si>
    <t>https://www.jumia.co.ke/generic-50000-mah-22.5w-fast-charging-power-bank-with-4-built-in-cables-and-digital-display-319475679.html</t>
  </si>
  <si>
    <t>10000mAh Small Size Unique Design 2A Fast Charger with 2-in-2-out Fast Charging Power Bank</t>
  </si>
  <si>
    <t>10000mAh Small Size Unique Design  2A Fast Charger with 2-in-2-out Fast Charging Power Bank</t>
  </si>
  <si>
    <t>https://www.jumia.co.ke/10000mah-pd40w-super-fast-power-charging-bank-generic-mpg416544.html</t>
  </si>
  <si>
    <t>AirMars APB22F 20000mah 22.5W Ultra Fast Charging Portable Power Banks Charger Digital Display Battery Pack Traveler Universal</t>
  </si>
  <si>
    <t>https://www.jumia.co.ke/airmars-apb22f-20000mah-22.5w-ultra-fast-charging-portable-power-banks-charger-digital-display-battery-pack-traveler-universal-326650304.html</t>
  </si>
  <si>
    <t>Oraimo Traveler 12 Byte Power Bank 20000mAh 12W Fast Charging Digital Display</t>
  </si>
  <si>
    <t>https://www.jumia.co.ke/oraimo-traveler-12-byte-power-bank-20000mah-12w-fast-charging-digital-display-314507812.html</t>
  </si>
  <si>
    <t>GUEETON Fast Charge Powers Bank 20000mAh</t>
  </si>
  <si>
    <t>https://www.jumia.co.ke/gueeton-fast-charge-powers-bank-20000mah-323173377.html</t>
  </si>
  <si>
    <t>Oraimo POWERBANK//22.5 SUPER FAST CHARGING//20000MAH//</t>
  </si>
  <si>
    <t>https://www.jumia.co.ke/oraimo-powerbank22.5-super-fast-charging20000mah-325354663.html</t>
  </si>
  <si>
    <t>Besundy New 10000mAh Cartoon cute Power Bank With 4 Cables Fashion Design Portable Powerbank Built-in Lanyard Fast Charge</t>
  </si>
  <si>
    <t>https://www.jumia.co.ke/besundy-new-10000mah-cartoon-cute-power-bank-with-4-cables-fashion-design-portable-powerbank-built-in-lanyard-fast-charge-326268228.html</t>
  </si>
  <si>
    <t>Oraimo MAGPOWER//10000MAH//MAGNETIC WIRELESS AND WIRED POWERBANK.</t>
  </si>
  <si>
    <t>Oraimo  MAGPOWER//10000MAH//MAGNETIC WIRELESS AND WIRED POWERBANK.</t>
  </si>
  <si>
    <t>https://www.jumia.co.ke/oraimo-magpower10000mahmagnetic-wireless-and-wired-powerbank.-325354678.html</t>
  </si>
  <si>
    <t>RichRipple 20000mAh Portable Power Bank with 2A Fast Charging</t>
  </si>
  <si>
    <t>https://www.jumia.co.ke/richripple-20000mah-portable-power-bank-with-2a-fast-charging-230132906.html</t>
  </si>
  <si>
    <t>RichRipple 3-Cables Portable Power Bank 20000mAh Fast Charger</t>
  </si>
  <si>
    <t>https://www.jumia.co.ke/richripple-3-cables-portable-power-bank-20000mah-fast-charger-170812778.html</t>
  </si>
  <si>
    <t>Oraimo Traveler 15 Power Bank 20000mAh 15W Type-C Fast Charging with LED Torch</t>
  </si>
  <si>
    <t>Oraimo Traveler 15 Power Bank 20000mAh 15W Type-C Fast Charging  with LED Torch</t>
  </si>
  <si>
    <t>https://www.jumia.co.ke/oraimo-traveler-15-power-bank-20000mah-15w-type-c-fast-charging-with-led-torch-326061089.html</t>
  </si>
  <si>
    <t>VIC â™›10000mAh Power Banks, Portable Charger High-Speed Charging Battery Pack</t>
  </si>
  <si>
    <t>https://www.jumia.co.ke/vic-10000mah-power-banks-portable-charger-high-speed-charging-battery-pack-247696514.html</t>
  </si>
  <si>
    <t>50000mAh Power Bank - CPB5W, Fast Charging, 4 USB Outputs, Black</t>
  </si>
  <si>
    <t>https://www.jumia.co.ke/generic-50000mah-power-bank-cpb5w-fast-charging-4-usb-outputs-black-307695969.html</t>
  </si>
  <si>
    <t>MK â™›Super 78W 80000Peak(60000mAhs) Power Bank+ 78W Super Output+ 100% Screen+ Big LED Light+ Super Cables+ 8 USB Ports Battery Type-C.</t>
  </si>
  <si>
    <t>https://www.jumia.co.ke/mk-super-78w-80000peak60000mahs-power-bank-78w-super-output-100-screen-big-led-light-super-cables-8-usb-ports-battery-type-c.-326587040.html</t>
  </si>
  <si>
    <t>MK â™›40000mAh Power Bank 20000mah*2+ Dual LED Lights+ Portable Charge+ Ultra Light Battery Pack</t>
  </si>
  <si>
    <t>https://www.jumia.co.ke/mk-40000mah-power-bank-20000mah2-dual-led-lights-portable-charge-ultra-light-battery-pack-325663121.html</t>
  </si>
  <si>
    <t>TiLECC TC8513 Alimentation Portable Ã  Charge Rapide LED avec affichage numÃ©rique4 Fils 30000 MAh</t>
  </si>
  <si>
    <t>https://www.jumia.co.ke/tilecc-tc8513-alimentation-portable-a-charge-rapide-led-avec-affichage-numerique4-fils-30000-mah-325855839.html</t>
  </si>
  <si>
    <t>30000mAh Small Size Unique Design 2A Fast Charger with 2-in-2-out Fast Charging Power Bank</t>
  </si>
  <si>
    <t>https://www.jumia.co.ke/generic-30000mah-small-size-unique-design-2a-fast-charger-with-2-in-2-out-fast-charging-power-bank-319476634.html</t>
  </si>
  <si>
    <t>Oraimo  Powerbank  20000mAh - Black</t>
  </si>
  <si>
    <t>https://www.jumia.co.ke/powerbank-20000mah-black-oraimo-mpg465342.html</t>
  </si>
  <si>
    <t>MK âœ” Ultra 66W 60000Max(40000mAh) Power Bank+ 66W Super Output+ 100% Screen+ LED Light+ 8 USB Ports Battery Type-C.</t>
  </si>
  <si>
    <t>https://www.jumia.co.ke/mk-ultra-66w-60000max40000mah-power-bank-66w-super-output-100-screen-led-light-8-usb-ports-battery-type-c.-326587031.html</t>
  </si>
  <si>
    <t>Infinix GT POWERBANK//SUPER FAST CHARGING POWERBANK//TYPE C OUPTUT 55W//20000MAH..</t>
  </si>
  <si>
    <t>https://www.jumia.co.ke/infinix-gt-powerbanksuper-fast-charging-powerbanktype-c-ouptut-55w20000mah..-327193616.html</t>
  </si>
  <si>
    <t>Kuhl Kuhl K2 20000mAh Power Bank - Dual USB-A &amp; USB-C Ports, Black</t>
  </si>
  <si>
    <t>https://www.jumia.co.ke/kuhl-kuhl-k2-20000mah-power-bank-dual-usb-a-usb-c-ports-black-326556308.html</t>
  </si>
  <si>
    <t>RichRipple 20000mAh Portable 2A Fast Charging Power Bank with High Capacity</t>
  </si>
  <si>
    <t>https://www.jumia.co.ke/10000mah-digital-display-power-bank-premium-black-generic-mpg403301.html</t>
  </si>
  <si>
    <t>Oraimo POWERNOVA 27000MAH POWERBANK - 22.5W SUPER FAST CHARGING</t>
  </si>
  <si>
    <t>https://www.jumia.co.ke/oraimo-powernova-27000mah-powerbank-22.5w-super-fast-charging-326316656.html</t>
  </si>
  <si>
    <t>RichRipple 30000mAh Power Bank Powerbank Portable Charger</t>
  </si>
  <si>
    <t>https://www.jumia.co.ke/richripple-30000mah-power-bank-powerbank-portable-charger-297785316.html</t>
  </si>
  <si>
    <t>XIAOMI Power Bank 20,000mAh For Fast Charging POCO &amp; Redmi Phones With USB-C Type-c</t>
  </si>
  <si>
    <t>https://www.jumia.co.ke/xiaomi-power-bank-20000mah-for-fast-charging-poco-redmi-phones-with-usb-c-type-c-327327072.html</t>
  </si>
  <si>
    <t>RichRipple 20000mAh PD40W Portable Power Bank Premium Black</t>
  </si>
  <si>
    <t>https://www.jumia.co.ke/richripple-20000mah-pd40w-portable-power-bank-premium-black-169408496.html</t>
  </si>
  <si>
    <t>Oraimo BEST Power Bank 20000mAh // Powerbankâ€“ Fast Charging FOR SamsungGALAXY A16, 6.7'' HD+, 4GB RAM + 128GB ROM, DUAL SIM, 50MP, 5000mAh</t>
  </si>
  <si>
    <t>https://www.jumia.co.ke/oraimo-best-power-bank-20000mah-powerbank-fast-charging-for-samsunggalaxy-a16-6.7-hd-4gb-ram-128gb-rom-dual-sim-50mp-5000mah-321891316.html</t>
  </si>
  <si>
    <t>10000mAh Power Bank LCD Compact Slim Fast Charge black</t>
  </si>
  <si>
    <t>https://www.jumia.co.ke/generic-10000mah-power-bank-lcd-compact-slim-fast-charge-black-314547563.html</t>
  </si>
  <si>
    <t>https://www.jumia.co.ke/xiaomi-power-bank-20000mah-for-fast-charging-poco-redmi-phones-with-usb-c-type-c-326530114.html</t>
  </si>
  <si>
    <t>Oraimo POWERBANK 40000//22.5W SUPERFAST CHARGING POWERBANK//SUPERQUALITY//</t>
  </si>
  <si>
    <t>https://www.jumia.co.ke/oraimo-powerbank-4000022.5w-superfast-charging-powerbanksuperquality-327791377.html</t>
  </si>
  <si>
    <t>AirMars APB13F 10000mAh 22.5W Portable Power Bank with Built-in USB-C Lightning USB-A Cables Fast Charge LED Display</t>
  </si>
  <si>
    <t>AirMars APB13F 10000mAh 22.5W Portable Power Bank with Built-in USB-C Lightning USB-A Cables  Fast Charge LED Display</t>
  </si>
  <si>
    <t>https://www.jumia.co.ke/airmars-apb13f-10000mah-22.5w-portable-power-bank-with-built-in-usb-c-lightning-usb-a-cables-fast-charge-led-display-327405463.html</t>
  </si>
  <si>
    <t>Oraimo 20000MAH POWERBANK//.</t>
  </si>
  <si>
    <t>https://www.jumia.co.ke/oraimo-20000mah-powerbank.-302671541.html</t>
  </si>
  <si>
    <t>Oraimo 10,000mAh 22.5W Fast Charging Power Bank with Dual Output - Black</t>
  </si>
  <si>
    <t>https://www.jumia.co.ke/oraimo-10000mah-22.5w-fast-charging-power-bank-with-dual-output-black-309304366.html</t>
  </si>
  <si>
    <t>No Rating</t>
  </si>
  <si>
    <t>Price Unavailable</t>
  </si>
  <si>
    <t>discount_tier</t>
  </si>
  <si>
    <t>product_count</t>
  </si>
  <si>
    <t>avg_rating</t>
  </si>
  <si>
    <t>avg_discount</t>
  </si>
  <si>
    <t>avg_reviews</t>
  </si>
  <si>
    <t>60%+ (Extreme)</t>
  </si>
  <si>
    <t>30-60% (High)</t>
  </si>
  <si>
    <t>10-30% (Moderate)</t>
  </si>
  <si>
    <t>0-10% (Minimal)</t>
  </si>
  <si>
    <t>category</t>
  </si>
  <si>
    <t>avg_value_score</t>
  </si>
  <si>
    <t>max_discount</t>
  </si>
  <si>
    <t>brand</t>
  </si>
  <si>
    <t>deception_index</t>
  </si>
  <si>
    <t>product_name</t>
  </si>
  <si>
    <t>discount_percentage</t>
  </si>
  <si>
    <t>rating</t>
  </si>
  <si>
    <t>rating_category</t>
  </si>
  <si>
    <t>current_price_kes</t>
  </si>
  <si>
    <t>original_price_kes</t>
  </si>
  <si>
    <t>review_count</t>
  </si>
  <si>
    <t>value_score</t>
  </si>
  <si>
    <t>price_category</t>
  </si>
  <si>
    <t>total_products</t>
  </si>
  <si>
    <t>avg_price_kes</t>
  </si>
  <si>
    <t>avg_discount_percent</t>
  </si>
  <si>
    <t>max_rating</t>
  </si>
  <si>
    <t>min_rating</t>
  </si>
  <si>
    <t>discount_bucket</t>
  </si>
  <si>
    <t>Row Labels</t>
  </si>
  <si>
    <t>Grand Total</t>
  </si>
  <si>
    <t>Average of avg_reviews</t>
  </si>
  <si>
    <t>Average of avg_rating</t>
  </si>
  <si>
    <t>Average of avg_discount</t>
  </si>
  <si>
    <t>Average of avg_value_score</t>
  </si>
  <si>
    <t>Average of deception_index</t>
  </si>
  <si>
    <t>Sum of product_count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</si>
</sst>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0" fontId="0" fillId="0" borderId="0" xfId="0" applyNumberForma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numFmt numFmtId="0" formatCode="General"/>
    </dxf>
    <dxf>
      <numFmt numFmtId="0" formatCode="General"/>
    </dxf>
    <dxf>
      <numFmt numFmtId="27" formatCode="mm/d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m/dd/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whole tech.xlsx]analysis_1_discount_tiers!PivotTable6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analysis_1_discount_tiers!$F$11</c:f>
              <c:strCache>
                <c:ptCount val="1"/>
                <c:pt idx="0">
                  <c:v>Average of avg_rating</c:v>
                </c:pt>
              </c:strCache>
            </c:strRef>
          </c:tx>
          <c:spPr>
            <a:solidFill>
              <a:schemeClr val="accent1"/>
            </a:solidFill>
            <a:ln>
              <a:noFill/>
            </a:ln>
            <a:effectLst/>
          </c:spPr>
          <c:invertIfNegative val="0"/>
          <c:cat>
            <c:strRef>
              <c:f>analysis_1_discount_tiers!$E$12:$E$16</c:f>
              <c:strCache>
                <c:ptCount val="4"/>
                <c:pt idx="0">
                  <c:v>0-10% (Minimal)</c:v>
                </c:pt>
                <c:pt idx="1">
                  <c:v>10-30% (Moderate)</c:v>
                </c:pt>
                <c:pt idx="2">
                  <c:v>30-60% (High)</c:v>
                </c:pt>
                <c:pt idx="3">
                  <c:v>60%+ (Extreme)</c:v>
                </c:pt>
              </c:strCache>
            </c:strRef>
          </c:cat>
          <c:val>
            <c:numRef>
              <c:f>analysis_1_discount_tiers!$F$12:$F$16</c:f>
              <c:numCache>
                <c:formatCode>General</c:formatCode>
                <c:ptCount val="4"/>
                <c:pt idx="0">
                  <c:v>4</c:v>
                </c:pt>
                <c:pt idx="1">
                  <c:v>4.0199999999999996</c:v>
                </c:pt>
                <c:pt idx="2">
                  <c:v>3.96</c:v>
                </c:pt>
                <c:pt idx="3">
                  <c:v>3.85</c:v>
                </c:pt>
              </c:numCache>
            </c:numRef>
          </c:val>
          <c:extLst>
            <c:ext xmlns:c16="http://schemas.microsoft.com/office/drawing/2014/chart" uri="{C3380CC4-5D6E-409C-BE32-E72D297353CC}">
              <c16:uniqueId val="{00000000-A3D4-4316-B6AF-B04657F7F101}"/>
            </c:ext>
          </c:extLst>
        </c:ser>
        <c:ser>
          <c:idx val="1"/>
          <c:order val="1"/>
          <c:tx>
            <c:strRef>
              <c:f>analysis_1_discount_tiers!$G$11</c:f>
              <c:strCache>
                <c:ptCount val="1"/>
                <c:pt idx="0">
                  <c:v>Average of avg_reviews</c:v>
                </c:pt>
              </c:strCache>
            </c:strRef>
          </c:tx>
          <c:spPr>
            <a:solidFill>
              <a:schemeClr val="accent2"/>
            </a:solidFill>
            <a:ln>
              <a:noFill/>
            </a:ln>
            <a:effectLst/>
          </c:spPr>
          <c:invertIfNegative val="0"/>
          <c:cat>
            <c:strRef>
              <c:f>analysis_1_discount_tiers!$E$12:$E$16</c:f>
              <c:strCache>
                <c:ptCount val="4"/>
                <c:pt idx="0">
                  <c:v>0-10% (Minimal)</c:v>
                </c:pt>
                <c:pt idx="1">
                  <c:v>10-30% (Moderate)</c:v>
                </c:pt>
                <c:pt idx="2">
                  <c:v>30-60% (High)</c:v>
                </c:pt>
                <c:pt idx="3">
                  <c:v>60%+ (Extreme)</c:v>
                </c:pt>
              </c:strCache>
            </c:strRef>
          </c:cat>
          <c:val>
            <c:numRef>
              <c:f>analysis_1_discount_tiers!$G$12:$G$16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A3D4-4316-B6AF-B04657F7F101}"/>
            </c:ext>
          </c:extLst>
        </c:ser>
        <c:dLbls>
          <c:showLegendKey val="0"/>
          <c:showVal val="0"/>
          <c:showCatName val="0"/>
          <c:showSerName val="0"/>
          <c:showPercent val="0"/>
          <c:showBubbleSize val="0"/>
        </c:dLbls>
        <c:gapWidth val="219"/>
        <c:overlap val="-27"/>
        <c:axId val="1296231056"/>
        <c:axId val="1296231472"/>
      </c:barChart>
      <c:catAx>
        <c:axId val="12962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31472"/>
        <c:crosses val="autoZero"/>
        <c:auto val="1"/>
        <c:lblAlgn val="ctr"/>
        <c:lblOffset val="100"/>
        <c:noMultiLvlLbl val="0"/>
      </c:catAx>
      <c:valAx>
        <c:axId val="129623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3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whole tech.xlsx]analysis_2_category_performance!PivotTable7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39340414143567E-2"/>
          <c:y val="2.6679534139012567E-2"/>
          <c:w val="0.67087194567509523"/>
          <c:h val="0.65853091280256637"/>
        </c:manualLayout>
      </c:layout>
      <c:barChart>
        <c:barDir val="col"/>
        <c:grouping val="clustered"/>
        <c:varyColors val="0"/>
        <c:ser>
          <c:idx val="0"/>
          <c:order val="0"/>
          <c:tx>
            <c:strRef>
              <c:f>analysis_2_category_performance!$E$10</c:f>
              <c:strCache>
                <c:ptCount val="1"/>
                <c:pt idx="0">
                  <c:v>Average of avg_rating</c:v>
                </c:pt>
              </c:strCache>
            </c:strRef>
          </c:tx>
          <c:spPr>
            <a:solidFill>
              <a:schemeClr val="accent1"/>
            </a:solidFill>
            <a:ln>
              <a:noFill/>
            </a:ln>
            <a:effectLst/>
          </c:spPr>
          <c:invertIfNegative val="0"/>
          <c:cat>
            <c:strRef>
              <c:f>analysis_2_category_performance!$D$11:$D$17</c:f>
              <c:strCache>
                <c:ptCount val="6"/>
                <c:pt idx="0">
                  <c:v>laptops</c:v>
                </c:pt>
                <c:pt idx="1">
                  <c:v>power-banks</c:v>
                </c:pt>
                <c:pt idx="2">
                  <c:v>smartphones</c:v>
                </c:pt>
                <c:pt idx="3">
                  <c:v>smart-watches</c:v>
                </c:pt>
                <c:pt idx="4">
                  <c:v>tablets</c:v>
                </c:pt>
                <c:pt idx="5">
                  <c:v>televisions</c:v>
                </c:pt>
              </c:strCache>
            </c:strRef>
          </c:cat>
          <c:val>
            <c:numRef>
              <c:f>analysis_2_category_performance!$E$11:$E$17</c:f>
              <c:numCache>
                <c:formatCode>General</c:formatCode>
                <c:ptCount val="6"/>
                <c:pt idx="0">
                  <c:v>3.83</c:v>
                </c:pt>
                <c:pt idx="1">
                  <c:v>4.0599999999999996</c:v>
                </c:pt>
                <c:pt idx="2">
                  <c:v>4.05</c:v>
                </c:pt>
                <c:pt idx="3">
                  <c:v>4</c:v>
                </c:pt>
                <c:pt idx="4">
                  <c:v>3.75</c:v>
                </c:pt>
                <c:pt idx="5">
                  <c:v>4.12</c:v>
                </c:pt>
              </c:numCache>
            </c:numRef>
          </c:val>
          <c:extLst>
            <c:ext xmlns:c16="http://schemas.microsoft.com/office/drawing/2014/chart" uri="{C3380CC4-5D6E-409C-BE32-E72D297353CC}">
              <c16:uniqueId val="{00000000-530C-4255-8147-2A11BBBF62BB}"/>
            </c:ext>
          </c:extLst>
        </c:ser>
        <c:ser>
          <c:idx val="1"/>
          <c:order val="1"/>
          <c:tx>
            <c:strRef>
              <c:f>analysis_2_category_performance!$F$10</c:f>
              <c:strCache>
                <c:ptCount val="1"/>
                <c:pt idx="0">
                  <c:v>Average of avg_discount</c:v>
                </c:pt>
              </c:strCache>
            </c:strRef>
          </c:tx>
          <c:spPr>
            <a:solidFill>
              <a:schemeClr val="accent2"/>
            </a:solidFill>
            <a:ln>
              <a:noFill/>
            </a:ln>
            <a:effectLst/>
          </c:spPr>
          <c:invertIfNegative val="0"/>
          <c:cat>
            <c:strRef>
              <c:f>analysis_2_category_performance!$D$11:$D$17</c:f>
              <c:strCache>
                <c:ptCount val="6"/>
                <c:pt idx="0">
                  <c:v>laptops</c:v>
                </c:pt>
                <c:pt idx="1">
                  <c:v>power-banks</c:v>
                </c:pt>
                <c:pt idx="2">
                  <c:v>smartphones</c:v>
                </c:pt>
                <c:pt idx="3">
                  <c:v>smart-watches</c:v>
                </c:pt>
                <c:pt idx="4">
                  <c:v>tablets</c:v>
                </c:pt>
                <c:pt idx="5">
                  <c:v>televisions</c:v>
                </c:pt>
              </c:strCache>
            </c:strRef>
          </c:cat>
          <c:val>
            <c:numRef>
              <c:f>analysis_2_category_performance!$F$11:$F$17</c:f>
              <c:numCache>
                <c:formatCode>General</c:formatCode>
                <c:ptCount val="6"/>
                <c:pt idx="0">
                  <c:v>33.200000000000003</c:v>
                </c:pt>
                <c:pt idx="1">
                  <c:v>44.5</c:v>
                </c:pt>
                <c:pt idx="2">
                  <c:v>29.7</c:v>
                </c:pt>
                <c:pt idx="3">
                  <c:v>47.5</c:v>
                </c:pt>
                <c:pt idx="4">
                  <c:v>41.5</c:v>
                </c:pt>
                <c:pt idx="5">
                  <c:v>34.700000000000003</c:v>
                </c:pt>
              </c:numCache>
            </c:numRef>
          </c:val>
          <c:extLst>
            <c:ext xmlns:c16="http://schemas.microsoft.com/office/drawing/2014/chart" uri="{C3380CC4-5D6E-409C-BE32-E72D297353CC}">
              <c16:uniqueId val="{00000001-530C-4255-8147-2A11BBBF62BB}"/>
            </c:ext>
          </c:extLst>
        </c:ser>
        <c:ser>
          <c:idx val="2"/>
          <c:order val="2"/>
          <c:tx>
            <c:strRef>
              <c:f>analysis_2_category_performance!$G$10</c:f>
              <c:strCache>
                <c:ptCount val="1"/>
                <c:pt idx="0">
                  <c:v>Average of avg_value_score</c:v>
                </c:pt>
              </c:strCache>
            </c:strRef>
          </c:tx>
          <c:spPr>
            <a:solidFill>
              <a:schemeClr val="accent3"/>
            </a:solidFill>
            <a:ln>
              <a:noFill/>
            </a:ln>
            <a:effectLst/>
          </c:spPr>
          <c:invertIfNegative val="0"/>
          <c:cat>
            <c:strRef>
              <c:f>analysis_2_category_performance!$D$11:$D$17</c:f>
              <c:strCache>
                <c:ptCount val="6"/>
                <c:pt idx="0">
                  <c:v>laptops</c:v>
                </c:pt>
                <c:pt idx="1">
                  <c:v>power-banks</c:v>
                </c:pt>
                <c:pt idx="2">
                  <c:v>smartphones</c:v>
                </c:pt>
                <c:pt idx="3">
                  <c:v>smart-watches</c:v>
                </c:pt>
                <c:pt idx="4">
                  <c:v>tablets</c:v>
                </c:pt>
                <c:pt idx="5">
                  <c:v>televisions</c:v>
                </c:pt>
              </c:strCache>
            </c:strRef>
          </c:cat>
          <c:val>
            <c:numRef>
              <c:f>analysis_2_category_performance!$G$11:$G$17</c:f>
              <c:numCache>
                <c:formatCode>General</c:formatCode>
                <c:ptCount val="6"/>
                <c:pt idx="0">
                  <c:v>0.48299999999999998</c:v>
                </c:pt>
                <c:pt idx="1">
                  <c:v>0.53900000000000003</c:v>
                </c:pt>
                <c:pt idx="2">
                  <c:v>0.49399999999999999</c:v>
                </c:pt>
                <c:pt idx="3">
                  <c:v>0.54200000000000004</c:v>
                </c:pt>
                <c:pt idx="4">
                  <c:v>0.5</c:v>
                </c:pt>
                <c:pt idx="5">
                  <c:v>0.51600000000000001</c:v>
                </c:pt>
              </c:numCache>
            </c:numRef>
          </c:val>
          <c:extLst>
            <c:ext xmlns:c16="http://schemas.microsoft.com/office/drawing/2014/chart" uri="{C3380CC4-5D6E-409C-BE32-E72D297353CC}">
              <c16:uniqueId val="{00000002-530C-4255-8147-2A11BBBF62BB}"/>
            </c:ext>
          </c:extLst>
        </c:ser>
        <c:dLbls>
          <c:showLegendKey val="0"/>
          <c:showVal val="0"/>
          <c:showCatName val="0"/>
          <c:showSerName val="0"/>
          <c:showPercent val="0"/>
          <c:showBubbleSize val="0"/>
        </c:dLbls>
        <c:gapWidth val="219"/>
        <c:overlap val="-27"/>
        <c:axId val="1295514720"/>
        <c:axId val="1295515968"/>
      </c:barChart>
      <c:catAx>
        <c:axId val="12955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15968"/>
        <c:crosses val="autoZero"/>
        <c:auto val="1"/>
        <c:lblAlgn val="ctr"/>
        <c:lblOffset val="100"/>
        <c:noMultiLvlLbl val="0"/>
      </c:catAx>
      <c:valAx>
        <c:axId val="129551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whole tech.xlsx]analysis_3_brand_honesty!PivotTable8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analysis_3_brand_honesty!$B$14</c:f>
              <c:strCache>
                <c:ptCount val="1"/>
                <c:pt idx="0">
                  <c:v>Average of avg_rating</c:v>
                </c:pt>
              </c:strCache>
            </c:strRef>
          </c:tx>
          <c:spPr>
            <a:solidFill>
              <a:schemeClr val="accent1"/>
            </a:solidFill>
            <a:ln>
              <a:noFill/>
            </a:ln>
            <a:effectLst/>
          </c:spPr>
          <c:invertIfNegative val="0"/>
          <c:cat>
            <c:strRef>
              <c:f>analysis_3_brand_honesty!$A$15:$A$20</c:f>
              <c:strCache>
                <c:ptCount val="5"/>
                <c:pt idx="0">
                  <c:v>Apple MacBook Pro 13"- Core I5 -8GB RAM, 256GB SSD (2012) Laptop -Silver</c:v>
                </c:pt>
                <c:pt idx="1">
                  <c:v>Atouch Machine With Handle 10inch KT36 Android  12.0 8GB+256GB,6000mAh,Wi-Fi,GPS</c:v>
                </c:pt>
                <c:pt idx="2">
                  <c:v>Full Touch Screen Smart Watch - For Android &amp; IOS</c:v>
                </c:pt>
                <c:pt idx="3">
                  <c:v>Oraimo TYPE C Wired Earphone - Black</c:v>
                </c:pt>
                <c:pt idx="4">
                  <c:v>Ruioo RUIOO S25 Ultra Android Smartphone 8GB + 128GB 6.8 inches</c:v>
                </c:pt>
              </c:strCache>
            </c:strRef>
          </c:cat>
          <c:val>
            <c:numRef>
              <c:f>analysis_3_brand_honesty!$B$15:$B$20</c:f>
              <c:numCache>
                <c:formatCode>General</c:formatCode>
                <c:ptCount val="5"/>
                <c:pt idx="0">
                  <c:v>3.17</c:v>
                </c:pt>
                <c:pt idx="1">
                  <c:v>3</c:v>
                </c:pt>
                <c:pt idx="2">
                  <c:v>5</c:v>
                </c:pt>
                <c:pt idx="3">
                  <c:v>3.97</c:v>
                </c:pt>
                <c:pt idx="4">
                  <c:v>3.63</c:v>
                </c:pt>
              </c:numCache>
            </c:numRef>
          </c:val>
          <c:extLst>
            <c:ext xmlns:c16="http://schemas.microsoft.com/office/drawing/2014/chart" uri="{C3380CC4-5D6E-409C-BE32-E72D297353CC}">
              <c16:uniqueId val="{00000000-AB16-4E61-A468-E4EDC2B60C95}"/>
            </c:ext>
          </c:extLst>
        </c:ser>
        <c:ser>
          <c:idx val="1"/>
          <c:order val="1"/>
          <c:tx>
            <c:strRef>
              <c:f>analysis_3_brand_honesty!$C$14</c:f>
              <c:strCache>
                <c:ptCount val="1"/>
                <c:pt idx="0">
                  <c:v>Average of deception_index</c:v>
                </c:pt>
              </c:strCache>
            </c:strRef>
          </c:tx>
          <c:spPr>
            <a:solidFill>
              <a:schemeClr val="accent2"/>
            </a:solidFill>
            <a:ln>
              <a:noFill/>
            </a:ln>
            <a:effectLst/>
          </c:spPr>
          <c:invertIfNegative val="0"/>
          <c:cat>
            <c:strRef>
              <c:f>analysis_3_brand_honesty!$A$15:$A$20</c:f>
              <c:strCache>
                <c:ptCount val="5"/>
                <c:pt idx="0">
                  <c:v>Apple MacBook Pro 13"- Core I5 -8GB RAM, 256GB SSD (2012) Laptop -Silver</c:v>
                </c:pt>
                <c:pt idx="1">
                  <c:v>Atouch Machine With Handle 10inch KT36 Android  12.0 8GB+256GB,6000mAh,Wi-Fi,GPS</c:v>
                </c:pt>
                <c:pt idx="2">
                  <c:v>Full Touch Screen Smart Watch - For Android &amp; IOS</c:v>
                </c:pt>
                <c:pt idx="3">
                  <c:v>Oraimo TYPE C Wired Earphone - Black</c:v>
                </c:pt>
                <c:pt idx="4">
                  <c:v>Ruioo RUIOO S25 Ultra Android Smartphone 8GB + 128GB 6.8 inches</c:v>
                </c:pt>
              </c:strCache>
            </c:strRef>
          </c:cat>
          <c:val>
            <c:numRef>
              <c:f>analysis_3_brand_honesty!$C$15:$C$20</c:f>
              <c:numCache>
                <c:formatCode>General</c:formatCode>
                <c:ptCount val="5"/>
                <c:pt idx="0">
                  <c:v>9.3000000000000007</c:v>
                </c:pt>
                <c:pt idx="1">
                  <c:v>16.3</c:v>
                </c:pt>
                <c:pt idx="2">
                  <c:v>9.6999999999999993</c:v>
                </c:pt>
                <c:pt idx="3">
                  <c:v>5.3</c:v>
                </c:pt>
                <c:pt idx="4">
                  <c:v>6.9</c:v>
                </c:pt>
              </c:numCache>
            </c:numRef>
          </c:val>
          <c:extLst>
            <c:ext xmlns:c16="http://schemas.microsoft.com/office/drawing/2014/chart" uri="{C3380CC4-5D6E-409C-BE32-E72D297353CC}">
              <c16:uniqueId val="{00000001-AB16-4E61-A468-E4EDC2B60C95}"/>
            </c:ext>
          </c:extLst>
        </c:ser>
        <c:dLbls>
          <c:showLegendKey val="0"/>
          <c:showVal val="0"/>
          <c:showCatName val="0"/>
          <c:showSerName val="0"/>
          <c:showPercent val="0"/>
          <c:showBubbleSize val="0"/>
        </c:dLbls>
        <c:gapWidth val="219"/>
        <c:overlap val="-27"/>
        <c:axId val="1932565136"/>
        <c:axId val="1932562224"/>
      </c:barChart>
      <c:catAx>
        <c:axId val="193256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62224"/>
        <c:crosses val="autoZero"/>
        <c:auto val="1"/>
        <c:lblAlgn val="ctr"/>
        <c:lblOffset val="100"/>
        <c:noMultiLvlLbl val="0"/>
      </c:catAx>
      <c:valAx>
        <c:axId val="193256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6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chemeClr val="accent3"/>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whole tech.xlsx]analysis_6_price_categories!PivotTable3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category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analysis_6_price_categories!$J$5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F-4DE8-9354-CAE9BAF980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F-4DE8-9354-CAE9BAF980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F-4DE8-9354-CAE9BAF980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F-4DE8-9354-CAE9BAF980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F-4DE8-9354-CAE9BAF980AF}"/>
              </c:ext>
            </c:extLst>
          </c:dPt>
          <c:cat>
            <c:strRef>
              <c:f>analysis_6_price_categories!$I$6:$I$11</c:f>
              <c:strCache>
                <c:ptCount val="5"/>
                <c:pt idx="0">
                  <c:v>Budget (&lt;5k)</c:v>
                </c:pt>
                <c:pt idx="1">
                  <c:v>Entry (5k-15k)</c:v>
                </c:pt>
                <c:pt idx="2">
                  <c:v>Luxury (&gt;50k)</c:v>
                </c:pt>
                <c:pt idx="3">
                  <c:v>Mid-Range (15k-30k)</c:v>
                </c:pt>
                <c:pt idx="4">
                  <c:v>Premium (30k-50k)</c:v>
                </c:pt>
              </c:strCache>
            </c:strRef>
          </c:cat>
          <c:val>
            <c:numRef>
              <c:f>analysis_6_price_categories!$J$6:$J$11</c:f>
              <c:numCache>
                <c:formatCode>General</c:formatCode>
                <c:ptCount val="5"/>
                <c:pt idx="0">
                  <c:v>244</c:v>
                </c:pt>
                <c:pt idx="1">
                  <c:v>191</c:v>
                </c:pt>
                <c:pt idx="2">
                  <c:v>15</c:v>
                </c:pt>
                <c:pt idx="3">
                  <c:v>326</c:v>
                </c:pt>
                <c:pt idx="4">
                  <c:v>94</c:v>
                </c:pt>
              </c:numCache>
            </c:numRef>
          </c:val>
          <c:extLst>
            <c:ext xmlns:c16="http://schemas.microsoft.com/office/drawing/2014/chart" uri="{C3380CC4-5D6E-409C-BE32-E72D297353CC}">
              <c16:uniqueId val="{0000000A-919F-4DE8-9354-CAE9BAF980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38100</xdr:rowOff>
    </xdr:from>
    <xdr:to>
      <xdr:col>25</xdr:col>
      <xdr:colOff>7620</xdr:colOff>
      <xdr:row>6</xdr:row>
      <xdr:rowOff>30480</xdr:rowOff>
    </xdr:to>
    <xdr:sp macro="" textlink="">
      <xdr:nvSpPr>
        <xdr:cNvPr id="2" name="Rectangle 1">
          <a:extLst>
            <a:ext uri="{FF2B5EF4-FFF2-40B4-BE49-F238E27FC236}">
              <a16:creationId xmlns:a16="http://schemas.microsoft.com/office/drawing/2014/main" id="{C005B488-51E0-41C0-B713-7404A1979D39}"/>
            </a:ext>
          </a:extLst>
        </xdr:cNvPr>
        <xdr:cNvSpPr/>
      </xdr:nvSpPr>
      <xdr:spPr>
        <a:xfrm>
          <a:off x="114300" y="38100"/>
          <a:ext cx="15133320" cy="10896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4800" b="1"/>
            <a:t>THE</a:t>
          </a:r>
          <a:r>
            <a:rPr lang="en-US" sz="4800" b="1" baseline="0"/>
            <a:t> DISCOUNT DILEMMA</a:t>
          </a:r>
          <a:endParaRPr lang="en-US" sz="4800" b="1"/>
        </a:p>
      </xdr:txBody>
    </xdr:sp>
    <xdr:clientData/>
  </xdr:twoCellAnchor>
  <xdr:twoCellAnchor>
    <xdr:from>
      <xdr:col>0</xdr:col>
      <xdr:colOff>0</xdr:colOff>
      <xdr:row>6</xdr:row>
      <xdr:rowOff>114300</xdr:rowOff>
    </xdr:from>
    <xdr:to>
      <xdr:col>10</xdr:col>
      <xdr:colOff>281940</xdr:colOff>
      <xdr:row>21</xdr:row>
      <xdr:rowOff>114300</xdr:rowOff>
    </xdr:to>
    <xdr:graphicFrame macro="">
      <xdr:nvGraphicFramePr>
        <xdr:cNvPr id="3" name="Chart 2">
          <a:extLst>
            <a:ext uri="{FF2B5EF4-FFF2-40B4-BE49-F238E27FC236}">
              <a16:creationId xmlns:a16="http://schemas.microsoft.com/office/drawing/2014/main" id="{828C2BF1-FB0B-4788-929D-1AC6F1EC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320040</xdr:colOff>
      <xdr:row>6</xdr:row>
      <xdr:rowOff>38100</xdr:rowOff>
    </xdr:from>
    <xdr:to>
      <xdr:col>22</xdr:col>
      <xdr:colOff>106680</xdr:colOff>
      <xdr:row>29</xdr:row>
      <xdr:rowOff>0</xdr:rowOff>
    </xdr:to>
    <xdr:graphicFrame macro="">
      <xdr:nvGraphicFramePr>
        <xdr:cNvPr id="4" name="Chart 3">
          <a:extLst>
            <a:ext uri="{FF2B5EF4-FFF2-40B4-BE49-F238E27FC236}">
              <a16:creationId xmlns:a16="http://schemas.microsoft.com/office/drawing/2014/main" id="{0C7324DC-989A-47CE-9779-D0CD86906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21</xdr:row>
      <xdr:rowOff>99060</xdr:rowOff>
    </xdr:from>
    <xdr:to>
      <xdr:col>10</xdr:col>
      <xdr:colOff>312420</xdr:colOff>
      <xdr:row>36</xdr:row>
      <xdr:rowOff>99060</xdr:rowOff>
    </xdr:to>
    <xdr:graphicFrame macro="">
      <xdr:nvGraphicFramePr>
        <xdr:cNvPr id="5" name="Chart 4">
          <a:extLst>
            <a:ext uri="{FF2B5EF4-FFF2-40B4-BE49-F238E27FC236}">
              <a16:creationId xmlns:a16="http://schemas.microsoft.com/office/drawing/2014/main" id="{8DF654AB-D374-4CD1-BB94-45CF771B0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327660</xdr:colOff>
      <xdr:row>28</xdr:row>
      <xdr:rowOff>114300</xdr:rowOff>
    </xdr:from>
    <xdr:to>
      <xdr:col>18</xdr:col>
      <xdr:colOff>22860</xdr:colOff>
      <xdr:row>43</xdr:row>
      <xdr:rowOff>114300</xdr:rowOff>
    </xdr:to>
    <xdr:graphicFrame macro="">
      <xdr:nvGraphicFramePr>
        <xdr:cNvPr id="6" name="Chart 5">
          <a:extLst>
            <a:ext uri="{FF2B5EF4-FFF2-40B4-BE49-F238E27FC236}">
              <a16:creationId xmlns:a16="http://schemas.microsoft.com/office/drawing/2014/main" id="{F931CF23-EB2A-4838-A5A5-5DE3731A9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864456365744" backgroundQuery="1" createdVersion="7" refreshedVersion="7" minRefreshableVersion="3" recordCount="5" xr:uid="{028D4369-C30C-4741-BCFE-44F32F3F72AE}">
  <cacheSource type="external" connectionId="9"/>
  <cacheFields count="5">
    <cacheField name="price_category" numFmtId="0">
      <sharedItems count="5">
        <s v="Budget (&lt;5k)"/>
        <s v="Premium (30k-50k)"/>
        <s v="Entry (5k-15k)"/>
        <s v="Luxury (&gt;50k)"/>
        <s v="Mid-Range (15k-30k)"/>
      </sharedItems>
    </cacheField>
    <cacheField name="product_count" numFmtId="0">
      <sharedItems containsSemiMixedTypes="0" containsString="0" containsNumber="1" containsInteger="1" minValue="15" maxValue="326" count="5">
        <n v="244"/>
        <n v="94"/>
        <n v="191"/>
        <n v="15"/>
        <n v="326"/>
      </sharedItems>
    </cacheField>
    <cacheField name="avg_rating" numFmtId="0">
      <sharedItems containsSemiMixedTypes="0" containsString="0" containsNumber="1" minValue="3.91" maxValue="4.43" count="5">
        <n v="3.91"/>
        <n v="4.25"/>
        <n v="3.92"/>
        <n v="4.43"/>
        <n v="3.95"/>
      </sharedItems>
    </cacheField>
    <cacheField name="avg_discount" numFmtId="0">
      <sharedItems containsSemiMixedTypes="0" containsString="0" containsNumber="1" minValue="18.600000000000001" maxValue="44.9" count="5">
        <n v="44.9"/>
        <n v="28.3"/>
        <n v="36.4"/>
        <n v="18.600000000000001"/>
        <n v="31.7"/>
      </sharedItems>
    </cacheField>
    <cacheField name="avg_value_score" numFmtId="0">
      <sharedItems containsSemiMixedTypes="0" containsString="0" containsNumber="1" minValue="0.49" maxValue="0.52500000000000002" count="5">
        <n v="0.52500000000000002"/>
        <n v="0.50900000000000001"/>
        <n v="0.501"/>
        <n v="0.499"/>
        <n v="0.4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897482754626" backgroundQuery="1" createdVersion="7" refreshedVersion="7" minRefreshableVersion="3" recordCount="4" xr:uid="{C1D6784E-4DF1-4C01-A7CF-4E28BF198F71}">
  <cacheSource type="external" connectionId="2"/>
  <cacheFields count="5">
    <cacheField name="discount_tier" numFmtId="0">
      <sharedItems count="4">
        <s v="60%+ (Extreme)"/>
        <s v="30-60% (High)"/>
        <s v="10-30% (Moderate)"/>
        <s v="0-10% (Minimal)"/>
      </sharedItems>
    </cacheField>
    <cacheField name="product_count" numFmtId="0">
      <sharedItems containsSemiMixedTypes="0" containsString="0" containsNumber="1" containsInteger="1" minValue="74" maxValue="461" count="4">
        <n v="87"/>
        <n v="461"/>
        <n v="248"/>
        <n v="74"/>
      </sharedItems>
    </cacheField>
    <cacheField name="avg_rating" numFmtId="0">
      <sharedItems containsSemiMixedTypes="0" containsString="0" containsNumber="1" minValue="3.85" maxValue="4.0199999999999996" count="4">
        <n v="3.85"/>
        <n v="3.96"/>
        <n v="4.0199999999999996"/>
        <n v="4"/>
      </sharedItems>
    </cacheField>
    <cacheField name="avg_discount" numFmtId="0">
      <sharedItems containsSemiMixedTypes="0" containsString="0" containsNumber="1" minValue="4.7" maxValue="67.099999999999994" count="4">
        <n v="67.099999999999994"/>
        <n v="42.9"/>
        <n v="20.9"/>
        <n v="4.7"/>
      </sharedItems>
    </cacheField>
    <cacheField name="avg_reviews" numFmtId="0">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902954398145" backgroundQuery="1" createdVersion="7" refreshedVersion="7" minRefreshableVersion="3" recordCount="6" xr:uid="{B9E22625-9B44-4F27-ADDB-E3D435754EA3}">
  <cacheSource type="external" connectionId="4"/>
  <cacheFields count="6">
    <cacheField name="category" numFmtId="0">
      <sharedItems count="6">
        <s v="televisions"/>
        <s v="power-banks"/>
        <s v="smartphones"/>
        <s v="smart-watches"/>
        <s v="laptops"/>
        <s v="tablets"/>
      </sharedItems>
    </cacheField>
    <cacheField name="product_count" numFmtId="0">
      <sharedItems containsSemiMixedTypes="0" containsString="0" containsNumber="1" containsInteger="1" minValue="40" maxValue="269" count="6">
        <n v="153"/>
        <n v="40"/>
        <n v="269"/>
        <n v="114"/>
        <n v="183"/>
        <n v="111"/>
      </sharedItems>
    </cacheField>
    <cacheField name="avg_rating" numFmtId="0">
      <sharedItems containsSemiMixedTypes="0" containsString="0" containsNumber="1" minValue="3.75" maxValue="4.12" count="6">
        <n v="4.12"/>
        <n v="4.0599999999999996"/>
        <n v="4.05"/>
        <n v="4"/>
        <n v="3.83"/>
        <n v="3.75"/>
      </sharedItems>
    </cacheField>
    <cacheField name="avg_discount" numFmtId="0">
      <sharedItems containsSemiMixedTypes="0" containsString="0" containsNumber="1" minValue="29.7" maxValue="47.5" count="6">
        <n v="34.700000000000003"/>
        <n v="44.5"/>
        <n v="29.7"/>
        <n v="47.5"/>
        <n v="33.200000000000003"/>
        <n v="41.5"/>
      </sharedItems>
    </cacheField>
    <cacheField name="avg_value_score" numFmtId="0">
      <sharedItems containsSemiMixedTypes="0" containsString="0" containsNumber="1" minValue="0.48299999999999998" maxValue="0.54200000000000004" count="6">
        <n v="0.51600000000000001"/>
        <n v="0.53900000000000003"/>
        <n v="0.49399999999999999"/>
        <n v="0.54200000000000004"/>
        <n v="0.48299999999999998"/>
        <n v="0.5"/>
      </sharedItems>
    </cacheField>
    <cacheField name="max_discount" numFmtId="0">
      <sharedItems containsSemiMixedTypes="0" containsString="0" containsNumber="1" minValue="66.7" maxValue="85.1" count="6">
        <n v="66.7"/>
        <n v="80.400000000000006"/>
        <n v="73.099999999999994"/>
        <n v="79.5"/>
        <n v="78.3"/>
        <n v="85.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905525462964" createdVersion="7" refreshedVersion="7" minRefreshableVersion="3" recordCount="5" xr:uid="{2A59CD70-7320-439E-A1DE-6F0543AD67B1}">
  <cacheSource type="worksheet">
    <worksheetSource name="analysis_3_brand_honesty"/>
  </cacheSource>
  <cacheFields count="6">
    <cacheField name="brand" numFmtId="0">
      <sharedItems count="5">
        <s v="Atouch Machine With Handle 10inch KT36 Android  12.0 8GB+256GB,6000mAh,Wi-Fi,GPS"/>
        <s v="Apple MacBook Pro 13&quot;- Core I5 -8GB RAM, 256GB SSD (2012) Laptop -Silver"/>
        <s v="Ruioo RUIOO S25 Ultra Android Smartphone 8GB + 128GB 6.8 inches"/>
        <s v="Oraimo TYPE C Wired Earphone - Black"/>
        <s v="Full Touch Screen Smart Watch - For Android &amp; IOS"/>
      </sharedItems>
    </cacheField>
    <cacheField name="product_count" numFmtId="0">
      <sharedItems containsSemiMixedTypes="0" containsString="0" containsNumber="1" containsInteger="1" minValue="3" maxValue="4"/>
    </cacheField>
    <cacheField name="avg_rating" numFmtId="0">
      <sharedItems containsSemiMixedTypes="0" containsString="0" containsNumber="1" minValue="3" maxValue="5"/>
    </cacheField>
    <cacheField name="avg_discount" numFmtId="0">
      <sharedItems containsSemiMixedTypes="0" containsString="0" containsNumber="1" minValue="21" maxValue="49"/>
    </cacheField>
    <cacheField name="avg_value_score" numFmtId="0">
      <sharedItems containsSemiMixedTypes="0" containsString="0" containsNumber="1" minValue="0.40600000000000003" maxValue="0.64600000000000002"/>
    </cacheField>
    <cacheField name="deception_index" numFmtId="0">
      <sharedItems containsSemiMixedTypes="0" containsString="0" containsNumber="1" minValue="5.3" maxValue="16.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918302777776" backgroundQuery="1" createdVersion="7" refreshedVersion="7" minRefreshableVersion="3" recordCount="82" xr:uid="{1694CC32-EAE4-4A93-ABBF-EB7F840F2488}">
  <cacheSource type="external" connectionId="12"/>
  <cacheFields count="4">
    <cacheField name="discount_bucket" numFmtId="0">
      <sharedItems containsSemiMixedTypes="0" containsString="0" containsNumber="1" containsInteger="1" minValue="0" maxValue="85"/>
    </cacheField>
    <cacheField name="product_count" numFmtId="0">
      <sharedItems containsSemiMixedTypes="0" containsString="0" containsNumber="1" containsInteger="1" minValue="1" maxValue="29" count="25">
        <n v="23"/>
        <n v="1"/>
        <n v="4"/>
        <n v="5"/>
        <n v="3"/>
        <n v="2"/>
        <n v="6"/>
        <n v="10"/>
        <n v="14"/>
        <n v="9"/>
        <n v="12"/>
        <n v="7"/>
        <n v="8"/>
        <n v="13"/>
        <n v="11"/>
        <n v="17"/>
        <n v="18"/>
        <n v="29"/>
        <n v="21"/>
        <n v="24"/>
        <n v="15"/>
        <n v="19"/>
        <n v="20"/>
        <n v="28"/>
        <n v="16"/>
      </sharedItems>
    </cacheField>
    <cacheField name="avg_rating" numFmtId="0">
      <sharedItems containsSemiMixedTypes="0" containsString="0" containsNumber="1" minValue="2" maxValue="5"/>
    </cacheField>
    <cacheField name="avg_reviews" numFmtId="0">
      <sharedItems containsSemiMixedTypes="0" containsString="0" containsNumber="1" containsInteger="1" minValue="0" maxValue="0" count="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r>
  <r>
    <x v="1"/>
    <x v="1"/>
    <x v="1"/>
    <x v="1"/>
    <x v="1"/>
  </r>
  <r>
    <x v="2"/>
    <x v="2"/>
    <x v="2"/>
    <x v="2"/>
    <x v="2"/>
  </r>
  <r>
    <x v="3"/>
    <x v="3"/>
    <x v="3"/>
    <x v="3"/>
    <x v="3"/>
  </r>
  <r>
    <x v="4"/>
    <x v="4"/>
    <x v="4"/>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x v="0"/>
    <x v="0"/>
  </r>
  <r>
    <x v="1"/>
    <x v="1"/>
    <x v="1"/>
    <x v="1"/>
    <x v="0"/>
  </r>
  <r>
    <x v="2"/>
    <x v="2"/>
    <x v="2"/>
    <x v="2"/>
    <x v="0"/>
  </r>
  <r>
    <x v="3"/>
    <x v="3"/>
    <x v="3"/>
    <x v="3"/>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r>
  <r>
    <x v="1"/>
    <x v="1"/>
    <x v="1"/>
    <x v="1"/>
    <x v="1"/>
    <x v="1"/>
  </r>
  <r>
    <x v="2"/>
    <x v="2"/>
    <x v="2"/>
    <x v="2"/>
    <x v="2"/>
    <x v="2"/>
  </r>
  <r>
    <x v="3"/>
    <x v="3"/>
    <x v="3"/>
    <x v="3"/>
    <x v="3"/>
    <x v="3"/>
  </r>
  <r>
    <x v="4"/>
    <x v="4"/>
    <x v="4"/>
    <x v="4"/>
    <x v="4"/>
    <x v="4"/>
  </r>
  <r>
    <x v="5"/>
    <x v="5"/>
    <x v="5"/>
    <x v="5"/>
    <x v="5"/>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
    <n v="3"/>
    <n v="49"/>
    <n v="0.44700000000000001"/>
    <n v="16.3"/>
  </r>
  <r>
    <x v="1"/>
    <n v="4"/>
    <n v="3.17"/>
    <n v="29.6"/>
    <n v="0.40600000000000003"/>
    <n v="9.3000000000000007"/>
  </r>
  <r>
    <x v="2"/>
    <n v="3"/>
    <n v="3.63"/>
    <n v="25"/>
    <n v="0.438"/>
    <n v="6.9"/>
  </r>
  <r>
    <x v="3"/>
    <n v="3"/>
    <n v="3.97"/>
    <n v="21"/>
    <n v="0.46"/>
    <n v="5.3"/>
  </r>
  <r>
    <x v="4"/>
    <n v="3"/>
    <n v="5"/>
    <n v="48.5"/>
    <n v="0.64600000000000002"/>
    <n v="9.699999999999999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n v="0"/>
    <x v="0"/>
    <n v="3.79"/>
    <x v="0"/>
  </r>
  <r>
    <n v="1"/>
    <x v="1"/>
    <n v="2"/>
    <x v="0"/>
  </r>
  <r>
    <n v="2"/>
    <x v="2"/>
    <n v="3.33"/>
    <x v="0"/>
  </r>
  <r>
    <n v="3"/>
    <x v="3"/>
    <n v="4.2"/>
    <x v="0"/>
  </r>
  <r>
    <n v="4"/>
    <x v="4"/>
    <n v="4.37"/>
    <x v="0"/>
  </r>
  <r>
    <n v="5"/>
    <x v="1"/>
    <n v="4"/>
    <x v="0"/>
  </r>
  <r>
    <n v="6"/>
    <x v="5"/>
    <n v="4.55"/>
    <x v="0"/>
  </r>
  <r>
    <n v="7"/>
    <x v="6"/>
    <n v="4.28"/>
    <x v="0"/>
  </r>
  <r>
    <n v="8"/>
    <x v="7"/>
    <n v="4.2699999999999996"/>
    <x v="0"/>
  </r>
  <r>
    <n v="9"/>
    <x v="8"/>
    <n v="4.21"/>
    <x v="0"/>
  </r>
  <r>
    <n v="10"/>
    <x v="9"/>
    <n v="3.94"/>
    <x v="0"/>
  </r>
  <r>
    <n v="11"/>
    <x v="8"/>
    <n v="3.74"/>
    <x v="0"/>
  </r>
  <r>
    <n v="12"/>
    <x v="6"/>
    <n v="4.47"/>
    <x v="0"/>
  </r>
  <r>
    <n v="13"/>
    <x v="10"/>
    <n v="4.16"/>
    <x v="0"/>
  </r>
  <r>
    <n v="14"/>
    <x v="9"/>
    <n v="4.0199999999999996"/>
    <x v="0"/>
  </r>
  <r>
    <n v="15"/>
    <x v="11"/>
    <n v="4.04"/>
    <x v="0"/>
  </r>
  <r>
    <n v="16"/>
    <x v="9"/>
    <n v="4.2699999999999996"/>
    <x v="0"/>
  </r>
  <r>
    <n v="17"/>
    <x v="12"/>
    <n v="3.7"/>
    <x v="0"/>
  </r>
  <r>
    <n v="18"/>
    <x v="10"/>
    <n v="4.21"/>
    <x v="0"/>
  </r>
  <r>
    <n v="19"/>
    <x v="7"/>
    <n v="4.17"/>
    <x v="0"/>
  </r>
  <r>
    <n v="20"/>
    <x v="13"/>
    <n v="4.01"/>
    <x v="0"/>
  </r>
  <r>
    <n v="21"/>
    <x v="14"/>
    <n v="3.94"/>
    <x v="0"/>
  </r>
  <r>
    <n v="22"/>
    <x v="8"/>
    <n v="4.1399999999999997"/>
    <x v="0"/>
  </r>
  <r>
    <n v="23"/>
    <x v="15"/>
    <n v="4.0999999999999996"/>
    <x v="0"/>
  </r>
  <r>
    <n v="24"/>
    <x v="16"/>
    <n v="3.9"/>
    <x v="0"/>
  </r>
  <r>
    <n v="25"/>
    <x v="17"/>
    <n v="3.86"/>
    <x v="0"/>
  </r>
  <r>
    <n v="26"/>
    <x v="8"/>
    <n v="3.97"/>
    <x v="0"/>
  </r>
  <r>
    <n v="27"/>
    <x v="14"/>
    <n v="4.1500000000000004"/>
    <x v="0"/>
  </r>
  <r>
    <n v="28"/>
    <x v="10"/>
    <n v="3.84"/>
    <x v="0"/>
  </r>
  <r>
    <n v="29"/>
    <x v="10"/>
    <n v="4.1900000000000004"/>
    <x v="0"/>
  </r>
  <r>
    <n v="30"/>
    <x v="18"/>
    <n v="3.88"/>
    <x v="0"/>
  </r>
  <r>
    <n v="31"/>
    <x v="10"/>
    <n v="3.96"/>
    <x v="0"/>
  </r>
  <r>
    <n v="32"/>
    <x v="16"/>
    <n v="4.24"/>
    <x v="0"/>
  </r>
  <r>
    <n v="33"/>
    <x v="19"/>
    <n v="3.92"/>
    <x v="0"/>
  </r>
  <r>
    <n v="34"/>
    <x v="15"/>
    <n v="4.13"/>
    <x v="0"/>
  </r>
  <r>
    <n v="35"/>
    <x v="20"/>
    <n v="3.97"/>
    <x v="0"/>
  </r>
  <r>
    <n v="36"/>
    <x v="18"/>
    <n v="4.16"/>
    <x v="0"/>
  </r>
  <r>
    <n v="37"/>
    <x v="21"/>
    <n v="3.94"/>
    <x v="0"/>
  </r>
  <r>
    <n v="38"/>
    <x v="21"/>
    <n v="4.04"/>
    <x v="0"/>
  </r>
  <r>
    <n v="39"/>
    <x v="18"/>
    <n v="4.22"/>
    <x v="0"/>
  </r>
  <r>
    <n v="40"/>
    <x v="22"/>
    <n v="3.92"/>
    <x v="0"/>
  </r>
  <r>
    <n v="41"/>
    <x v="20"/>
    <n v="4.3899999999999997"/>
    <x v="0"/>
  </r>
  <r>
    <n v="42"/>
    <x v="20"/>
    <n v="4.0199999999999996"/>
    <x v="0"/>
  </r>
  <r>
    <n v="43"/>
    <x v="16"/>
    <n v="4.01"/>
    <x v="0"/>
  </r>
  <r>
    <n v="44"/>
    <x v="21"/>
    <n v="3.93"/>
    <x v="0"/>
  </r>
  <r>
    <n v="45"/>
    <x v="15"/>
    <n v="3.66"/>
    <x v="0"/>
  </r>
  <r>
    <n v="46"/>
    <x v="6"/>
    <n v="4.03"/>
    <x v="0"/>
  </r>
  <r>
    <n v="47"/>
    <x v="18"/>
    <n v="4.2699999999999996"/>
    <x v="0"/>
  </r>
  <r>
    <n v="48"/>
    <x v="13"/>
    <n v="3.84"/>
    <x v="0"/>
  </r>
  <r>
    <n v="49"/>
    <x v="15"/>
    <n v="3.72"/>
    <x v="0"/>
  </r>
  <r>
    <n v="50"/>
    <x v="23"/>
    <n v="3.86"/>
    <x v="0"/>
  </r>
  <r>
    <n v="51"/>
    <x v="10"/>
    <n v="3.82"/>
    <x v="0"/>
  </r>
  <r>
    <n v="52"/>
    <x v="6"/>
    <n v="4.47"/>
    <x v="0"/>
  </r>
  <r>
    <n v="53"/>
    <x v="24"/>
    <n v="3.35"/>
    <x v="0"/>
  </r>
  <r>
    <n v="54"/>
    <x v="13"/>
    <n v="3.53"/>
    <x v="0"/>
  </r>
  <r>
    <n v="55"/>
    <x v="11"/>
    <n v="3.54"/>
    <x v="0"/>
  </r>
  <r>
    <n v="56"/>
    <x v="9"/>
    <n v="4.18"/>
    <x v="0"/>
  </r>
  <r>
    <n v="57"/>
    <x v="9"/>
    <n v="4.4000000000000004"/>
    <x v="0"/>
  </r>
  <r>
    <n v="58"/>
    <x v="14"/>
    <n v="3.93"/>
    <x v="0"/>
  </r>
  <r>
    <n v="59"/>
    <x v="12"/>
    <n v="3.7"/>
    <x v="0"/>
  </r>
  <r>
    <n v="60"/>
    <x v="11"/>
    <n v="3.9"/>
    <x v="0"/>
  </r>
  <r>
    <n v="61"/>
    <x v="6"/>
    <n v="3.95"/>
    <x v="0"/>
  </r>
  <r>
    <n v="62"/>
    <x v="5"/>
    <n v="3.8"/>
    <x v="0"/>
  </r>
  <r>
    <n v="63"/>
    <x v="7"/>
    <n v="4"/>
    <x v="0"/>
  </r>
  <r>
    <n v="64"/>
    <x v="3"/>
    <n v="3.72"/>
    <x v="0"/>
  </r>
  <r>
    <n v="65"/>
    <x v="9"/>
    <n v="3.66"/>
    <x v="0"/>
  </r>
  <r>
    <n v="66"/>
    <x v="9"/>
    <n v="3.72"/>
    <x v="0"/>
  </r>
  <r>
    <n v="67"/>
    <x v="11"/>
    <n v="4.33"/>
    <x v="0"/>
  </r>
  <r>
    <n v="68"/>
    <x v="7"/>
    <n v="3.71"/>
    <x v="0"/>
  </r>
  <r>
    <n v="69"/>
    <x v="5"/>
    <n v="4.5999999999999996"/>
    <x v="0"/>
  </r>
  <r>
    <n v="70"/>
    <x v="4"/>
    <n v="3.77"/>
    <x v="0"/>
  </r>
  <r>
    <n v="71"/>
    <x v="5"/>
    <n v="3.1"/>
    <x v="0"/>
  </r>
  <r>
    <n v="72"/>
    <x v="1"/>
    <n v="4"/>
    <x v="0"/>
  </r>
  <r>
    <n v="73"/>
    <x v="1"/>
    <n v="4"/>
    <x v="0"/>
  </r>
  <r>
    <n v="74"/>
    <x v="5"/>
    <n v="3.45"/>
    <x v="0"/>
  </r>
  <r>
    <n v="76"/>
    <x v="4"/>
    <n v="4.17"/>
    <x v="0"/>
  </r>
  <r>
    <n v="77"/>
    <x v="1"/>
    <n v="3.5"/>
    <x v="0"/>
  </r>
  <r>
    <n v="78"/>
    <x v="1"/>
    <n v="5"/>
    <x v="0"/>
  </r>
  <r>
    <n v="79"/>
    <x v="1"/>
    <n v="4"/>
    <x v="0"/>
  </r>
  <r>
    <n v="80"/>
    <x v="4"/>
    <n v="3.13"/>
    <x v="0"/>
  </r>
  <r>
    <n v="81"/>
    <x v="1"/>
    <n v="4.5999999999999996"/>
    <x v="0"/>
  </r>
  <r>
    <n v="85"/>
    <x v="1"/>
    <n v="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76225-F606-4D17-98FF-57F5D21BD59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E11:G16" firstHeaderRow="0" firstDataRow="1" firstDataCol="1"/>
  <pivotFields count="5">
    <pivotField axis="axisRow" showAll="0">
      <items count="5">
        <item x="3"/>
        <item x="2"/>
        <item x="1"/>
        <item x="0"/>
        <item t="default"/>
      </items>
    </pivotField>
    <pivotField showAll="0"/>
    <pivotField dataField="1"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Average of avg_rating" fld="2" subtotal="average" baseField="0" baseItem="0"/>
    <dataField name="Average of avg_reviews" fld="4" subtotal="average"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B531BA-8F6B-48DA-A792-A34E6D239B16}"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D10:G17" firstHeaderRow="0" firstDataRow="1" firstDataCol="1"/>
  <pivotFields count="6">
    <pivotField axis="axisRow" showAll="0">
      <items count="7">
        <item x="4"/>
        <item x="1"/>
        <item x="2"/>
        <item x="3"/>
        <item x="5"/>
        <item x="0"/>
        <item t="default"/>
      </items>
    </pivotField>
    <pivotField showAll="0"/>
    <pivotField dataField="1" showAll="0"/>
    <pivotField dataField="1" showAll="0">
      <items count="7">
        <item x="2"/>
        <item x="4"/>
        <item x="0"/>
        <item x="5"/>
        <item x="1"/>
        <item x="3"/>
        <item t="default"/>
      </items>
    </pivotField>
    <pivotField dataField="1"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Average of avg_rating" fld="2" subtotal="average" baseField="0" baseItem="0"/>
    <dataField name="Average of avg_discount" fld="3" subtotal="average" baseField="0" baseItem="0"/>
    <dataField name="Average of avg_value_score" fld="4" subtotal="average" baseField="0" baseItem="0"/>
  </dataFields>
  <chartFormats count="3">
    <chartFormat chart="2" format="21"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1"/>
          </reference>
        </references>
      </pivotArea>
    </chartFormat>
    <chartFormat chart="2"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3B3409-7082-4A31-A66E-5A00DFE919F3}"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C20" firstHeaderRow="0" firstDataRow="1" firstDataCol="1"/>
  <pivotFields count="6">
    <pivotField axis="axisRow" showAll="0" sortType="ascending">
      <items count="6">
        <item x="1"/>
        <item x="0"/>
        <item x="4"/>
        <item x="3"/>
        <item x="2"/>
        <item t="default"/>
      </items>
    </pivotField>
    <pivotField showAll="0"/>
    <pivotField dataField="1" showAll="0"/>
    <pivotField showAll="0"/>
    <pivotField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Average of avg_rating" fld="2" subtotal="average" baseField="0" baseItem="0"/>
    <dataField name="Average of deception_index" fld="5" subtotal="average"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19B90-7C45-4604-926D-5BFB1989ACF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fieldListSortAscending="1">
  <location ref="I5:J11" firstHeaderRow="1" firstDataRow="1" firstDataCol="1"/>
  <pivotFields count="5">
    <pivotField axis="axisRow" showAll="0">
      <items count="6">
        <item x="0"/>
        <item x="2"/>
        <item x="3"/>
        <item x="4"/>
        <item x="1"/>
        <item t="default"/>
      </items>
    </pivotField>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product_count" fld="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EFF2D2-F6D7-44EA-AA4D-1C5FCE2EBA87}" name="PivotTable10"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N9:P26"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4" xr16:uid="{0ADE5A4A-3A2F-40D8-8D60-91131FA2838D}" autoFormatId="16" applyNumberFormats="0" applyBorderFormats="0" applyFontFormats="0" applyPatternFormats="0" applyAlignmentFormats="0" applyWidthHeightFormats="0">
  <queryTableRefresh nextId="19">
    <queryTableFields count="18">
      <queryTableField id="1" name="Category" tableColumnId="1"/>
      <queryTableField id="2" name="Product Name" tableColumnId="2"/>
      <queryTableField id="3" name="Brand" tableColumnId="3"/>
      <queryTableField id="4" name="Price (KSh)" tableColumnId="4"/>
      <queryTableField id="5" name="Original Price (KSh)" tableColumnId="5"/>
      <queryTableField id="6" name="Discount %" tableColumnId="6"/>
      <queryTableField id="7" name="High Discount Flag" tableColumnId="7"/>
      <queryTableField id="8" name="Rating" tableColumnId="8"/>
      <queryTableField id="9" name="Review Count" tableColumnId="9"/>
      <queryTableField id="10" name="Product URL" tableColumnId="10"/>
      <queryTableField id="11" name="Scraped Date" tableColumnId="11"/>
      <queryTableField id="12" name="Storage (GB)" tableColumnId="12"/>
      <queryTableField id="13" name="RAM (GB)" tableColumnId="13"/>
      <queryTableField id="14" name="Battery (mAh)" tableColumnId="14"/>
      <queryTableField id="15" name="Camera (MP)" tableColumnId="15"/>
      <queryTableField id="16" name="Rating Category" tableColumnId="16"/>
      <queryTableField id="17" name="Price Category" tableColumnId="17"/>
      <queryTableField id="18" name="Value Scor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3" xr16:uid="{ACE6DA9E-6A31-4808-8254-0DDAFB1AB576}" autoFormatId="16" applyNumberFormats="0" applyBorderFormats="0" applyFontFormats="0" applyPatternFormats="0" applyAlignmentFormats="0" applyWidthHeightFormats="0">
  <queryTableRefresh nextId="19">
    <queryTableFields count="18">
      <queryTableField id="1" name="Category" tableColumnId="1"/>
      <queryTableField id="2" name="Product Name" tableColumnId="2"/>
      <queryTableField id="3" name="Brand" tableColumnId="3"/>
      <queryTableField id="4" name="Price (KSh)" tableColumnId="4"/>
      <queryTableField id="5" name="Original Price (KSh)" tableColumnId="5"/>
      <queryTableField id="6" name="Discount %" tableColumnId="6"/>
      <queryTableField id="7" name="High Discount Flag" tableColumnId="7"/>
      <queryTableField id="8" name="Rating" tableColumnId="8"/>
      <queryTableField id="9" name="Review Count" tableColumnId="9"/>
      <queryTableField id="10" name="Product URL" tableColumnId="10"/>
      <queryTableField id="11" name="Scraped Date" tableColumnId="11"/>
      <queryTableField id="12" name="Storage (GB)" tableColumnId="12"/>
      <queryTableField id="13" name="RAM (GB)" tableColumnId="13"/>
      <queryTableField id="14" name="Battery (mAh)" tableColumnId="14"/>
      <queryTableField id="15" name="Camera (MP)" tableColumnId="15"/>
      <queryTableField id="16" name="Rating Category" tableColumnId="16"/>
      <queryTableField id="17" name="Price Category" tableColumnId="17"/>
      <queryTableField id="18" name="Value Score"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935B3E2-0285-4AD9-9FC7-CDBE40F1D89C}" autoFormatId="16" applyNumberFormats="0" applyBorderFormats="0" applyFontFormats="0" applyPatternFormats="0" applyAlignmentFormats="0" applyWidthHeightFormats="0">
  <queryTableRefresh nextId="6">
    <queryTableFields count="5">
      <queryTableField id="1" name="discount_tier" tableColumnId="1"/>
      <queryTableField id="2" name="product_count" tableColumnId="2"/>
      <queryTableField id="3" name="avg_rating" tableColumnId="3"/>
      <queryTableField id="4" name="avg_discount" tableColumnId="4"/>
      <queryTableField id="5" name="avg_review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889D8C6-FDD2-4F2C-B844-C83FC5394882}" autoFormatId="16" applyNumberFormats="0" applyBorderFormats="0" applyFontFormats="0" applyPatternFormats="0" applyAlignmentFormats="0" applyWidthHeightFormats="0">
  <queryTableRefresh nextId="7">
    <queryTableFields count="6">
      <queryTableField id="1" name="category" tableColumnId="1"/>
      <queryTableField id="2" name="product_count" tableColumnId="2"/>
      <queryTableField id="3" name="avg_rating" tableColumnId="3"/>
      <queryTableField id="4" name="avg_discount" tableColumnId="4"/>
      <queryTableField id="5" name="avg_value_score" tableColumnId="5"/>
      <queryTableField id="6" name="max_discou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E5AB8291-8794-4DA9-A452-C378D438A917}" autoFormatId="16" applyNumberFormats="0" applyBorderFormats="0" applyFontFormats="0" applyPatternFormats="0" applyAlignmentFormats="0" applyWidthHeightFormats="0">
  <queryTableRefresh nextId="7">
    <queryTableFields count="6">
      <queryTableField id="1" name="brand" tableColumnId="1"/>
      <queryTableField id="2" name="product_count" tableColumnId="2"/>
      <queryTableField id="3" name="avg_rating" tableColumnId="3"/>
      <queryTableField id="4" name="avg_discount" tableColumnId="4"/>
      <queryTableField id="5" name="avg_value_score" tableColumnId="5"/>
      <queryTableField id="6" name="deception_index"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4FEE0DCD-B54A-419F-BF75-8BFA16408260}" autoFormatId="16" applyNumberFormats="0" applyBorderFormats="0" applyFontFormats="0" applyPatternFormats="0" applyAlignmentFormats="0" applyWidthHeightFormats="0">
  <queryTableRefresh nextId="11">
    <queryTableFields count="10">
      <queryTableField id="1" name="category" tableColumnId="1"/>
      <queryTableField id="2" name="product_name" tableColumnId="2"/>
      <queryTableField id="3" name="brand" tableColumnId="3"/>
      <queryTableField id="4" name="discount_percentage" tableColumnId="4"/>
      <queryTableField id="5" name="rating" tableColumnId="5"/>
      <queryTableField id="6" name="rating_category" tableColumnId="6"/>
      <queryTableField id="7" name="current_price_kes" tableColumnId="7"/>
      <queryTableField id="8" name="original_price_kes" tableColumnId="8"/>
      <queryTableField id="9" name="review_count" tableColumnId="9"/>
      <queryTableField id="10" name="value_score"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5A8FC3ED-97F9-4076-A2F2-EDE0DFDD28C6}" autoFormatId="16" applyNumberFormats="0" applyBorderFormats="0" applyFontFormats="0" applyPatternFormats="0" applyAlignmentFormats="0" applyWidthHeightFormats="0">
  <queryTableRefresh nextId="10">
    <queryTableFields count="9">
      <queryTableField id="1" name="category" tableColumnId="1"/>
      <queryTableField id="2" name="product_name" tableColumnId="2"/>
      <queryTableField id="3" name="brand" tableColumnId="3"/>
      <queryTableField id="4" name="discount_percentage" tableColumnId="4"/>
      <queryTableField id="5" name="rating" tableColumnId="5"/>
      <queryTableField id="6" name="rating_category" tableColumnId="6"/>
      <queryTableField id="7" name="current_price_kes" tableColumnId="7"/>
      <queryTableField id="8" name="original_price_kes" tableColumnId="8"/>
      <queryTableField id="9" name="review_count"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60CA1D91-73D8-499C-B062-BEBDF46CF6F4}" autoFormatId="16" applyNumberFormats="0" applyBorderFormats="0" applyFontFormats="0" applyPatternFormats="0" applyAlignmentFormats="0" applyWidthHeightFormats="0">
  <queryTableRefresh nextId="6">
    <queryTableFields count="5">
      <queryTableField id="1" name="price_category" tableColumnId="1"/>
      <queryTableField id="2" name="product_count" tableColumnId="2"/>
      <queryTableField id="3" name="avg_rating" tableColumnId="3"/>
      <queryTableField id="4" name="avg_discount" tableColumnId="4"/>
      <queryTableField id="5" name="avg_value_score"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3DCE7406-CCB8-47FC-ACDF-DE8DCC6D399A}" autoFormatId="16" applyNumberFormats="0" applyBorderFormats="0" applyFontFormats="0" applyPatternFormats="0" applyAlignmentFormats="0" applyWidthHeightFormats="0">
  <queryTableRefresh nextId="9">
    <queryTableFields count="8">
      <queryTableField id="1" name="total_products" tableColumnId="1"/>
      <queryTableField id="2" name="avg_price_kes" tableColumnId="2"/>
      <queryTableField id="3" name="avg_discount_percent" tableColumnId="3"/>
      <queryTableField id="4" name="avg_rating" tableColumnId="4"/>
      <queryTableField id="5" name="max_rating" tableColumnId="5"/>
      <queryTableField id="6" name="min_rating" tableColumnId="6"/>
      <queryTableField id="7" name="avg_value_score" tableColumnId="7"/>
      <queryTableField id="8" name="avg_reviews"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95CE6E06-09CD-43F1-8859-34F12278B728}" autoFormatId="16" applyNumberFormats="0" applyBorderFormats="0" applyFontFormats="0" applyPatternFormats="0" applyAlignmentFormats="0" applyWidthHeightFormats="0">
  <queryTableRefresh nextId="5">
    <queryTableFields count="4">
      <queryTableField id="1" name="discount_bucket" tableColumnId="1"/>
      <queryTableField id="2" name="product_count" tableColumnId="2"/>
      <queryTableField id="3" name="avg_rating" tableColumnId="3"/>
      <queryTableField id="4" name="avg_review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FF4DCF-73DB-46B1-AE5D-42D03FA725EC}" name="jumia_tech_products_full_v2" displayName="jumia_tech_products_full_v2" ref="A1:R1321" tableType="queryTable" totalsRowShown="0">
  <autoFilter ref="A1:R1321" xr:uid="{AEFF4DCF-73DB-46B1-AE5D-42D03FA725EC}"/>
  <tableColumns count="18">
    <tableColumn id="1" xr3:uid="{C26DA38F-457D-43AA-98A2-F9A2A751259B}" uniqueName="1" name="Category" queryTableFieldId="1" dataDxfId="26"/>
    <tableColumn id="2" xr3:uid="{037D3BD2-F57C-4179-905F-F7AE6F9E6FF4}" uniqueName="2" name="Product Name" queryTableFieldId="2" dataDxfId="25"/>
    <tableColumn id="3" xr3:uid="{48366E41-491E-4C21-86EA-71084545FD2F}" uniqueName="3" name="Brand" queryTableFieldId="3" dataDxfId="24"/>
    <tableColumn id="4" xr3:uid="{57E007D8-ACED-4476-8E63-7F4465E4AFAD}" uniqueName="4" name="Price (KSh)" queryTableFieldId="4"/>
    <tableColumn id="5" xr3:uid="{2C3D083A-A3BF-481C-A246-ED683DEC07EE}" uniqueName="5" name="Original Price (KSh)" queryTableFieldId="5"/>
    <tableColumn id="6" xr3:uid="{9E294E00-6696-4A54-AC65-5684D2BA46F8}" uniqueName="6" name="Discount %" queryTableFieldId="6"/>
    <tableColumn id="7" xr3:uid="{C20E0DCF-C24F-4492-B197-ABA5F32E389A}" uniqueName="7" name="High Discount Flag" queryTableFieldId="7"/>
    <tableColumn id="8" xr3:uid="{EAF8F865-7972-473A-89D9-C6E7F5C14CFE}" uniqueName="8" name="Rating" queryTableFieldId="8"/>
    <tableColumn id="9" xr3:uid="{8D2BF30B-15EF-4B98-83CA-3E4998957536}" uniqueName="9" name="Review Count" queryTableFieldId="9"/>
    <tableColumn id="10" xr3:uid="{7FBD9241-EC18-4EE5-91B1-2279BAFD0A83}" uniqueName="10" name="Product URL" queryTableFieldId="10" dataDxfId="23"/>
    <tableColumn id="11" xr3:uid="{BB85B851-FBC0-4B05-AFBE-E95C21D09EBC}" uniqueName="11" name="Scraped Date" queryTableFieldId="11" dataDxfId="22"/>
    <tableColumn id="12" xr3:uid="{C8EEAE5B-AA78-47EA-87DF-59AFD05481A8}" uniqueName="12" name="Storage (GB)" queryTableFieldId="12"/>
    <tableColumn id="13" xr3:uid="{EA4DCFC8-16EA-459C-AFFD-D9811F06FB34}" uniqueName="13" name="RAM (GB)" queryTableFieldId="13"/>
    <tableColumn id="14" xr3:uid="{A3CD8040-B4B8-499E-8765-B37B4787A6C5}" uniqueName="14" name="Battery (mAh)" queryTableFieldId="14"/>
    <tableColumn id="15" xr3:uid="{2851B5EB-B2E1-4802-A7BC-1E8FBBE672A4}" uniqueName="15" name="Camera (MP)" queryTableFieldId="15"/>
    <tableColumn id="16" xr3:uid="{F5FF5944-46AF-42D3-AC00-D3721A919CC6}" uniqueName="16" name="Rating Category" queryTableFieldId="16" dataDxfId="21"/>
    <tableColumn id="17" xr3:uid="{3F1D3ABD-31DB-4E4F-B630-3A5179F83C69}" uniqueName="17" name="Price Category" queryTableFieldId="17" dataDxfId="20"/>
    <tableColumn id="18" xr3:uid="{C821E616-F171-4E19-A9C5-D8EC658170D3}" uniqueName="18" name="Value Score"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3DB7C6-2461-4CA3-B524-F05DFDC505D5}" name="jumia_tech_cleaned_final" displayName="jumia_tech_cleaned_final" ref="A1:R1225" tableType="queryTable" totalsRowShown="0">
  <autoFilter ref="A1:R1225" xr:uid="{823DB7C6-2461-4CA3-B524-F05DFDC505D5}"/>
  <tableColumns count="18">
    <tableColumn id="1" xr3:uid="{B1A4C811-7E8C-4B99-96DB-507FA6000391}" uniqueName="1" name="Category" queryTableFieldId="1" dataDxfId="19"/>
    <tableColumn id="2" xr3:uid="{795CB7FB-C31B-4DFA-BC74-D834C5441481}" uniqueName="2" name="Product Name" queryTableFieldId="2" dataDxfId="18"/>
    <tableColumn id="3" xr3:uid="{8EAE6F61-3485-4805-AB8B-7540D79182A8}" uniqueName="3" name="Brand" queryTableFieldId="3" dataDxfId="17"/>
    <tableColumn id="4" xr3:uid="{8F480325-0271-4BF6-BD57-81ADD2877C63}" uniqueName="4" name="Price (KSh)" queryTableFieldId="4"/>
    <tableColumn id="5" xr3:uid="{051C1AEF-33B6-4D8D-B884-B16D58782216}" uniqueName="5" name="Original Price (KSh)" queryTableFieldId="5"/>
    <tableColumn id="6" xr3:uid="{BDA376D6-E53D-4236-8AF2-0ADB02613E2C}" uniqueName="6" name="Discount %" queryTableFieldId="6"/>
    <tableColumn id="7" xr3:uid="{6165048A-F464-471B-A2DE-9622682AD95A}" uniqueName="7" name="High Discount Flag" queryTableFieldId="7"/>
    <tableColumn id="8" xr3:uid="{FE0275C2-61FE-4A2E-9364-D41F5C46E7B6}" uniqueName="8" name="Rating" queryTableFieldId="8"/>
    <tableColumn id="9" xr3:uid="{6DB55042-AC92-4264-B25B-FDC4B0A55192}" uniqueName="9" name="Review Count" queryTableFieldId="9"/>
    <tableColumn id="10" xr3:uid="{D7F13B89-596B-4362-BC5A-C42972BBE4E0}" uniqueName="10" name="Product URL" queryTableFieldId="10" dataDxfId="16"/>
    <tableColumn id="11" xr3:uid="{3B14CA6B-63F5-4FD5-8E00-668FD7A8953A}" uniqueName="11" name="Scraped Date" queryTableFieldId="11" dataDxfId="15"/>
    <tableColumn id="12" xr3:uid="{8F910A36-8024-434F-9CA2-3E17AAB5A736}" uniqueName="12" name="Storage (GB)" queryTableFieldId="12"/>
    <tableColumn id="13" xr3:uid="{5D4CD3FE-E5AE-44ED-9729-412EC203F92F}" uniqueName="13" name="RAM (GB)" queryTableFieldId="13"/>
    <tableColumn id="14" xr3:uid="{7B70BB44-9880-4EEC-A17D-9A6F6744AE0B}" uniqueName="14" name="Battery (mAh)" queryTableFieldId="14"/>
    <tableColumn id="15" xr3:uid="{EBA0E6A0-5681-4499-B4D0-ED7A09270438}" uniqueName="15" name="Camera (MP)" queryTableFieldId="15"/>
    <tableColumn id="16" xr3:uid="{87F92EAD-12B3-4E6C-9FF3-C2E1FE713A99}" uniqueName="16" name="Rating Category" queryTableFieldId="16" dataDxfId="14"/>
    <tableColumn id="17" xr3:uid="{FBCB3662-9A2A-4EDF-8522-E1D4CEA87AA4}" uniqueName="17" name="Price Category" queryTableFieldId="17" dataDxfId="13"/>
    <tableColumn id="18" xr3:uid="{E0484644-5E25-4451-99DE-669BA12E34B7}" uniqueName="18" name="Value Scor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1F50E0-8D6A-4E1A-BEFA-9C075750B505}" name="analysis_1_discount_tiers" displayName="analysis_1_discount_tiers" ref="A1:E5" tableType="queryTable" totalsRowShown="0">
  <autoFilter ref="A1:E5" xr:uid="{B51F50E0-8D6A-4E1A-BEFA-9C075750B505}"/>
  <tableColumns count="5">
    <tableColumn id="1" xr3:uid="{98762AF6-9BD9-4D73-8039-AC2D805A5E00}" uniqueName="1" name="discount_tier" queryTableFieldId="1" dataDxfId="11"/>
    <tableColumn id="2" xr3:uid="{FB3C39F2-F141-4E4E-AF7A-1EBA0C6CC2F5}" uniqueName="2" name="product_count" queryTableFieldId="2"/>
    <tableColumn id="3" xr3:uid="{785A9DAC-102F-4D97-9565-61DC51EFF946}" uniqueName="3" name="avg_rating" queryTableFieldId="3"/>
    <tableColumn id="4" xr3:uid="{D7BB4D64-43CF-4AC2-9F4A-1893CEC6E305}" uniqueName="4" name="avg_discount" queryTableFieldId="4"/>
    <tableColumn id="5" xr3:uid="{09677F05-1A41-4A82-B9E6-CF7BA7E9133E}" uniqueName="5" name="avg_reviews"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D89804-0F16-4BE2-A64F-B6AD7647E5A8}" name="analysis_2_category_performance" displayName="analysis_2_category_performance" ref="A1:F7" tableType="queryTable" totalsRowShown="0">
  <autoFilter ref="A1:F7" xr:uid="{7AD89804-0F16-4BE2-A64F-B6AD7647E5A8}"/>
  <tableColumns count="6">
    <tableColumn id="1" xr3:uid="{6ACE4C81-9171-4B10-B99C-0829DE1BA22B}" uniqueName="1" name="category" queryTableFieldId="1" dataDxfId="10"/>
    <tableColumn id="2" xr3:uid="{B19DF7C6-69A6-4A81-A33F-1FB3BCA018F0}" uniqueName="2" name="product_count" queryTableFieldId="2"/>
    <tableColumn id="3" xr3:uid="{41002551-4F2A-4E53-A73F-93ACEE8D1331}" uniqueName="3" name="avg_rating" queryTableFieldId="3"/>
    <tableColumn id="4" xr3:uid="{624BFA14-9A16-43BF-9946-28290A40CFC1}" uniqueName="4" name="avg_discount" queryTableFieldId="4"/>
    <tableColumn id="5" xr3:uid="{CD07A5BB-E403-4192-B159-21045B6F312F}" uniqueName="5" name="avg_value_score" queryTableFieldId="5"/>
    <tableColumn id="6" xr3:uid="{02B19165-71A1-4196-A8D2-99C8C97E4D82}" uniqueName="6" name="max_discoun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3AA4A9-B9D1-46A0-AEF8-4555F4A0BE30}" name="analysis_3_brand_honesty" displayName="analysis_3_brand_honesty" ref="A1:F6" tableType="queryTable" totalsRowShown="0">
  <autoFilter ref="A1:F6" xr:uid="{873AA4A9-B9D1-46A0-AEF8-4555F4A0BE30}"/>
  <tableColumns count="6">
    <tableColumn id="1" xr3:uid="{20773418-0CD4-44AB-B48A-889F11FE6A11}" uniqueName="1" name="brand" queryTableFieldId="1" dataDxfId="9"/>
    <tableColumn id="2" xr3:uid="{B85C3AB6-5918-4C2D-8247-3B952D78E38E}" uniqueName="2" name="product_count" queryTableFieldId="2"/>
    <tableColumn id="3" xr3:uid="{976124A9-8548-42EB-95F1-95031950BC98}" uniqueName="3" name="avg_rating" queryTableFieldId="3"/>
    <tableColumn id="4" xr3:uid="{AE39249E-D24A-4467-8C53-DA3005974C00}" uniqueName="4" name="avg_discount" queryTableFieldId="4"/>
    <tableColumn id="5" xr3:uid="{65EB0D78-6930-45A1-BB1F-3B8D12158B16}" uniqueName="5" name="avg_value_score" queryTableFieldId="5"/>
    <tableColumn id="6" xr3:uid="{3AD5D173-6F72-4005-B1A8-19FD4978874F}" uniqueName="6" name="deception_index"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270E40-F088-4E90-8801-878158BEFCC3}" name="analysis_4_best_deals" displayName="analysis_4_best_deals" ref="A1:J16" tableType="queryTable" totalsRowShown="0">
  <autoFilter ref="A1:J16" xr:uid="{51270E40-F088-4E90-8801-878158BEFCC3}"/>
  <tableColumns count="10">
    <tableColumn id="1" xr3:uid="{FC455A92-BB45-4806-80F3-B0F35D68C5A9}" uniqueName="1" name="category" queryTableFieldId="1" dataDxfId="8"/>
    <tableColumn id="2" xr3:uid="{94F0FEC2-07F5-4235-A76D-5D9B8792993D}" uniqueName="2" name="product_name" queryTableFieldId="2" dataDxfId="7"/>
    <tableColumn id="3" xr3:uid="{7F894470-AAF6-4AE5-8594-48BE55A7105A}" uniqueName="3" name="brand" queryTableFieldId="3" dataDxfId="6"/>
    <tableColumn id="4" xr3:uid="{F474BB92-B5FD-4C9F-8457-1DD74D155DEE}" uniqueName="4" name="discount_percentage" queryTableFieldId="4"/>
    <tableColumn id="5" xr3:uid="{3A8C1E0A-F14B-4308-B284-D5A7479D6A1F}" uniqueName="5" name="rating" queryTableFieldId="5"/>
    <tableColumn id="6" xr3:uid="{1E531B89-671C-49E9-A897-970951460204}" uniqueName="6" name="rating_category" queryTableFieldId="6" dataDxfId="5"/>
    <tableColumn id="7" xr3:uid="{6896E9F6-3193-4964-A564-D5E9A37A8453}" uniqueName="7" name="current_price_kes" queryTableFieldId="7"/>
    <tableColumn id="8" xr3:uid="{836EE482-34B5-4D4A-A67B-5730A726CD5E}" uniqueName="8" name="original_price_kes" queryTableFieldId="8"/>
    <tableColumn id="9" xr3:uid="{28C015F9-0FD2-4F2C-9EDA-95D4BA7CF70E}" uniqueName="9" name="review_count" queryTableFieldId="9"/>
    <tableColumn id="10" xr3:uid="{6A8D7847-01E7-4508-8E20-B2AE19439B3C}" uniqueName="10" name="value_score"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589E8C-8D5E-4FA6-85B5-03182B3CD222}" name="analysis_5_worst_deals" displayName="analysis_5_worst_deals" ref="A1:I16" tableType="queryTable" totalsRowShown="0">
  <autoFilter ref="A1:I16" xr:uid="{3B589E8C-8D5E-4FA6-85B5-03182B3CD222}"/>
  <tableColumns count="9">
    <tableColumn id="1" xr3:uid="{488B4F70-0012-468A-A224-79E2315ABA7C}" uniqueName="1" name="category" queryTableFieldId="1" dataDxfId="4"/>
    <tableColumn id="2" xr3:uid="{936A5FEE-58F8-42E9-8246-F2EFA6F172E0}" uniqueName="2" name="product_name" queryTableFieldId="2" dataDxfId="3"/>
    <tableColumn id="3" xr3:uid="{55BA272C-DD22-43A8-B519-7CC556FEA3E7}" uniqueName="3" name="brand" queryTableFieldId="3" dataDxfId="2"/>
    <tableColumn id="4" xr3:uid="{30992124-F4E3-40B8-9981-203BB0ABCEA9}" uniqueName="4" name="discount_percentage" queryTableFieldId="4"/>
    <tableColumn id="5" xr3:uid="{092CDF0D-F3D9-4B7B-A465-4B2970404C8D}" uniqueName="5" name="rating" queryTableFieldId="5"/>
    <tableColumn id="6" xr3:uid="{B91BBC49-1F59-4BE7-91D0-AB169C7B06DF}" uniqueName="6" name="rating_category" queryTableFieldId="6" dataDxfId="1"/>
    <tableColumn id="7" xr3:uid="{4FA30B64-7D8B-44AB-A521-03F14C20DE5C}" uniqueName="7" name="current_price_kes" queryTableFieldId="7"/>
    <tableColumn id="8" xr3:uid="{B49D08D9-9B95-484B-B3DF-4AAF429A0EF7}" uniqueName="8" name="original_price_kes" queryTableFieldId="8"/>
    <tableColumn id="9" xr3:uid="{4A5CC1A1-BEEA-49C1-93B3-84702668FA66}" uniqueName="9" name="review_count" queryTableFieldId="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722194-C93D-421B-A29C-D97ADC03C77B}" name="analysis_6_price_categories" displayName="analysis_6_price_categories" ref="A1:E6" tableType="queryTable" totalsRowShown="0">
  <autoFilter ref="A1:E6" xr:uid="{69722194-C93D-421B-A29C-D97ADC03C77B}"/>
  <tableColumns count="5">
    <tableColumn id="1" xr3:uid="{F6E9852A-3970-4ADE-B3F4-F8D8FAE3377C}" uniqueName="1" name="price_category" queryTableFieldId="1" dataDxfId="0"/>
    <tableColumn id="2" xr3:uid="{2571B187-FC72-40F8-B38F-EB71B37C5ACE}" uniqueName="2" name="product_count" queryTableFieldId="2"/>
    <tableColumn id="3" xr3:uid="{C3994602-C0DA-4F21-881C-406DB09DD335}" uniqueName="3" name="avg_rating" queryTableFieldId="3"/>
    <tableColumn id="4" xr3:uid="{8252C359-EAC0-47BB-BE66-AA879091611C}" uniqueName="4" name="avg_discount" queryTableFieldId="4"/>
    <tableColumn id="5" xr3:uid="{E4AFA2EF-2D77-409B-B8CB-A4A35E21FF26}" uniqueName="5" name="avg_value_score"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2E1B61-4B70-4780-A317-3564ACEEB31E}" name="analysis_7_summary" displayName="analysis_7_summary" ref="A1:H2" tableType="queryTable" totalsRowShown="0">
  <autoFilter ref="A1:H2" xr:uid="{4B2E1B61-4B70-4780-A317-3564ACEEB31E}"/>
  <tableColumns count="8">
    <tableColumn id="1" xr3:uid="{F1EAC89E-8808-47F8-8284-FE7A6A40F897}" uniqueName="1" name="total_products" queryTableFieldId="1"/>
    <tableColumn id="2" xr3:uid="{98AE71B8-38DD-4F19-B140-6EC8C7EB4809}" uniqueName="2" name="avg_price_kes" queryTableFieldId="2"/>
    <tableColumn id="3" xr3:uid="{92FBD158-1608-49CF-B263-BFD04B81BC75}" uniqueName="3" name="avg_discount_percent" queryTableFieldId="3"/>
    <tableColumn id="4" xr3:uid="{E86F992A-9358-4AF7-B79C-E3F26D45E914}" uniqueName="4" name="avg_rating" queryTableFieldId="4"/>
    <tableColumn id="5" xr3:uid="{FE32950C-BA51-484E-8E59-D4CDB8A3CED1}" uniqueName="5" name="max_rating" queryTableFieldId="5"/>
    <tableColumn id="6" xr3:uid="{7452D1FB-5551-4F3C-AA47-C5ECCD5A0641}" uniqueName="6" name="min_rating" queryTableFieldId="6"/>
    <tableColumn id="7" xr3:uid="{134F344F-A793-4718-9E9B-FB5B3B81523F}" uniqueName="7" name="avg_value_score" queryTableFieldId="7"/>
    <tableColumn id="8" xr3:uid="{7B6EF9E3-11FD-46D7-9EDA-C3B8F52C545C}" uniqueName="8" name="avg_reviews"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181E9C-7FE2-4581-A11D-4C393DC82B8B}" name="analysis_8_correlation" displayName="analysis_8_correlation" ref="A1:D83" tableType="queryTable" totalsRowShown="0">
  <autoFilter ref="A1:D83" xr:uid="{F4181E9C-7FE2-4581-A11D-4C393DC82B8B}"/>
  <tableColumns count="4">
    <tableColumn id="1" xr3:uid="{E1600870-BA9A-404B-8797-ED089DA34FCC}" uniqueName="1" name="discount_bucket" queryTableFieldId="1"/>
    <tableColumn id="2" xr3:uid="{C17F77D4-D5D8-494D-87BB-A48F166E8637}" uniqueName="2" name="product_count" queryTableFieldId="2"/>
    <tableColumn id="3" xr3:uid="{DC0F7878-7ECF-4670-97E4-92EDA7A9369C}" uniqueName="3" name="avg_rating" queryTableFieldId="3"/>
    <tableColumn id="4" xr3:uid="{AECFEA74-4DB4-491B-944B-D79AB6A96EDD}" uniqueName="4" name="avg_review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CC79-A6AF-4E46-915B-F048A0104B36}">
  <dimension ref="A1:R1321"/>
  <sheetViews>
    <sheetView workbookViewId="0"/>
  </sheetViews>
  <sheetFormatPr defaultRowHeight="14.4" x14ac:dyDescent="0.3"/>
  <cols>
    <col min="1" max="1" width="13.21875" bestFit="1" customWidth="1"/>
    <col min="2" max="3" width="80.88671875" bestFit="1" customWidth="1"/>
    <col min="4" max="4" width="12.33203125" bestFit="1" customWidth="1"/>
    <col min="5" max="5" width="19.44140625" bestFit="1" customWidth="1"/>
    <col min="6" max="6" width="12.44140625" bestFit="1" customWidth="1"/>
    <col min="7" max="7" width="18.6640625" bestFit="1" customWidth="1"/>
    <col min="8" max="8" width="8.5546875" bestFit="1" customWidth="1"/>
    <col min="9" max="9" width="14.77734375" bestFit="1" customWidth="1"/>
    <col min="10" max="10" width="80.88671875" bestFit="1" customWidth="1"/>
    <col min="11" max="11" width="14.33203125" bestFit="1" customWidth="1"/>
    <col min="12" max="12" width="13.77734375" bestFit="1" customWidth="1"/>
    <col min="13" max="13" width="11.44140625" bestFit="1" customWidth="1"/>
    <col min="14" max="14" width="15.109375" bestFit="1" customWidth="1"/>
    <col min="15" max="15" width="14.33203125" bestFit="1" customWidth="1"/>
    <col min="16" max="16" width="16.6640625" bestFit="1" customWidth="1"/>
    <col min="17" max="17" width="18" bestFit="1" customWidth="1"/>
    <col min="18" max="18" width="13.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1" t="s">
        <v>19</v>
      </c>
      <c r="C2" s="1" t="s">
        <v>20</v>
      </c>
      <c r="D2">
        <v>15330</v>
      </c>
      <c r="E2">
        <v>16800</v>
      </c>
      <c r="F2">
        <v>8.8000000000000007</v>
      </c>
      <c r="G2" t="b">
        <v>0</v>
      </c>
      <c r="H2">
        <v>4.2</v>
      </c>
      <c r="I2">
        <v>0</v>
      </c>
      <c r="J2" s="1" t="s">
        <v>21</v>
      </c>
      <c r="K2" s="2">
        <v>46229.569050925929</v>
      </c>
      <c r="L2">
        <v>4</v>
      </c>
      <c r="M2">
        <v>4</v>
      </c>
      <c r="N2">
        <v>6000</v>
      </c>
      <c r="P2" s="1" t="s">
        <v>22</v>
      </c>
      <c r="Q2" s="1" t="s">
        <v>23</v>
      </c>
      <c r="R2">
        <v>0.44600000000000001</v>
      </c>
    </row>
    <row r="3" spans="1:18" x14ac:dyDescent="0.3">
      <c r="A3" s="1" t="s">
        <v>18</v>
      </c>
      <c r="B3" s="1" t="s">
        <v>24</v>
      </c>
      <c r="C3" s="1" t="s">
        <v>24</v>
      </c>
      <c r="D3">
        <v>10050</v>
      </c>
      <c r="E3">
        <v>13400</v>
      </c>
      <c r="F3">
        <v>25</v>
      </c>
      <c r="G3" t="b">
        <v>0</v>
      </c>
      <c r="H3">
        <v>3.6</v>
      </c>
      <c r="I3">
        <v>0</v>
      </c>
      <c r="J3" s="1" t="s">
        <v>25</v>
      </c>
      <c r="K3" s="2">
        <v>46229.569050925929</v>
      </c>
      <c r="L3">
        <v>8</v>
      </c>
      <c r="P3" s="1" t="s">
        <v>22</v>
      </c>
      <c r="Q3" s="1" t="s">
        <v>26</v>
      </c>
      <c r="R3">
        <v>0.435</v>
      </c>
    </row>
    <row r="4" spans="1:18" x14ac:dyDescent="0.3">
      <c r="A4" s="1" t="s">
        <v>18</v>
      </c>
      <c r="B4" s="1" t="s">
        <v>27</v>
      </c>
      <c r="C4" s="1" t="s">
        <v>27</v>
      </c>
      <c r="D4">
        <v>10600</v>
      </c>
      <c r="E4">
        <v>13000</v>
      </c>
      <c r="F4">
        <v>18.5</v>
      </c>
      <c r="G4" t="b">
        <v>0</v>
      </c>
      <c r="H4">
        <v>4.2</v>
      </c>
      <c r="I4">
        <v>0</v>
      </c>
      <c r="J4" s="1" t="s">
        <v>28</v>
      </c>
      <c r="K4" s="2">
        <v>46229.569062499999</v>
      </c>
      <c r="L4">
        <v>64</v>
      </c>
      <c r="M4">
        <v>3</v>
      </c>
      <c r="N4">
        <v>5200</v>
      </c>
      <c r="P4" s="1" t="s">
        <v>22</v>
      </c>
      <c r="Q4" s="1" t="s">
        <v>26</v>
      </c>
      <c r="R4">
        <v>0.47599999999999998</v>
      </c>
    </row>
    <row r="5" spans="1:18" x14ac:dyDescent="0.3">
      <c r="A5" s="1" t="s">
        <v>18</v>
      </c>
      <c r="B5" s="1" t="s">
        <v>29</v>
      </c>
      <c r="C5" s="1" t="s">
        <v>29</v>
      </c>
      <c r="D5">
        <v>3599</v>
      </c>
      <c r="E5">
        <v>13400</v>
      </c>
      <c r="F5">
        <v>73.099999999999994</v>
      </c>
      <c r="G5" t="b">
        <v>1</v>
      </c>
      <c r="H5">
        <v>4</v>
      </c>
      <c r="I5">
        <v>0</v>
      </c>
      <c r="J5" s="1" t="s">
        <v>30</v>
      </c>
      <c r="K5" s="2">
        <v>46229.569062499999</v>
      </c>
      <c r="L5">
        <v>32</v>
      </c>
      <c r="M5">
        <v>2</v>
      </c>
      <c r="N5">
        <v>3300</v>
      </c>
      <c r="P5" s="1" t="s">
        <v>22</v>
      </c>
      <c r="Q5" s="1" t="s">
        <v>31</v>
      </c>
      <c r="R5">
        <v>0.61899999999999999</v>
      </c>
    </row>
    <row r="6" spans="1:18" x14ac:dyDescent="0.3">
      <c r="A6" s="1" t="s">
        <v>18</v>
      </c>
      <c r="B6" s="1" t="s">
        <v>24</v>
      </c>
      <c r="C6" s="1" t="s">
        <v>24</v>
      </c>
      <c r="D6">
        <v>10050</v>
      </c>
      <c r="E6">
        <v>13400</v>
      </c>
      <c r="F6">
        <v>25</v>
      </c>
      <c r="G6" t="b">
        <v>0</v>
      </c>
      <c r="H6">
        <v>3.7</v>
      </c>
      <c r="I6">
        <v>0</v>
      </c>
      <c r="J6" s="1" t="s">
        <v>32</v>
      </c>
      <c r="K6" s="2">
        <v>46229.569074074076</v>
      </c>
      <c r="L6">
        <v>8</v>
      </c>
      <c r="P6" s="1" t="s">
        <v>22</v>
      </c>
      <c r="Q6" s="1" t="s">
        <v>26</v>
      </c>
      <c r="R6">
        <v>0.44500000000000001</v>
      </c>
    </row>
    <row r="7" spans="1:18" x14ac:dyDescent="0.3">
      <c r="A7" s="1" t="s">
        <v>18</v>
      </c>
      <c r="B7" s="1" t="s">
        <v>24</v>
      </c>
      <c r="C7" s="1" t="s">
        <v>24</v>
      </c>
      <c r="D7">
        <v>10050</v>
      </c>
      <c r="E7">
        <v>13400</v>
      </c>
      <c r="F7">
        <v>25</v>
      </c>
      <c r="G7" t="b">
        <v>0</v>
      </c>
      <c r="H7">
        <v>3.6</v>
      </c>
      <c r="I7">
        <v>0</v>
      </c>
      <c r="J7" s="1" t="s">
        <v>33</v>
      </c>
      <c r="K7" s="2">
        <v>46229.569074074076</v>
      </c>
      <c r="L7">
        <v>8</v>
      </c>
      <c r="P7" s="1" t="s">
        <v>22</v>
      </c>
      <c r="Q7" s="1" t="s">
        <v>26</v>
      </c>
      <c r="R7">
        <v>0.435</v>
      </c>
    </row>
    <row r="8" spans="1:18" x14ac:dyDescent="0.3">
      <c r="A8" s="1" t="s">
        <v>18</v>
      </c>
      <c r="B8" s="1" t="s">
        <v>34</v>
      </c>
      <c r="C8" s="1" t="s">
        <v>35</v>
      </c>
      <c r="D8">
        <v>20840</v>
      </c>
      <c r="E8">
        <v>23000</v>
      </c>
      <c r="F8">
        <v>9.4</v>
      </c>
      <c r="G8" t="b">
        <v>0</v>
      </c>
      <c r="H8">
        <v>4.3</v>
      </c>
      <c r="I8">
        <v>0</v>
      </c>
      <c r="J8" s="1" t="s">
        <v>36</v>
      </c>
      <c r="K8" s="2">
        <v>46229.569085648145</v>
      </c>
      <c r="L8">
        <v>8</v>
      </c>
      <c r="M8">
        <v>8</v>
      </c>
      <c r="N8">
        <v>6000</v>
      </c>
      <c r="P8" s="1" t="s">
        <v>22</v>
      </c>
      <c r="Q8" s="1" t="s">
        <v>23</v>
      </c>
      <c r="R8">
        <v>0.45800000000000002</v>
      </c>
    </row>
    <row r="9" spans="1:18" x14ac:dyDescent="0.3">
      <c r="A9" s="1" t="s">
        <v>18</v>
      </c>
      <c r="B9" s="1" t="s">
        <v>37</v>
      </c>
      <c r="C9" s="1" t="s">
        <v>37</v>
      </c>
      <c r="D9">
        <v>11130</v>
      </c>
      <c r="E9">
        <v>21130</v>
      </c>
      <c r="F9">
        <v>47.3</v>
      </c>
      <c r="G9" t="b">
        <v>0</v>
      </c>
      <c r="H9">
        <v>4.3</v>
      </c>
      <c r="I9">
        <v>0</v>
      </c>
      <c r="J9" s="1" t="s">
        <v>38</v>
      </c>
      <c r="K9" s="2">
        <v>46229.569085648145</v>
      </c>
      <c r="L9">
        <v>64</v>
      </c>
      <c r="M9">
        <v>4</v>
      </c>
      <c r="N9">
        <v>5000</v>
      </c>
      <c r="O9">
        <v>50</v>
      </c>
      <c r="P9" s="1" t="s">
        <v>22</v>
      </c>
      <c r="Q9" s="1" t="s">
        <v>26</v>
      </c>
      <c r="R9">
        <v>0.57199999999999995</v>
      </c>
    </row>
    <row r="10" spans="1:18" x14ac:dyDescent="0.3">
      <c r="A10" s="1" t="s">
        <v>18</v>
      </c>
      <c r="B10" s="1" t="s">
        <v>39</v>
      </c>
      <c r="C10" s="1" t="s">
        <v>39</v>
      </c>
      <c r="D10">
        <v>18999</v>
      </c>
      <c r="E10">
        <v>24000</v>
      </c>
      <c r="F10">
        <v>20.8</v>
      </c>
      <c r="G10" t="b">
        <v>0</v>
      </c>
      <c r="H10">
        <v>4.0999999999999996</v>
      </c>
      <c r="I10">
        <v>0</v>
      </c>
      <c r="J10" s="1" t="s">
        <v>40</v>
      </c>
      <c r="K10" s="2">
        <v>46229.569097222222</v>
      </c>
      <c r="L10">
        <v>4</v>
      </c>
      <c r="M10">
        <v>4</v>
      </c>
      <c r="N10">
        <v>5000</v>
      </c>
      <c r="P10" s="1" t="s">
        <v>22</v>
      </c>
      <c r="Q10" s="1" t="s">
        <v>23</v>
      </c>
      <c r="R10">
        <v>0.47199999999999998</v>
      </c>
    </row>
    <row r="11" spans="1:18" x14ac:dyDescent="0.3">
      <c r="A11" s="1" t="s">
        <v>18</v>
      </c>
      <c r="B11" s="1" t="s">
        <v>41</v>
      </c>
      <c r="C11" s="1" t="s">
        <v>41</v>
      </c>
      <c r="D11">
        <v>15550</v>
      </c>
      <c r="E11">
        <v>25000</v>
      </c>
      <c r="F11">
        <v>37.799999999999997</v>
      </c>
      <c r="G11" t="b">
        <v>0</v>
      </c>
      <c r="H11">
        <v>4.0999999999999996</v>
      </c>
      <c r="I11">
        <v>0</v>
      </c>
      <c r="J11" s="1" t="s">
        <v>42</v>
      </c>
      <c r="K11" s="2">
        <v>46229.569097222222</v>
      </c>
      <c r="L11">
        <v>8</v>
      </c>
      <c r="M11">
        <v>8</v>
      </c>
      <c r="N11">
        <v>5000</v>
      </c>
      <c r="P11" s="1" t="s">
        <v>22</v>
      </c>
      <c r="Q11" s="1" t="s">
        <v>23</v>
      </c>
      <c r="R11">
        <v>0.52300000000000002</v>
      </c>
    </row>
    <row r="12" spans="1:18" x14ac:dyDescent="0.3">
      <c r="A12" s="1" t="s">
        <v>18</v>
      </c>
      <c r="B12" s="1" t="s">
        <v>43</v>
      </c>
      <c r="C12" s="1" t="s">
        <v>43</v>
      </c>
      <c r="D12">
        <v>17690</v>
      </c>
      <c r="E12">
        <v>25000</v>
      </c>
      <c r="F12">
        <v>29.2</v>
      </c>
      <c r="G12" t="b">
        <v>0</v>
      </c>
      <c r="H12">
        <v>4.2</v>
      </c>
      <c r="I12">
        <v>0</v>
      </c>
      <c r="J12" s="1" t="s">
        <v>44</v>
      </c>
      <c r="K12" s="2">
        <v>46229.569108796299</v>
      </c>
      <c r="L12">
        <v>4</v>
      </c>
      <c r="M12">
        <v>4</v>
      </c>
      <c r="N12">
        <v>5000</v>
      </c>
      <c r="P12" s="1" t="s">
        <v>22</v>
      </c>
      <c r="Q12" s="1" t="s">
        <v>23</v>
      </c>
      <c r="R12">
        <v>0.50800000000000001</v>
      </c>
    </row>
    <row r="13" spans="1:18" x14ac:dyDescent="0.3">
      <c r="A13" s="1" t="s">
        <v>18</v>
      </c>
      <c r="B13" s="1" t="s">
        <v>45</v>
      </c>
      <c r="C13" s="1" t="s">
        <v>45</v>
      </c>
      <c r="D13">
        <v>14850</v>
      </c>
      <c r="E13">
        <v>16000</v>
      </c>
      <c r="F13">
        <v>7.2</v>
      </c>
      <c r="G13" t="b">
        <v>0</v>
      </c>
      <c r="H13">
        <v>4</v>
      </c>
      <c r="I13">
        <v>0</v>
      </c>
      <c r="J13" s="1" t="s">
        <v>46</v>
      </c>
      <c r="K13" s="2">
        <v>46229.569108796299</v>
      </c>
      <c r="L13">
        <v>128</v>
      </c>
      <c r="M13">
        <v>4</v>
      </c>
      <c r="N13">
        <v>6000</v>
      </c>
      <c r="P13" s="1" t="s">
        <v>22</v>
      </c>
      <c r="Q13" s="1" t="s">
        <v>26</v>
      </c>
      <c r="R13">
        <v>0.42199999999999999</v>
      </c>
    </row>
    <row r="14" spans="1:18" x14ac:dyDescent="0.3">
      <c r="A14" s="1" t="s">
        <v>18</v>
      </c>
      <c r="B14" s="1" t="s">
        <v>47</v>
      </c>
      <c r="C14" s="1" t="s">
        <v>47</v>
      </c>
      <c r="D14">
        <v>1040</v>
      </c>
      <c r="E14">
        <v>1999</v>
      </c>
      <c r="F14">
        <v>48</v>
      </c>
      <c r="G14" t="b">
        <v>0</v>
      </c>
      <c r="H14">
        <v>3</v>
      </c>
      <c r="I14">
        <v>0</v>
      </c>
      <c r="J14" s="1" t="s">
        <v>48</v>
      </c>
      <c r="K14" s="2">
        <v>46229.569120370368</v>
      </c>
      <c r="N14">
        <v>800</v>
      </c>
      <c r="P14" s="1" t="s">
        <v>49</v>
      </c>
      <c r="Q14" s="1" t="s">
        <v>31</v>
      </c>
      <c r="R14">
        <v>0.44400000000000001</v>
      </c>
    </row>
    <row r="15" spans="1:18" x14ac:dyDescent="0.3">
      <c r="A15" s="1" t="s">
        <v>18</v>
      </c>
      <c r="B15" s="1" t="s">
        <v>50</v>
      </c>
      <c r="C15" s="1" t="s">
        <v>50</v>
      </c>
      <c r="D15">
        <v>27599</v>
      </c>
      <c r="E15">
        <v>42350</v>
      </c>
      <c r="F15">
        <v>34.799999999999997</v>
      </c>
      <c r="G15" t="b">
        <v>0</v>
      </c>
      <c r="H15">
        <v>4.4000000000000004</v>
      </c>
      <c r="I15">
        <v>0</v>
      </c>
      <c r="J15" s="1" t="s">
        <v>51</v>
      </c>
      <c r="K15" s="2">
        <v>46229.569131944445</v>
      </c>
      <c r="L15">
        <v>8</v>
      </c>
      <c r="M15">
        <v>8</v>
      </c>
      <c r="N15">
        <v>6000</v>
      </c>
      <c r="P15" s="1" t="s">
        <v>22</v>
      </c>
      <c r="Q15" s="1" t="s">
        <v>23</v>
      </c>
      <c r="R15">
        <v>0.54400000000000004</v>
      </c>
    </row>
    <row r="16" spans="1:18" x14ac:dyDescent="0.3">
      <c r="A16" s="1" t="s">
        <v>18</v>
      </c>
      <c r="B16" s="1" t="s">
        <v>52</v>
      </c>
      <c r="C16" s="1" t="s">
        <v>52</v>
      </c>
      <c r="D16">
        <v>10600</v>
      </c>
      <c r="E16">
        <v>13000</v>
      </c>
      <c r="F16">
        <v>18.5</v>
      </c>
      <c r="G16" t="b">
        <v>0</v>
      </c>
      <c r="H16">
        <v>4.4000000000000004</v>
      </c>
      <c r="I16">
        <v>0</v>
      </c>
      <c r="J16" s="1" t="s">
        <v>53</v>
      </c>
      <c r="K16" s="2">
        <v>46229.569131944445</v>
      </c>
      <c r="L16">
        <v>3</v>
      </c>
      <c r="N16">
        <v>5200</v>
      </c>
      <c r="P16" s="1" t="s">
        <v>22</v>
      </c>
      <c r="Q16" s="1" t="s">
        <v>26</v>
      </c>
      <c r="R16">
        <v>0.496</v>
      </c>
    </row>
    <row r="17" spans="1:18" x14ac:dyDescent="0.3">
      <c r="A17" s="1" t="s">
        <v>18</v>
      </c>
      <c r="B17" s="1" t="s">
        <v>54</v>
      </c>
      <c r="C17" s="1" t="s">
        <v>55</v>
      </c>
      <c r="D17">
        <v>19599</v>
      </c>
      <c r="E17">
        <v>30000</v>
      </c>
      <c r="F17">
        <v>34.700000000000003</v>
      </c>
      <c r="G17" t="b">
        <v>0</v>
      </c>
      <c r="H17">
        <v>4</v>
      </c>
      <c r="I17">
        <v>0</v>
      </c>
      <c r="J17" s="1" t="s">
        <v>56</v>
      </c>
      <c r="K17" s="2">
        <v>46229.569143518522</v>
      </c>
      <c r="L17">
        <v>128</v>
      </c>
      <c r="M17">
        <v>4</v>
      </c>
      <c r="N17">
        <v>5000</v>
      </c>
      <c r="O17">
        <v>50</v>
      </c>
      <c r="P17" s="1" t="s">
        <v>22</v>
      </c>
      <c r="Q17" s="1" t="s">
        <v>23</v>
      </c>
      <c r="R17">
        <v>0.504</v>
      </c>
    </row>
    <row r="18" spans="1:18" x14ac:dyDescent="0.3">
      <c r="A18" s="1" t="s">
        <v>18</v>
      </c>
      <c r="B18" s="1" t="s">
        <v>57</v>
      </c>
      <c r="C18" s="1" t="s">
        <v>57</v>
      </c>
      <c r="D18">
        <v>15090</v>
      </c>
      <c r="E18">
        <v>19888</v>
      </c>
      <c r="F18">
        <v>24.1</v>
      </c>
      <c r="G18" t="b">
        <v>0</v>
      </c>
      <c r="H18">
        <v>4.3</v>
      </c>
      <c r="I18">
        <v>0</v>
      </c>
      <c r="J18" s="1" t="s">
        <v>58</v>
      </c>
      <c r="K18" s="2">
        <v>46229.569143518522</v>
      </c>
      <c r="L18">
        <v>128</v>
      </c>
      <c r="M18">
        <v>4</v>
      </c>
      <c r="N18">
        <v>5000</v>
      </c>
      <c r="O18">
        <v>50</v>
      </c>
      <c r="P18" s="1" t="s">
        <v>22</v>
      </c>
      <c r="Q18" s="1" t="s">
        <v>23</v>
      </c>
      <c r="R18">
        <v>0.502</v>
      </c>
    </row>
    <row r="19" spans="1:18" x14ac:dyDescent="0.3">
      <c r="A19" s="1" t="s">
        <v>18</v>
      </c>
      <c r="B19" s="1" t="s">
        <v>59</v>
      </c>
      <c r="C19" s="1" t="s">
        <v>60</v>
      </c>
      <c r="D19">
        <v>14699</v>
      </c>
      <c r="E19">
        <v>16500</v>
      </c>
      <c r="F19">
        <v>10.9</v>
      </c>
      <c r="G19" t="b">
        <v>0</v>
      </c>
      <c r="H19">
        <v>4.4000000000000004</v>
      </c>
      <c r="I19">
        <v>0</v>
      </c>
      <c r="J19" s="1" t="s">
        <v>61</v>
      </c>
      <c r="K19" s="2">
        <v>46229.569155092591</v>
      </c>
      <c r="L19">
        <v>4</v>
      </c>
      <c r="M19">
        <v>4</v>
      </c>
      <c r="N19">
        <v>6000</v>
      </c>
      <c r="P19" s="1" t="s">
        <v>22</v>
      </c>
      <c r="Q19" s="1" t="s">
        <v>26</v>
      </c>
      <c r="R19">
        <v>0.47299999999999998</v>
      </c>
    </row>
    <row r="20" spans="1:18" x14ac:dyDescent="0.3">
      <c r="A20" s="1" t="s">
        <v>18</v>
      </c>
      <c r="B20" s="1" t="s">
        <v>62</v>
      </c>
      <c r="C20" s="1" t="s">
        <v>63</v>
      </c>
      <c r="D20">
        <v>17599</v>
      </c>
      <c r="E20">
        <v>25000</v>
      </c>
      <c r="F20">
        <v>29.6</v>
      </c>
      <c r="G20" t="b">
        <v>0</v>
      </c>
      <c r="H20">
        <v>4.2</v>
      </c>
      <c r="I20">
        <v>0</v>
      </c>
      <c r="J20" s="1" t="s">
        <v>64</v>
      </c>
      <c r="K20" s="2">
        <v>46229.569155092591</v>
      </c>
      <c r="L20">
        <v>128</v>
      </c>
      <c r="N20">
        <v>5000</v>
      </c>
      <c r="O20">
        <v>50</v>
      </c>
      <c r="P20" s="1" t="s">
        <v>22</v>
      </c>
      <c r="Q20" s="1" t="s">
        <v>23</v>
      </c>
      <c r="R20">
        <v>0.50900000000000001</v>
      </c>
    </row>
    <row r="21" spans="1:18" x14ac:dyDescent="0.3">
      <c r="A21" s="1" t="s">
        <v>18</v>
      </c>
      <c r="B21" s="1" t="s">
        <v>65</v>
      </c>
      <c r="C21" s="1" t="s">
        <v>65</v>
      </c>
      <c r="D21">
        <v>2999</v>
      </c>
      <c r="E21">
        <v>3000</v>
      </c>
      <c r="F21">
        <v>0</v>
      </c>
      <c r="G21" t="b">
        <v>0</v>
      </c>
      <c r="H21">
        <v>5</v>
      </c>
      <c r="I21">
        <v>0</v>
      </c>
      <c r="J21" s="1" t="s">
        <v>66</v>
      </c>
      <c r="K21" s="2">
        <v>46229.569166666668</v>
      </c>
      <c r="L21">
        <v>32</v>
      </c>
      <c r="M21">
        <v>2</v>
      </c>
      <c r="N21">
        <v>3300</v>
      </c>
      <c r="P21" s="1" t="s">
        <v>67</v>
      </c>
      <c r="Q21" s="1" t="s">
        <v>31</v>
      </c>
      <c r="R21">
        <v>0.5</v>
      </c>
    </row>
    <row r="22" spans="1:18" x14ac:dyDescent="0.3">
      <c r="A22" s="1" t="s">
        <v>18</v>
      </c>
      <c r="B22" s="1" t="s">
        <v>68</v>
      </c>
      <c r="C22" s="1" t="s">
        <v>69</v>
      </c>
      <c r="D22">
        <v>24699</v>
      </c>
      <c r="E22">
        <v>36999</v>
      </c>
      <c r="F22">
        <v>33.200000000000003</v>
      </c>
      <c r="G22" t="b">
        <v>0</v>
      </c>
      <c r="H22">
        <v>4</v>
      </c>
      <c r="I22">
        <v>0</v>
      </c>
      <c r="J22" s="1" t="s">
        <v>70</v>
      </c>
      <c r="K22" s="2">
        <v>46229.569166666668</v>
      </c>
      <c r="L22">
        <v>256</v>
      </c>
      <c r="M22">
        <v>8</v>
      </c>
      <c r="N22">
        <v>5000</v>
      </c>
      <c r="O22">
        <v>50</v>
      </c>
      <c r="P22" s="1" t="s">
        <v>22</v>
      </c>
      <c r="Q22" s="1" t="s">
        <v>23</v>
      </c>
      <c r="R22">
        <v>0.5</v>
      </c>
    </row>
    <row r="23" spans="1:18" x14ac:dyDescent="0.3">
      <c r="A23" s="1" t="s">
        <v>18</v>
      </c>
      <c r="B23" s="1" t="s">
        <v>71</v>
      </c>
      <c r="C23" s="1" t="s">
        <v>72</v>
      </c>
      <c r="D23">
        <v>14699</v>
      </c>
      <c r="E23">
        <v>17000</v>
      </c>
      <c r="F23">
        <v>13.5</v>
      </c>
      <c r="G23" t="b">
        <v>0</v>
      </c>
      <c r="H23">
        <v>3.4</v>
      </c>
      <c r="I23">
        <v>0</v>
      </c>
      <c r="J23" s="1" t="s">
        <v>73</v>
      </c>
      <c r="K23" s="2">
        <v>46229.569178240738</v>
      </c>
      <c r="L23">
        <v>4</v>
      </c>
      <c r="M23">
        <v>4</v>
      </c>
      <c r="N23">
        <v>6000</v>
      </c>
      <c r="P23" s="1" t="s">
        <v>49</v>
      </c>
      <c r="Q23" s="1" t="s">
        <v>26</v>
      </c>
      <c r="R23">
        <v>0.38</v>
      </c>
    </row>
    <row r="24" spans="1:18" x14ac:dyDescent="0.3">
      <c r="A24" s="1" t="s">
        <v>18</v>
      </c>
      <c r="B24" s="1" t="s">
        <v>74</v>
      </c>
      <c r="C24" s="1" t="s">
        <v>74</v>
      </c>
      <c r="D24">
        <v>17499</v>
      </c>
      <c r="E24">
        <v>19000</v>
      </c>
      <c r="F24">
        <v>7.9</v>
      </c>
      <c r="G24" t="b">
        <v>0</v>
      </c>
      <c r="H24">
        <v>4.3</v>
      </c>
      <c r="I24">
        <v>0</v>
      </c>
      <c r="J24" s="1" t="s">
        <v>75</v>
      </c>
      <c r="K24" s="2">
        <v>46229.569189814814</v>
      </c>
      <c r="L24">
        <v>128</v>
      </c>
      <c r="M24">
        <v>4</v>
      </c>
      <c r="N24">
        <v>6700</v>
      </c>
      <c r="O24">
        <v>50</v>
      </c>
      <c r="P24" s="1" t="s">
        <v>22</v>
      </c>
      <c r="Q24" s="1" t="s">
        <v>23</v>
      </c>
      <c r="R24">
        <v>0.45400000000000001</v>
      </c>
    </row>
    <row r="25" spans="1:18" x14ac:dyDescent="0.3">
      <c r="A25" s="1" t="s">
        <v>18</v>
      </c>
      <c r="B25" s="1" t="s">
        <v>76</v>
      </c>
      <c r="C25" s="1" t="s">
        <v>76</v>
      </c>
      <c r="D25">
        <v>38499</v>
      </c>
      <c r="E25">
        <v>39999</v>
      </c>
      <c r="F25">
        <v>3.8</v>
      </c>
      <c r="G25" t="b">
        <v>0</v>
      </c>
      <c r="H25">
        <v>4.3</v>
      </c>
      <c r="I25">
        <v>0</v>
      </c>
      <c r="J25" s="1" t="s">
        <v>77</v>
      </c>
      <c r="K25" s="2">
        <v>46229.569189814814</v>
      </c>
      <c r="L25">
        <v>256</v>
      </c>
      <c r="M25">
        <v>8</v>
      </c>
      <c r="N25">
        <v>6150</v>
      </c>
      <c r="P25" s="1" t="s">
        <v>22</v>
      </c>
      <c r="Q25" s="1" t="s">
        <v>78</v>
      </c>
      <c r="R25">
        <v>0.441</v>
      </c>
    </row>
    <row r="26" spans="1:18" x14ac:dyDescent="0.3">
      <c r="A26" s="1" t="s">
        <v>18</v>
      </c>
      <c r="B26" s="1" t="s">
        <v>79</v>
      </c>
      <c r="C26" s="1" t="s">
        <v>80</v>
      </c>
      <c r="D26">
        <v>19099</v>
      </c>
      <c r="E26">
        <v>30999</v>
      </c>
      <c r="F26">
        <v>38.4</v>
      </c>
      <c r="G26" t="b">
        <v>0</v>
      </c>
      <c r="H26">
        <v>4.2</v>
      </c>
      <c r="I26">
        <v>0</v>
      </c>
      <c r="J26" s="1" t="s">
        <v>81</v>
      </c>
      <c r="K26" s="2">
        <v>46229.569201388891</v>
      </c>
      <c r="L26">
        <v>128</v>
      </c>
      <c r="M26">
        <v>12</v>
      </c>
      <c r="N26">
        <v>6700</v>
      </c>
      <c r="O26">
        <v>50</v>
      </c>
      <c r="P26" s="1" t="s">
        <v>22</v>
      </c>
      <c r="Q26" s="1" t="s">
        <v>23</v>
      </c>
      <c r="R26">
        <v>0.53500000000000003</v>
      </c>
    </row>
    <row r="27" spans="1:18" x14ac:dyDescent="0.3">
      <c r="A27" s="1" t="s">
        <v>18</v>
      </c>
      <c r="B27" s="1" t="s">
        <v>82</v>
      </c>
      <c r="C27" s="1" t="s">
        <v>82</v>
      </c>
      <c r="D27">
        <v>12290</v>
      </c>
      <c r="E27">
        <v>15000</v>
      </c>
      <c r="F27">
        <v>18.100000000000001</v>
      </c>
      <c r="G27" t="b">
        <v>0</v>
      </c>
      <c r="H27">
        <v>4.4000000000000004</v>
      </c>
      <c r="I27">
        <v>0</v>
      </c>
      <c r="J27" s="1" t="s">
        <v>83</v>
      </c>
      <c r="K27" s="2">
        <v>46229.569201388891</v>
      </c>
      <c r="L27">
        <v>64</v>
      </c>
      <c r="M27">
        <v>3</v>
      </c>
      <c r="N27">
        <v>4000</v>
      </c>
      <c r="P27" s="1" t="s">
        <v>22</v>
      </c>
      <c r="Q27" s="1" t="s">
        <v>26</v>
      </c>
      <c r="R27">
        <v>0.49399999999999999</v>
      </c>
    </row>
    <row r="28" spans="1:18" x14ac:dyDescent="0.3">
      <c r="A28" s="1" t="s">
        <v>18</v>
      </c>
      <c r="B28" s="1" t="s">
        <v>84</v>
      </c>
      <c r="C28" s="1" t="s">
        <v>84</v>
      </c>
      <c r="D28">
        <v>12800</v>
      </c>
      <c r="E28">
        <v>14000</v>
      </c>
      <c r="F28">
        <v>8.6</v>
      </c>
      <c r="G28" t="b">
        <v>0</v>
      </c>
      <c r="H28">
        <v>4.5</v>
      </c>
      <c r="I28">
        <v>0</v>
      </c>
      <c r="J28" s="1" t="s">
        <v>85</v>
      </c>
      <c r="K28" s="2">
        <v>46229.569212962961</v>
      </c>
      <c r="L28">
        <v>4</v>
      </c>
      <c r="M28">
        <v>4</v>
      </c>
      <c r="P28" s="1" t="s">
        <v>67</v>
      </c>
      <c r="Q28" s="1" t="s">
        <v>26</v>
      </c>
      <c r="R28">
        <v>0.47599999999999998</v>
      </c>
    </row>
    <row r="29" spans="1:18" x14ac:dyDescent="0.3">
      <c r="A29" s="1" t="s">
        <v>18</v>
      </c>
      <c r="B29" s="1" t="s">
        <v>86</v>
      </c>
      <c r="C29" s="1" t="s">
        <v>87</v>
      </c>
      <c r="D29">
        <v>19099</v>
      </c>
      <c r="E29">
        <v>29999</v>
      </c>
      <c r="F29">
        <v>36.299999999999997</v>
      </c>
      <c r="G29" t="b">
        <v>0</v>
      </c>
      <c r="H29">
        <v>4.5999999999999996</v>
      </c>
      <c r="I29">
        <v>0</v>
      </c>
      <c r="J29" s="1" t="s">
        <v>88</v>
      </c>
      <c r="K29" s="2">
        <v>46229.569224537037</v>
      </c>
      <c r="L29">
        <v>128</v>
      </c>
      <c r="M29">
        <v>4</v>
      </c>
      <c r="N29">
        <v>6700</v>
      </c>
      <c r="O29">
        <v>50</v>
      </c>
      <c r="P29" s="1" t="s">
        <v>67</v>
      </c>
      <c r="Q29" s="1" t="s">
        <v>23</v>
      </c>
      <c r="R29">
        <v>0.56899999999999995</v>
      </c>
    </row>
    <row r="30" spans="1:18" x14ac:dyDescent="0.3">
      <c r="A30" s="1" t="s">
        <v>18</v>
      </c>
      <c r="B30" s="1" t="s">
        <v>89</v>
      </c>
      <c r="C30" s="1" t="s">
        <v>89</v>
      </c>
      <c r="D30">
        <v>27110</v>
      </c>
      <c r="E30">
        <v>30000</v>
      </c>
      <c r="F30">
        <v>9.6</v>
      </c>
      <c r="G30" t="b">
        <v>0</v>
      </c>
      <c r="H30">
        <v>4.3</v>
      </c>
      <c r="I30">
        <v>0</v>
      </c>
      <c r="J30" s="1" t="s">
        <v>90</v>
      </c>
      <c r="K30" s="2">
        <v>46229.569224537037</v>
      </c>
      <c r="L30">
        <v>6</v>
      </c>
      <c r="M30">
        <v>6</v>
      </c>
      <c r="N30">
        <v>6000</v>
      </c>
      <c r="P30" s="1" t="s">
        <v>22</v>
      </c>
      <c r="Q30" s="1" t="s">
        <v>23</v>
      </c>
      <c r="R30">
        <v>0.45900000000000002</v>
      </c>
    </row>
    <row r="31" spans="1:18" x14ac:dyDescent="0.3">
      <c r="A31" s="1" t="s">
        <v>18</v>
      </c>
      <c r="B31" s="1" t="s">
        <v>91</v>
      </c>
      <c r="C31" s="1" t="s">
        <v>91</v>
      </c>
      <c r="D31">
        <v>13990</v>
      </c>
      <c r="E31">
        <v>15000</v>
      </c>
      <c r="F31">
        <v>6.7</v>
      </c>
      <c r="G31" t="b">
        <v>0</v>
      </c>
      <c r="H31">
        <v>5</v>
      </c>
      <c r="I31">
        <v>0</v>
      </c>
      <c r="J31" s="1" t="s">
        <v>92</v>
      </c>
      <c r="K31" s="2">
        <v>46229.569236111114</v>
      </c>
      <c r="L31">
        <v>128</v>
      </c>
      <c r="M31">
        <v>4</v>
      </c>
      <c r="N31">
        <v>5000</v>
      </c>
      <c r="P31" s="1" t="s">
        <v>67</v>
      </c>
      <c r="Q31" s="1" t="s">
        <v>26</v>
      </c>
      <c r="R31">
        <v>0.52</v>
      </c>
    </row>
    <row r="32" spans="1:18" x14ac:dyDescent="0.3">
      <c r="A32" s="1" t="s">
        <v>18</v>
      </c>
      <c r="B32" s="1" t="s">
        <v>93</v>
      </c>
      <c r="C32" s="1" t="s">
        <v>94</v>
      </c>
      <c r="D32">
        <v>19099</v>
      </c>
      <c r="E32">
        <v>40999</v>
      </c>
      <c r="F32">
        <v>53.4</v>
      </c>
      <c r="G32" t="b">
        <v>0</v>
      </c>
      <c r="H32">
        <v>4.4000000000000004</v>
      </c>
      <c r="I32">
        <v>0</v>
      </c>
      <c r="J32" s="1" t="s">
        <v>95</v>
      </c>
      <c r="K32" s="2">
        <v>46229.569236111114</v>
      </c>
      <c r="L32">
        <v>128</v>
      </c>
      <c r="N32">
        <v>6700</v>
      </c>
      <c r="O32">
        <v>50</v>
      </c>
      <c r="P32" s="1" t="s">
        <v>22</v>
      </c>
      <c r="Q32" s="1" t="s">
        <v>23</v>
      </c>
      <c r="R32">
        <v>0.6</v>
      </c>
    </row>
    <row r="33" spans="1:18" x14ac:dyDescent="0.3">
      <c r="A33" s="1" t="s">
        <v>18</v>
      </c>
      <c r="B33" s="1" t="s">
        <v>96</v>
      </c>
      <c r="C33" s="1" t="s">
        <v>96</v>
      </c>
      <c r="D33">
        <v>19470</v>
      </c>
      <c r="E33">
        <v>34999</v>
      </c>
      <c r="F33">
        <v>44.4</v>
      </c>
      <c r="G33" t="b">
        <v>0</v>
      </c>
      <c r="H33">
        <v>4.5</v>
      </c>
      <c r="I33">
        <v>0</v>
      </c>
      <c r="J33" s="1" t="s">
        <v>97</v>
      </c>
      <c r="K33" s="2">
        <v>46229.569247685184</v>
      </c>
      <c r="L33">
        <v>128</v>
      </c>
      <c r="M33">
        <v>4</v>
      </c>
      <c r="N33">
        <v>5000</v>
      </c>
      <c r="O33">
        <v>50</v>
      </c>
      <c r="P33" s="1" t="s">
        <v>67</v>
      </c>
      <c r="Q33" s="1" t="s">
        <v>23</v>
      </c>
      <c r="R33">
        <v>0.58299999999999996</v>
      </c>
    </row>
    <row r="34" spans="1:18" x14ac:dyDescent="0.3">
      <c r="A34" s="1" t="s">
        <v>18</v>
      </c>
      <c r="B34" s="1" t="s">
        <v>98</v>
      </c>
      <c r="C34" s="1" t="s">
        <v>98</v>
      </c>
      <c r="D34">
        <v>12499</v>
      </c>
      <c r="E34">
        <v>15099</v>
      </c>
      <c r="F34">
        <v>17.2</v>
      </c>
      <c r="G34" t="b">
        <v>0</v>
      </c>
      <c r="H34">
        <v>4.3</v>
      </c>
      <c r="I34">
        <v>0</v>
      </c>
      <c r="J34" s="1" t="s">
        <v>99</v>
      </c>
      <c r="K34" s="2">
        <v>46229.569247685184</v>
      </c>
      <c r="L34">
        <v>4</v>
      </c>
      <c r="M34">
        <v>4</v>
      </c>
      <c r="N34">
        <v>6000</v>
      </c>
      <c r="O34">
        <v>50</v>
      </c>
      <c r="P34" s="1" t="s">
        <v>22</v>
      </c>
      <c r="Q34" s="1" t="s">
        <v>26</v>
      </c>
      <c r="R34">
        <v>0.48199999999999998</v>
      </c>
    </row>
    <row r="35" spans="1:18" x14ac:dyDescent="0.3">
      <c r="A35" s="1" t="s">
        <v>18</v>
      </c>
      <c r="B35" s="1" t="s">
        <v>100</v>
      </c>
      <c r="C35" s="1" t="s">
        <v>101</v>
      </c>
      <c r="D35">
        <v>19650</v>
      </c>
      <c r="E35">
        <v>22000</v>
      </c>
      <c r="F35">
        <v>10.7</v>
      </c>
      <c r="G35" t="b">
        <v>0</v>
      </c>
      <c r="H35">
        <v>4</v>
      </c>
      <c r="I35">
        <v>0</v>
      </c>
      <c r="J35" s="1" t="s">
        <v>102</v>
      </c>
      <c r="K35" s="2">
        <v>46229.56925925926</v>
      </c>
      <c r="L35">
        <v>128</v>
      </c>
      <c r="M35">
        <v>4</v>
      </c>
      <c r="N35">
        <v>5000</v>
      </c>
      <c r="O35">
        <v>50</v>
      </c>
      <c r="P35" s="1" t="s">
        <v>22</v>
      </c>
      <c r="Q35" s="1" t="s">
        <v>23</v>
      </c>
      <c r="R35">
        <v>0.432</v>
      </c>
    </row>
    <row r="36" spans="1:18" x14ac:dyDescent="0.3">
      <c r="A36" s="1" t="s">
        <v>18</v>
      </c>
      <c r="B36" s="1" t="s">
        <v>103</v>
      </c>
      <c r="C36" s="1" t="s">
        <v>103</v>
      </c>
      <c r="D36">
        <v>17799</v>
      </c>
      <c r="E36">
        <v>19999</v>
      </c>
      <c r="F36">
        <v>11</v>
      </c>
      <c r="G36" t="b">
        <v>0</v>
      </c>
      <c r="H36">
        <v>3.9</v>
      </c>
      <c r="I36">
        <v>0</v>
      </c>
      <c r="J36" s="1" t="s">
        <v>104</v>
      </c>
      <c r="K36" s="2">
        <v>46229.56925925926</v>
      </c>
      <c r="L36">
        <v>4</v>
      </c>
      <c r="M36">
        <v>4</v>
      </c>
      <c r="N36">
        <v>5000</v>
      </c>
      <c r="P36" s="1" t="s">
        <v>22</v>
      </c>
      <c r="Q36" s="1" t="s">
        <v>23</v>
      </c>
      <c r="R36">
        <v>0.42299999999999999</v>
      </c>
    </row>
    <row r="37" spans="1:18" x14ac:dyDescent="0.3">
      <c r="A37" s="1" t="s">
        <v>18</v>
      </c>
      <c r="B37" s="1" t="s">
        <v>105</v>
      </c>
      <c r="C37" s="1" t="s">
        <v>105</v>
      </c>
      <c r="D37">
        <v>15600</v>
      </c>
      <c r="E37">
        <v>16999</v>
      </c>
      <c r="F37">
        <v>8.1999999999999993</v>
      </c>
      <c r="G37" t="b">
        <v>0</v>
      </c>
      <c r="H37">
        <v>4.2</v>
      </c>
      <c r="I37">
        <v>0</v>
      </c>
      <c r="J37" s="1" t="s">
        <v>106</v>
      </c>
      <c r="K37" s="2">
        <v>46229.56927083333</v>
      </c>
      <c r="L37">
        <v>128</v>
      </c>
      <c r="M37">
        <v>4</v>
      </c>
      <c r="N37">
        <v>5000</v>
      </c>
      <c r="O37">
        <v>50</v>
      </c>
      <c r="P37" s="1" t="s">
        <v>22</v>
      </c>
      <c r="Q37" s="1" t="s">
        <v>23</v>
      </c>
      <c r="R37">
        <v>0.44500000000000001</v>
      </c>
    </row>
    <row r="38" spans="1:18" x14ac:dyDescent="0.3">
      <c r="A38" s="1" t="s">
        <v>18</v>
      </c>
      <c r="B38" s="1" t="s">
        <v>107</v>
      </c>
      <c r="C38" s="1" t="s">
        <v>107</v>
      </c>
      <c r="D38">
        <v>22350</v>
      </c>
      <c r="E38">
        <v>35000</v>
      </c>
      <c r="F38">
        <v>36.1</v>
      </c>
      <c r="G38" t="b">
        <v>0</v>
      </c>
      <c r="H38">
        <v>4.7</v>
      </c>
      <c r="I38">
        <v>0</v>
      </c>
      <c r="J38" s="1" t="s">
        <v>108</v>
      </c>
      <c r="K38" s="2">
        <v>46229.569282407407</v>
      </c>
      <c r="L38">
        <v>128</v>
      </c>
      <c r="M38">
        <v>6</v>
      </c>
      <c r="N38">
        <v>5000</v>
      </c>
      <c r="O38">
        <v>50</v>
      </c>
      <c r="P38" s="1" t="s">
        <v>67</v>
      </c>
      <c r="Q38" s="1" t="s">
        <v>23</v>
      </c>
      <c r="R38">
        <v>0.57799999999999996</v>
      </c>
    </row>
    <row r="39" spans="1:18" x14ac:dyDescent="0.3">
      <c r="A39" s="1" t="s">
        <v>18</v>
      </c>
      <c r="B39" s="1" t="s">
        <v>109</v>
      </c>
      <c r="C39" s="1" t="s">
        <v>110</v>
      </c>
      <c r="D39">
        <v>26299</v>
      </c>
      <c r="E39">
        <v>34299</v>
      </c>
      <c r="F39">
        <v>23.3</v>
      </c>
      <c r="G39" t="b">
        <v>0</v>
      </c>
      <c r="H39">
        <v>4.5999999999999996</v>
      </c>
      <c r="I39">
        <v>0</v>
      </c>
      <c r="J39" s="1" t="s">
        <v>111</v>
      </c>
      <c r="K39" s="2">
        <v>46229.569282407407</v>
      </c>
      <c r="L39">
        <v>256</v>
      </c>
      <c r="M39">
        <v>8</v>
      </c>
      <c r="N39">
        <v>5000</v>
      </c>
      <c r="O39">
        <v>50</v>
      </c>
      <c r="P39" s="1" t="s">
        <v>67</v>
      </c>
      <c r="Q39" s="1" t="s">
        <v>23</v>
      </c>
      <c r="R39">
        <v>0.53</v>
      </c>
    </row>
    <row r="40" spans="1:18" x14ac:dyDescent="0.3">
      <c r="A40" s="1" t="s">
        <v>18</v>
      </c>
      <c r="B40" s="1" t="s">
        <v>112</v>
      </c>
      <c r="C40" s="1" t="s">
        <v>113</v>
      </c>
      <c r="D40">
        <v>21095</v>
      </c>
      <c r="E40">
        <v>22999</v>
      </c>
      <c r="F40">
        <v>8.3000000000000007</v>
      </c>
      <c r="G40" t="b">
        <v>0</v>
      </c>
      <c r="H40">
        <v>2.8</v>
      </c>
      <c r="I40">
        <v>0</v>
      </c>
      <c r="J40" s="1" t="s">
        <v>114</v>
      </c>
      <c r="K40" s="2">
        <v>46229.569282407407</v>
      </c>
      <c r="L40">
        <v>256</v>
      </c>
      <c r="M40">
        <v>12</v>
      </c>
      <c r="N40">
        <v>6700</v>
      </c>
      <c r="O40">
        <v>50</v>
      </c>
      <c r="P40" s="1" t="s">
        <v>49</v>
      </c>
      <c r="Q40" s="1" t="s">
        <v>23</v>
      </c>
      <c r="R40">
        <v>0.30499999999999999</v>
      </c>
    </row>
    <row r="41" spans="1:18" x14ac:dyDescent="0.3">
      <c r="A41" s="1" t="s">
        <v>18</v>
      </c>
      <c r="B41" s="1" t="s">
        <v>115</v>
      </c>
      <c r="C41" s="1" t="s">
        <v>115</v>
      </c>
      <c r="D41">
        <v>19750</v>
      </c>
      <c r="E41">
        <v>25000</v>
      </c>
      <c r="F41">
        <v>21</v>
      </c>
      <c r="G41" t="b">
        <v>0</v>
      </c>
      <c r="H41">
        <v>4.0999999999999996</v>
      </c>
      <c r="I41">
        <v>0</v>
      </c>
      <c r="J41" s="1" t="s">
        <v>116</v>
      </c>
      <c r="K41" s="2">
        <v>46229.569293981483</v>
      </c>
      <c r="L41">
        <v>128</v>
      </c>
      <c r="M41">
        <v>4</v>
      </c>
      <c r="N41">
        <v>5000</v>
      </c>
      <c r="O41">
        <v>50</v>
      </c>
      <c r="P41" s="1" t="s">
        <v>22</v>
      </c>
      <c r="Q41" s="1" t="s">
        <v>23</v>
      </c>
      <c r="R41">
        <v>0.47299999999999998</v>
      </c>
    </row>
    <row r="42" spans="1:18" x14ac:dyDescent="0.3">
      <c r="A42" s="1" t="s">
        <v>18</v>
      </c>
      <c r="B42" s="1" t="s">
        <v>117</v>
      </c>
      <c r="C42" s="1" t="s">
        <v>117</v>
      </c>
      <c r="D42">
        <v>16570</v>
      </c>
      <c r="E42">
        <v>18000</v>
      </c>
      <c r="F42">
        <v>7.9</v>
      </c>
      <c r="G42" t="b">
        <v>0</v>
      </c>
      <c r="H42">
        <v>4.8</v>
      </c>
      <c r="I42">
        <v>0</v>
      </c>
      <c r="J42" s="1" t="s">
        <v>118</v>
      </c>
      <c r="K42" s="2">
        <v>46229.569386574076</v>
      </c>
      <c r="L42">
        <v>128</v>
      </c>
      <c r="M42">
        <v>4</v>
      </c>
      <c r="N42">
        <v>6700</v>
      </c>
      <c r="P42" s="1" t="s">
        <v>67</v>
      </c>
      <c r="Q42" s="1" t="s">
        <v>23</v>
      </c>
      <c r="R42">
        <v>0.504</v>
      </c>
    </row>
    <row r="43" spans="1:18" x14ac:dyDescent="0.3">
      <c r="A43" s="1" t="s">
        <v>18</v>
      </c>
      <c r="B43" s="1" t="s">
        <v>119</v>
      </c>
      <c r="C43" s="1" t="s">
        <v>119</v>
      </c>
      <c r="D43">
        <v>9500</v>
      </c>
      <c r="E43">
        <v>11000</v>
      </c>
      <c r="F43">
        <v>13.6</v>
      </c>
      <c r="G43" t="b">
        <v>0</v>
      </c>
      <c r="I43">
        <v>0</v>
      </c>
      <c r="J43" s="1" t="s">
        <v>120</v>
      </c>
      <c r="K43" s="2">
        <v>46229.569386574076</v>
      </c>
      <c r="L43">
        <v>2</v>
      </c>
      <c r="M43">
        <v>2</v>
      </c>
      <c r="N43">
        <v>5000</v>
      </c>
      <c r="P43" s="1" t="s">
        <v>121</v>
      </c>
      <c r="Q43" s="1" t="s">
        <v>26</v>
      </c>
    </row>
    <row r="44" spans="1:18" x14ac:dyDescent="0.3">
      <c r="A44" s="1" t="s">
        <v>18</v>
      </c>
      <c r="B44" s="1" t="s">
        <v>122</v>
      </c>
      <c r="C44" s="1" t="s">
        <v>122</v>
      </c>
      <c r="D44">
        <v>15999</v>
      </c>
      <c r="E44">
        <v>18000</v>
      </c>
      <c r="F44">
        <v>11.1</v>
      </c>
      <c r="G44" t="b">
        <v>0</v>
      </c>
      <c r="H44">
        <v>4.3</v>
      </c>
      <c r="I44">
        <v>0</v>
      </c>
      <c r="J44" s="1" t="s">
        <v>123</v>
      </c>
      <c r="K44" s="2">
        <v>46229.569398148145</v>
      </c>
      <c r="L44">
        <v>128</v>
      </c>
      <c r="M44">
        <v>6</v>
      </c>
      <c r="N44">
        <v>6000</v>
      </c>
      <c r="P44" s="1" t="s">
        <v>22</v>
      </c>
      <c r="Q44" s="1" t="s">
        <v>23</v>
      </c>
      <c r="R44">
        <v>0.46300000000000002</v>
      </c>
    </row>
    <row r="45" spans="1:18" x14ac:dyDescent="0.3">
      <c r="A45" s="1" t="s">
        <v>18</v>
      </c>
      <c r="B45" s="1" t="s">
        <v>124</v>
      </c>
      <c r="C45" s="1" t="s">
        <v>124</v>
      </c>
      <c r="D45">
        <v>9450</v>
      </c>
      <c r="E45">
        <v>11403</v>
      </c>
      <c r="F45">
        <v>17.100000000000001</v>
      </c>
      <c r="G45" t="b">
        <v>0</v>
      </c>
      <c r="H45">
        <v>3.3</v>
      </c>
      <c r="I45">
        <v>0</v>
      </c>
      <c r="J45" s="1" t="s">
        <v>125</v>
      </c>
      <c r="K45" s="2">
        <v>46229.569409722222</v>
      </c>
      <c r="L45">
        <v>6</v>
      </c>
      <c r="P45" s="1" t="s">
        <v>49</v>
      </c>
      <c r="Q45" s="1" t="s">
        <v>26</v>
      </c>
      <c r="R45">
        <v>0.38100000000000001</v>
      </c>
    </row>
    <row r="46" spans="1:18" x14ac:dyDescent="0.3">
      <c r="A46" s="1" t="s">
        <v>18</v>
      </c>
      <c r="B46" s="1" t="s">
        <v>126</v>
      </c>
      <c r="C46" s="1" t="s">
        <v>126</v>
      </c>
      <c r="D46">
        <v>19899</v>
      </c>
      <c r="E46">
        <v>30000</v>
      </c>
      <c r="F46">
        <v>33.700000000000003</v>
      </c>
      <c r="G46" t="b">
        <v>0</v>
      </c>
      <c r="H46">
        <v>4.3</v>
      </c>
      <c r="I46">
        <v>0</v>
      </c>
      <c r="J46" s="1" t="s">
        <v>127</v>
      </c>
      <c r="K46" s="2">
        <v>46229.569409722222</v>
      </c>
      <c r="L46">
        <v>128</v>
      </c>
      <c r="M46">
        <v>4</v>
      </c>
      <c r="N46">
        <v>5000</v>
      </c>
      <c r="O46">
        <v>50</v>
      </c>
      <c r="P46" s="1" t="s">
        <v>22</v>
      </c>
      <c r="Q46" s="1" t="s">
        <v>23</v>
      </c>
      <c r="R46">
        <v>0.53100000000000003</v>
      </c>
    </row>
    <row r="47" spans="1:18" x14ac:dyDescent="0.3">
      <c r="A47" s="1" t="s">
        <v>18</v>
      </c>
      <c r="B47" s="1" t="s">
        <v>128</v>
      </c>
      <c r="C47" s="1" t="s">
        <v>128</v>
      </c>
      <c r="D47">
        <v>40999</v>
      </c>
      <c r="E47">
        <v>50000</v>
      </c>
      <c r="F47">
        <v>18</v>
      </c>
      <c r="G47" t="b">
        <v>0</v>
      </c>
      <c r="H47">
        <v>3.9</v>
      </c>
      <c r="I47">
        <v>0</v>
      </c>
      <c r="J47" s="1" t="s">
        <v>129</v>
      </c>
      <c r="K47" s="2">
        <v>46229.569421296299</v>
      </c>
      <c r="L47">
        <v>256</v>
      </c>
      <c r="M47">
        <v>8</v>
      </c>
      <c r="N47">
        <v>5200</v>
      </c>
      <c r="O47">
        <v>50</v>
      </c>
      <c r="P47" s="1" t="s">
        <v>22</v>
      </c>
      <c r="Q47" s="1" t="s">
        <v>78</v>
      </c>
      <c r="R47">
        <v>0.44400000000000001</v>
      </c>
    </row>
    <row r="48" spans="1:18" x14ac:dyDescent="0.3">
      <c r="A48" s="1" t="s">
        <v>18</v>
      </c>
      <c r="B48" s="1" t="s">
        <v>130</v>
      </c>
      <c r="C48" s="1" t="s">
        <v>131</v>
      </c>
      <c r="D48">
        <v>14699</v>
      </c>
      <c r="E48">
        <v>16800</v>
      </c>
      <c r="F48">
        <v>12.5</v>
      </c>
      <c r="G48" t="b">
        <v>0</v>
      </c>
      <c r="H48">
        <v>3.5</v>
      </c>
      <c r="I48">
        <v>0</v>
      </c>
      <c r="J48" s="1" t="s">
        <v>132</v>
      </c>
      <c r="K48" s="2">
        <v>46229.569421296299</v>
      </c>
      <c r="L48">
        <v>4</v>
      </c>
      <c r="M48">
        <v>4</v>
      </c>
      <c r="N48">
        <v>6000</v>
      </c>
      <c r="P48" s="1" t="s">
        <v>22</v>
      </c>
      <c r="Q48" s="1" t="s">
        <v>26</v>
      </c>
      <c r="R48">
        <v>0.38700000000000001</v>
      </c>
    </row>
    <row r="49" spans="1:18" x14ac:dyDescent="0.3">
      <c r="A49" s="1" t="s">
        <v>18</v>
      </c>
      <c r="B49" s="1" t="s">
        <v>133</v>
      </c>
      <c r="C49" s="1" t="s">
        <v>134</v>
      </c>
      <c r="D49">
        <v>40999</v>
      </c>
      <c r="E49">
        <v>45999</v>
      </c>
      <c r="F49">
        <v>10.9</v>
      </c>
      <c r="G49" t="b">
        <v>0</v>
      </c>
      <c r="H49">
        <v>4.8</v>
      </c>
      <c r="I49">
        <v>0</v>
      </c>
      <c r="J49" s="1" t="s">
        <v>135</v>
      </c>
      <c r="K49" s="2">
        <v>46229.569432870368</v>
      </c>
      <c r="L49">
        <v>256</v>
      </c>
      <c r="M49">
        <v>8</v>
      </c>
      <c r="P49" s="1" t="s">
        <v>67</v>
      </c>
      <c r="Q49" s="1" t="s">
        <v>78</v>
      </c>
      <c r="R49">
        <v>0.51300000000000001</v>
      </c>
    </row>
    <row r="50" spans="1:18" x14ac:dyDescent="0.3">
      <c r="A50" s="1" t="s">
        <v>18</v>
      </c>
      <c r="B50" s="1" t="s">
        <v>136</v>
      </c>
      <c r="C50" s="1" t="s">
        <v>136</v>
      </c>
      <c r="D50">
        <v>3050</v>
      </c>
      <c r="E50">
        <v>3500</v>
      </c>
      <c r="F50">
        <v>12.9</v>
      </c>
      <c r="G50" t="b">
        <v>0</v>
      </c>
      <c r="H50">
        <v>4.2</v>
      </c>
      <c r="I50">
        <v>0</v>
      </c>
      <c r="J50" s="1" t="s">
        <v>137</v>
      </c>
      <c r="K50" s="2">
        <v>46229.569432870368</v>
      </c>
      <c r="L50">
        <v>32</v>
      </c>
      <c r="M50">
        <v>2</v>
      </c>
      <c r="N50">
        <v>3300</v>
      </c>
      <c r="P50" s="1" t="s">
        <v>22</v>
      </c>
      <c r="Q50" s="1" t="s">
        <v>31</v>
      </c>
      <c r="R50">
        <v>0.45900000000000002</v>
      </c>
    </row>
    <row r="51" spans="1:18" x14ac:dyDescent="0.3">
      <c r="A51" s="1" t="s">
        <v>18</v>
      </c>
      <c r="B51" s="1" t="s">
        <v>138</v>
      </c>
      <c r="C51" s="1" t="s">
        <v>138</v>
      </c>
      <c r="D51">
        <v>13500</v>
      </c>
      <c r="E51">
        <v>15000</v>
      </c>
      <c r="F51">
        <v>10</v>
      </c>
      <c r="G51" t="b">
        <v>0</v>
      </c>
      <c r="H51">
        <v>4.7</v>
      </c>
      <c r="I51">
        <v>0</v>
      </c>
      <c r="J51" s="1" t="s">
        <v>139</v>
      </c>
      <c r="K51" s="2">
        <v>46229.569432870368</v>
      </c>
      <c r="L51">
        <v>64</v>
      </c>
      <c r="M51">
        <v>4</v>
      </c>
      <c r="N51">
        <v>6000</v>
      </c>
      <c r="P51" s="1" t="s">
        <v>67</v>
      </c>
      <c r="Q51" s="1" t="s">
        <v>26</v>
      </c>
      <c r="R51">
        <v>0.5</v>
      </c>
    </row>
    <row r="52" spans="1:18" x14ac:dyDescent="0.3">
      <c r="A52" s="1" t="s">
        <v>18</v>
      </c>
      <c r="B52" s="1" t="s">
        <v>140</v>
      </c>
      <c r="C52" s="1" t="s">
        <v>141</v>
      </c>
      <c r="D52">
        <v>15500</v>
      </c>
      <c r="F52">
        <v>0</v>
      </c>
      <c r="G52" t="b">
        <v>0</v>
      </c>
      <c r="H52">
        <v>4.5999999999999996</v>
      </c>
      <c r="I52">
        <v>0</v>
      </c>
      <c r="J52" s="1" t="s">
        <v>142</v>
      </c>
      <c r="K52" s="2">
        <v>46229.569444444445</v>
      </c>
      <c r="L52">
        <v>4</v>
      </c>
      <c r="M52">
        <v>4</v>
      </c>
      <c r="N52">
        <v>5260</v>
      </c>
      <c r="P52" s="1" t="s">
        <v>67</v>
      </c>
      <c r="Q52" s="1" t="s">
        <v>23</v>
      </c>
      <c r="R52">
        <v>0.46</v>
      </c>
    </row>
    <row r="53" spans="1:18" x14ac:dyDescent="0.3">
      <c r="A53" s="1" t="s">
        <v>18</v>
      </c>
      <c r="B53" s="1" t="s">
        <v>143</v>
      </c>
      <c r="C53" s="1" t="s">
        <v>143</v>
      </c>
      <c r="D53">
        <v>32899</v>
      </c>
      <c r="E53">
        <v>59569</v>
      </c>
      <c r="F53">
        <v>44.8</v>
      </c>
      <c r="G53" t="b">
        <v>0</v>
      </c>
      <c r="H53">
        <v>4.3</v>
      </c>
      <c r="I53">
        <v>0</v>
      </c>
      <c r="J53" s="1" t="s">
        <v>144</v>
      </c>
      <c r="K53" s="2">
        <v>46229.569456018522</v>
      </c>
      <c r="L53">
        <v>256</v>
      </c>
      <c r="M53">
        <v>8</v>
      </c>
      <c r="O53">
        <v>50</v>
      </c>
      <c r="P53" s="1" t="s">
        <v>22</v>
      </c>
      <c r="Q53" s="1" t="s">
        <v>78</v>
      </c>
      <c r="R53">
        <v>0.56399999999999995</v>
      </c>
    </row>
    <row r="54" spans="1:18" x14ac:dyDescent="0.3">
      <c r="A54" s="1" t="s">
        <v>18</v>
      </c>
      <c r="B54" s="1" t="s">
        <v>145</v>
      </c>
      <c r="C54" s="1" t="s">
        <v>145</v>
      </c>
      <c r="D54">
        <v>12290</v>
      </c>
      <c r="E54">
        <v>19999</v>
      </c>
      <c r="F54">
        <v>38.5</v>
      </c>
      <c r="G54" t="b">
        <v>0</v>
      </c>
      <c r="H54">
        <v>4.2</v>
      </c>
      <c r="I54">
        <v>0</v>
      </c>
      <c r="J54" s="1" t="s">
        <v>146</v>
      </c>
      <c r="K54" s="2">
        <v>46229.569456018522</v>
      </c>
      <c r="L54">
        <v>4</v>
      </c>
      <c r="M54">
        <v>4</v>
      </c>
      <c r="N54">
        <v>5000</v>
      </c>
      <c r="P54" s="1" t="s">
        <v>22</v>
      </c>
      <c r="Q54" s="1" t="s">
        <v>26</v>
      </c>
      <c r="R54">
        <v>0.53600000000000003</v>
      </c>
    </row>
    <row r="55" spans="1:18" x14ac:dyDescent="0.3">
      <c r="A55" s="1" t="s">
        <v>18</v>
      </c>
      <c r="B55" s="1" t="s">
        <v>147</v>
      </c>
      <c r="C55" s="1" t="s">
        <v>148</v>
      </c>
      <c r="D55">
        <v>15545</v>
      </c>
      <c r="E55">
        <v>31999</v>
      </c>
      <c r="F55">
        <v>51.4</v>
      </c>
      <c r="G55" t="b">
        <v>0</v>
      </c>
      <c r="H55">
        <v>4.3</v>
      </c>
      <c r="I55">
        <v>0</v>
      </c>
      <c r="J55" s="1" t="s">
        <v>149</v>
      </c>
      <c r="K55" s="2">
        <v>46229.569467592592</v>
      </c>
      <c r="L55">
        <v>128</v>
      </c>
      <c r="N55">
        <v>6000</v>
      </c>
      <c r="P55" s="1" t="s">
        <v>22</v>
      </c>
      <c r="Q55" s="1" t="s">
        <v>23</v>
      </c>
      <c r="R55">
        <v>0.58399999999999996</v>
      </c>
    </row>
    <row r="56" spans="1:18" x14ac:dyDescent="0.3">
      <c r="A56" s="1" t="s">
        <v>18</v>
      </c>
      <c r="B56" s="1" t="s">
        <v>150</v>
      </c>
      <c r="C56" s="1" t="s">
        <v>150</v>
      </c>
      <c r="D56">
        <v>14418</v>
      </c>
      <c r="F56">
        <v>0</v>
      </c>
      <c r="G56" t="b">
        <v>0</v>
      </c>
      <c r="I56">
        <v>0</v>
      </c>
      <c r="J56" s="1" t="s">
        <v>151</v>
      </c>
      <c r="K56" s="2">
        <v>46229.569467592592</v>
      </c>
      <c r="L56">
        <v>64</v>
      </c>
      <c r="P56" s="1" t="s">
        <v>121</v>
      </c>
      <c r="Q56" s="1" t="s">
        <v>26</v>
      </c>
    </row>
    <row r="57" spans="1:18" x14ac:dyDescent="0.3">
      <c r="A57" s="1" t="s">
        <v>18</v>
      </c>
      <c r="B57" s="1" t="s">
        <v>152</v>
      </c>
      <c r="C57" s="1" t="s">
        <v>153</v>
      </c>
      <c r="D57">
        <v>11500</v>
      </c>
      <c r="F57">
        <v>0</v>
      </c>
      <c r="G57" t="b">
        <v>0</v>
      </c>
      <c r="H57">
        <v>4.8</v>
      </c>
      <c r="I57">
        <v>0</v>
      </c>
      <c r="J57" s="1" t="s">
        <v>154</v>
      </c>
      <c r="K57" s="2">
        <v>46229.569479166668</v>
      </c>
      <c r="L57">
        <v>3</v>
      </c>
      <c r="M57">
        <v>3</v>
      </c>
      <c r="N57">
        <v>5000</v>
      </c>
      <c r="P57" s="1" t="s">
        <v>67</v>
      </c>
      <c r="Q57" s="1" t="s">
        <v>26</v>
      </c>
      <c r="R57">
        <v>0.48</v>
      </c>
    </row>
    <row r="58" spans="1:18" x14ac:dyDescent="0.3">
      <c r="A58" s="1" t="s">
        <v>18</v>
      </c>
      <c r="B58" s="1" t="s">
        <v>155</v>
      </c>
      <c r="C58" s="1" t="s">
        <v>156</v>
      </c>
      <c r="D58">
        <v>3899</v>
      </c>
      <c r="E58">
        <v>10000</v>
      </c>
      <c r="F58">
        <v>61</v>
      </c>
      <c r="G58" t="b">
        <v>1</v>
      </c>
      <c r="H58">
        <v>4.5999999999999996</v>
      </c>
      <c r="I58">
        <v>0</v>
      </c>
      <c r="J58" s="1" t="s">
        <v>157</v>
      </c>
      <c r="K58" s="2">
        <v>46229.569479166668</v>
      </c>
      <c r="L58">
        <v>32</v>
      </c>
      <c r="M58">
        <v>2</v>
      </c>
      <c r="N58">
        <v>3300</v>
      </c>
      <c r="P58" s="1" t="s">
        <v>67</v>
      </c>
      <c r="Q58" s="1" t="s">
        <v>31</v>
      </c>
      <c r="R58">
        <v>0.64300000000000002</v>
      </c>
    </row>
    <row r="59" spans="1:18" x14ac:dyDescent="0.3">
      <c r="A59" s="1" t="s">
        <v>18</v>
      </c>
      <c r="B59" s="1" t="s">
        <v>158</v>
      </c>
      <c r="C59" s="1" t="s">
        <v>158</v>
      </c>
      <c r="D59">
        <v>19550</v>
      </c>
      <c r="E59">
        <v>27000</v>
      </c>
      <c r="F59">
        <v>27.6</v>
      </c>
      <c r="G59" t="b">
        <v>0</v>
      </c>
      <c r="H59">
        <v>4</v>
      </c>
      <c r="I59">
        <v>0</v>
      </c>
      <c r="J59" s="1" t="s">
        <v>159</v>
      </c>
      <c r="K59" s="2">
        <v>46229.569490740738</v>
      </c>
      <c r="L59">
        <v>128</v>
      </c>
      <c r="M59">
        <v>4</v>
      </c>
      <c r="N59">
        <v>5000</v>
      </c>
      <c r="O59">
        <v>50</v>
      </c>
      <c r="P59" s="1" t="s">
        <v>22</v>
      </c>
      <c r="Q59" s="1" t="s">
        <v>23</v>
      </c>
      <c r="R59">
        <v>0.48299999999999998</v>
      </c>
    </row>
    <row r="60" spans="1:18" x14ac:dyDescent="0.3">
      <c r="A60" s="1" t="s">
        <v>18</v>
      </c>
      <c r="B60" s="1" t="s">
        <v>160</v>
      </c>
      <c r="C60" s="1" t="s">
        <v>161</v>
      </c>
      <c r="D60">
        <v>24599</v>
      </c>
      <c r="E60">
        <v>39999</v>
      </c>
      <c r="F60">
        <v>38.5</v>
      </c>
      <c r="G60" t="b">
        <v>0</v>
      </c>
      <c r="H60">
        <v>4.5999999999999996</v>
      </c>
      <c r="I60">
        <v>0</v>
      </c>
      <c r="J60" s="1" t="s">
        <v>162</v>
      </c>
      <c r="K60" s="2">
        <v>46229.569502314815</v>
      </c>
      <c r="L60">
        <v>256</v>
      </c>
      <c r="M60">
        <v>8</v>
      </c>
      <c r="N60">
        <v>5000</v>
      </c>
      <c r="O60">
        <v>50</v>
      </c>
      <c r="P60" s="1" t="s">
        <v>67</v>
      </c>
      <c r="Q60" s="1" t="s">
        <v>23</v>
      </c>
      <c r="R60">
        <v>0.57499999999999996</v>
      </c>
    </row>
    <row r="61" spans="1:18" x14ac:dyDescent="0.3">
      <c r="A61" s="1" t="s">
        <v>18</v>
      </c>
      <c r="B61" s="1" t="s">
        <v>163</v>
      </c>
      <c r="C61" s="1" t="s">
        <v>164</v>
      </c>
      <c r="D61">
        <v>20599</v>
      </c>
      <c r="E61">
        <v>29000</v>
      </c>
      <c r="F61">
        <v>29</v>
      </c>
      <c r="G61" t="b">
        <v>0</v>
      </c>
      <c r="H61">
        <v>4.0999999999999996</v>
      </c>
      <c r="I61">
        <v>0</v>
      </c>
      <c r="J61" s="1" t="s">
        <v>165</v>
      </c>
      <c r="K61" s="2">
        <v>46229.569502314815</v>
      </c>
      <c r="L61">
        <v>256</v>
      </c>
      <c r="M61">
        <v>8</v>
      </c>
      <c r="P61" s="1" t="s">
        <v>22</v>
      </c>
      <c r="Q61" s="1" t="s">
        <v>23</v>
      </c>
      <c r="R61">
        <v>0.497</v>
      </c>
    </row>
    <row r="62" spans="1:18" x14ac:dyDescent="0.3">
      <c r="A62" s="1" t="s">
        <v>18</v>
      </c>
      <c r="B62" s="1" t="s">
        <v>166</v>
      </c>
      <c r="C62" s="1" t="s">
        <v>166</v>
      </c>
      <c r="D62">
        <v>10600</v>
      </c>
      <c r="E62">
        <v>13000</v>
      </c>
      <c r="F62">
        <v>18.5</v>
      </c>
      <c r="G62" t="b">
        <v>0</v>
      </c>
      <c r="H62">
        <v>4.3</v>
      </c>
      <c r="I62">
        <v>0</v>
      </c>
      <c r="J62" s="1" t="s">
        <v>167</v>
      </c>
      <c r="K62" s="2">
        <v>46229.569513888891</v>
      </c>
      <c r="L62">
        <v>3</v>
      </c>
      <c r="M62">
        <v>3</v>
      </c>
      <c r="N62">
        <v>5200</v>
      </c>
      <c r="P62" s="1" t="s">
        <v>22</v>
      </c>
      <c r="Q62" s="1" t="s">
        <v>26</v>
      </c>
      <c r="R62">
        <v>0.48499999999999999</v>
      </c>
    </row>
    <row r="63" spans="1:18" x14ac:dyDescent="0.3">
      <c r="A63" s="1" t="s">
        <v>18</v>
      </c>
      <c r="B63" s="1" t="s">
        <v>168</v>
      </c>
      <c r="C63" s="1" t="s">
        <v>168</v>
      </c>
      <c r="D63">
        <v>38999</v>
      </c>
      <c r="E63">
        <v>42999</v>
      </c>
      <c r="F63">
        <v>9.3000000000000007</v>
      </c>
      <c r="G63" t="b">
        <v>0</v>
      </c>
      <c r="H63">
        <v>5</v>
      </c>
      <c r="I63">
        <v>0</v>
      </c>
      <c r="J63" s="1" t="s">
        <v>169</v>
      </c>
      <c r="K63" s="2">
        <v>46229.569513888891</v>
      </c>
      <c r="L63">
        <v>256</v>
      </c>
      <c r="M63">
        <v>16</v>
      </c>
      <c r="N63">
        <v>5200</v>
      </c>
      <c r="P63" s="1" t="s">
        <v>67</v>
      </c>
      <c r="Q63" s="1" t="s">
        <v>78</v>
      </c>
      <c r="R63">
        <v>0.52800000000000002</v>
      </c>
    </row>
    <row r="64" spans="1:18" x14ac:dyDescent="0.3">
      <c r="A64" s="1" t="s">
        <v>18</v>
      </c>
      <c r="B64" s="1" t="s">
        <v>170</v>
      </c>
      <c r="C64" s="1" t="s">
        <v>171</v>
      </c>
      <c r="D64">
        <v>20447</v>
      </c>
      <c r="E64">
        <v>21999</v>
      </c>
      <c r="F64">
        <v>7.1</v>
      </c>
      <c r="G64" t="b">
        <v>0</v>
      </c>
      <c r="H64">
        <v>4.3</v>
      </c>
      <c r="I64">
        <v>0</v>
      </c>
      <c r="J64" s="1" t="s">
        <v>172</v>
      </c>
      <c r="K64" s="2">
        <v>46229.569525462961</v>
      </c>
      <c r="L64">
        <v>256</v>
      </c>
      <c r="M64">
        <v>4</v>
      </c>
      <c r="N64">
        <v>6500</v>
      </c>
      <c r="P64" s="1" t="s">
        <v>22</v>
      </c>
      <c r="Q64" s="1" t="s">
        <v>23</v>
      </c>
      <c r="R64">
        <v>0.45100000000000001</v>
      </c>
    </row>
    <row r="65" spans="1:18" x14ac:dyDescent="0.3">
      <c r="A65" s="1" t="s">
        <v>18</v>
      </c>
      <c r="B65" s="1" t="s">
        <v>173</v>
      </c>
      <c r="C65" s="1" t="s">
        <v>173</v>
      </c>
      <c r="D65">
        <v>14418</v>
      </c>
      <c r="F65">
        <v>0</v>
      </c>
      <c r="G65" t="b">
        <v>0</v>
      </c>
      <c r="I65">
        <v>0</v>
      </c>
      <c r="J65" s="1" t="s">
        <v>174</v>
      </c>
      <c r="K65" s="2">
        <v>46229.569537037038</v>
      </c>
      <c r="L65">
        <v>64</v>
      </c>
      <c r="P65" s="1" t="s">
        <v>121</v>
      </c>
      <c r="Q65" s="1" t="s">
        <v>26</v>
      </c>
    </row>
    <row r="66" spans="1:18" x14ac:dyDescent="0.3">
      <c r="A66" s="1" t="s">
        <v>18</v>
      </c>
      <c r="B66" s="1" t="s">
        <v>175</v>
      </c>
      <c r="C66" s="1" t="s">
        <v>175</v>
      </c>
      <c r="D66">
        <v>8500</v>
      </c>
      <c r="E66">
        <v>10000</v>
      </c>
      <c r="F66">
        <v>15</v>
      </c>
      <c r="G66" t="b">
        <v>0</v>
      </c>
      <c r="I66">
        <v>0</v>
      </c>
      <c r="J66" s="1" t="s">
        <v>176</v>
      </c>
      <c r="K66" s="2">
        <v>46229.569537037038</v>
      </c>
      <c r="L66">
        <v>64</v>
      </c>
      <c r="M66">
        <v>2</v>
      </c>
      <c r="P66" s="1" t="s">
        <v>121</v>
      </c>
      <c r="Q66" s="1" t="s">
        <v>26</v>
      </c>
    </row>
    <row r="67" spans="1:18" x14ac:dyDescent="0.3">
      <c r="A67" s="1" t="s">
        <v>18</v>
      </c>
      <c r="B67" s="1" t="s">
        <v>177</v>
      </c>
      <c r="C67" s="1" t="s">
        <v>178</v>
      </c>
      <c r="D67">
        <v>26299</v>
      </c>
      <c r="E67">
        <v>34299</v>
      </c>
      <c r="F67">
        <v>23.3</v>
      </c>
      <c r="G67" t="b">
        <v>0</v>
      </c>
      <c r="H67">
        <v>4.8</v>
      </c>
      <c r="I67">
        <v>0</v>
      </c>
      <c r="J67" s="1" t="s">
        <v>179</v>
      </c>
      <c r="K67" s="2">
        <v>46229.569548611114</v>
      </c>
      <c r="L67">
        <v>256</v>
      </c>
      <c r="M67">
        <v>8</v>
      </c>
      <c r="N67">
        <v>5000</v>
      </c>
      <c r="O67">
        <v>50</v>
      </c>
      <c r="P67" s="1" t="s">
        <v>67</v>
      </c>
      <c r="Q67" s="1" t="s">
        <v>23</v>
      </c>
      <c r="R67">
        <v>0.55000000000000004</v>
      </c>
    </row>
    <row r="68" spans="1:18" x14ac:dyDescent="0.3">
      <c r="A68" s="1" t="s">
        <v>18</v>
      </c>
      <c r="B68" s="1" t="s">
        <v>180</v>
      </c>
      <c r="C68" s="1" t="s">
        <v>180</v>
      </c>
      <c r="D68">
        <v>4999</v>
      </c>
      <c r="E68">
        <v>8799</v>
      </c>
      <c r="F68">
        <v>43.2</v>
      </c>
      <c r="G68" t="b">
        <v>0</v>
      </c>
      <c r="H68">
        <v>5</v>
      </c>
      <c r="I68">
        <v>0</v>
      </c>
      <c r="J68" s="1" t="s">
        <v>181</v>
      </c>
      <c r="K68" s="2">
        <v>46229.569548611114</v>
      </c>
      <c r="L68">
        <v>16</v>
      </c>
      <c r="N68">
        <v>2500</v>
      </c>
      <c r="O68">
        <v>5</v>
      </c>
      <c r="P68" s="1" t="s">
        <v>67</v>
      </c>
      <c r="Q68" s="1" t="s">
        <v>31</v>
      </c>
      <c r="R68">
        <v>0.63</v>
      </c>
    </row>
    <row r="69" spans="1:18" x14ac:dyDescent="0.3">
      <c r="A69" s="1" t="s">
        <v>18</v>
      </c>
      <c r="B69" s="1" t="s">
        <v>182</v>
      </c>
      <c r="C69" s="1" t="s">
        <v>183</v>
      </c>
      <c r="D69">
        <v>21183</v>
      </c>
      <c r="E69">
        <v>24999</v>
      </c>
      <c r="F69">
        <v>15.3</v>
      </c>
      <c r="G69" t="b">
        <v>0</v>
      </c>
      <c r="H69">
        <v>3.1</v>
      </c>
      <c r="I69">
        <v>0</v>
      </c>
      <c r="J69" s="1" t="s">
        <v>184</v>
      </c>
      <c r="K69" s="2">
        <v>46229.569560185184</v>
      </c>
      <c r="L69">
        <v>8</v>
      </c>
      <c r="M69">
        <v>8</v>
      </c>
      <c r="N69">
        <v>6000</v>
      </c>
      <c r="P69" s="1" t="s">
        <v>49</v>
      </c>
      <c r="Q69" s="1" t="s">
        <v>23</v>
      </c>
      <c r="R69">
        <v>0.35599999999999998</v>
      </c>
    </row>
    <row r="70" spans="1:18" x14ac:dyDescent="0.3">
      <c r="A70" s="1" t="s">
        <v>18</v>
      </c>
      <c r="B70" s="1" t="s">
        <v>185</v>
      </c>
      <c r="C70" s="1" t="s">
        <v>185</v>
      </c>
      <c r="D70">
        <v>33850</v>
      </c>
      <c r="E70">
        <v>50000</v>
      </c>
      <c r="F70">
        <v>32.299999999999997</v>
      </c>
      <c r="G70" t="b">
        <v>0</v>
      </c>
      <c r="H70">
        <v>4.3</v>
      </c>
      <c r="I70">
        <v>0</v>
      </c>
      <c r="J70" s="1" t="s">
        <v>186</v>
      </c>
      <c r="K70" s="2">
        <v>46229.569571759261</v>
      </c>
      <c r="L70">
        <v>256</v>
      </c>
      <c r="M70">
        <v>8</v>
      </c>
      <c r="O70">
        <v>50</v>
      </c>
      <c r="P70" s="1" t="s">
        <v>22</v>
      </c>
      <c r="Q70" s="1" t="s">
        <v>78</v>
      </c>
      <c r="R70">
        <v>0.52700000000000002</v>
      </c>
    </row>
    <row r="71" spans="1:18" x14ac:dyDescent="0.3">
      <c r="A71" s="1" t="s">
        <v>18</v>
      </c>
      <c r="B71" s="1" t="s">
        <v>187</v>
      </c>
      <c r="C71" s="1" t="s">
        <v>187</v>
      </c>
      <c r="D71">
        <v>38680</v>
      </c>
      <c r="E71">
        <v>40999</v>
      </c>
      <c r="F71">
        <v>5.7</v>
      </c>
      <c r="G71" t="b">
        <v>0</v>
      </c>
      <c r="H71">
        <v>4.4000000000000004</v>
      </c>
      <c r="I71">
        <v>0</v>
      </c>
      <c r="J71" s="1" t="s">
        <v>188</v>
      </c>
      <c r="K71" s="2">
        <v>46229.569571759261</v>
      </c>
      <c r="L71">
        <v>8</v>
      </c>
      <c r="M71">
        <v>8</v>
      </c>
      <c r="N71">
        <v>6500</v>
      </c>
      <c r="P71" s="1" t="s">
        <v>22</v>
      </c>
      <c r="Q71" s="1" t="s">
        <v>78</v>
      </c>
      <c r="R71">
        <v>0.45700000000000002</v>
      </c>
    </row>
    <row r="72" spans="1:18" x14ac:dyDescent="0.3">
      <c r="A72" s="1" t="s">
        <v>18</v>
      </c>
      <c r="B72" s="1" t="s">
        <v>189</v>
      </c>
      <c r="C72" s="1" t="s">
        <v>190</v>
      </c>
      <c r="D72">
        <v>40999</v>
      </c>
      <c r="E72">
        <v>45999</v>
      </c>
      <c r="F72">
        <v>10.9</v>
      </c>
      <c r="G72" t="b">
        <v>0</v>
      </c>
      <c r="H72">
        <v>3.7</v>
      </c>
      <c r="I72">
        <v>0</v>
      </c>
      <c r="J72" s="1" t="s">
        <v>191</v>
      </c>
      <c r="K72" s="2">
        <v>46229.56958333333</v>
      </c>
      <c r="L72">
        <v>8</v>
      </c>
      <c r="M72">
        <v>8</v>
      </c>
      <c r="P72" s="1" t="s">
        <v>22</v>
      </c>
      <c r="Q72" s="1" t="s">
        <v>78</v>
      </c>
      <c r="R72">
        <v>0.40300000000000002</v>
      </c>
    </row>
    <row r="73" spans="1:18" x14ac:dyDescent="0.3">
      <c r="A73" s="1" t="s">
        <v>18</v>
      </c>
      <c r="B73" s="1" t="s">
        <v>192</v>
      </c>
      <c r="C73" s="1" t="s">
        <v>193</v>
      </c>
      <c r="D73">
        <v>12199</v>
      </c>
      <c r="E73">
        <v>19990</v>
      </c>
      <c r="F73">
        <v>39</v>
      </c>
      <c r="G73" t="b">
        <v>0</v>
      </c>
      <c r="H73">
        <v>4.5999999999999996</v>
      </c>
      <c r="I73">
        <v>0</v>
      </c>
      <c r="J73" s="1" t="s">
        <v>194</v>
      </c>
      <c r="K73" s="2">
        <v>46229.56958333333</v>
      </c>
      <c r="L73">
        <v>64</v>
      </c>
      <c r="M73">
        <v>3</v>
      </c>
      <c r="N73">
        <v>5200</v>
      </c>
      <c r="O73">
        <v>50</v>
      </c>
      <c r="P73" s="1" t="s">
        <v>67</v>
      </c>
      <c r="Q73" s="1" t="s">
        <v>26</v>
      </c>
      <c r="R73">
        <v>0.57699999999999996</v>
      </c>
    </row>
    <row r="74" spans="1:18" x14ac:dyDescent="0.3">
      <c r="A74" s="1" t="s">
        <v>18</v>
      </c>
      <c r="B74" s="1" t="s">
        <v>195</v>
      </c>
      <c r="C74" s="1" t="s">
        <v>195</v>
      </c>
      <c r="D74">
        <v>5499</v>
      </c>
      <c r="E74">
        <v>10999</v>
      </c>
      <c r="F74">
        <v>50</v>
      </c>
      <c r="G74" t="b">
        <v>0</v>
      </c>
      <c r="H74">
        <v>3.8</v>
      </c>
      <c r="I74">
        <v>0</v>
      </c>
      <c r="J74" s="1" t="s">
        <v>196</v>
      </c>
      <c r="K74" s="2">
        <v>46229.569594907407</v>
      </c>
      <c r="L74">
        <v>16</v>
      </c>
      <c r="N74">
        <v>2500</v>
      </c>
      <c r="P74" s="1" t="s">
        <v>22</v>
      </c>
      <c r="Q74" s="1" t="s">
        <v>26</v>
      </c>
      <c r="R74">
        <v>0.53</v>
      </c>
    </row>
    <row r="75" spans="1:18" x14ac:dyDescent="0.3">
      <c r="A75" s="1" t="s">
        <v>18</v>
      </c>
      <c r="B75" s="1" t="s">
        <v>197</v>
      </c>
      <c r="C75" s="1" t="s">
        <v>197</v>
      </c>
      <c r="D75">
        <v>17800</v>
      </c>
      <c r="E75">
        <v>20000</v>
      </c>
      <c r="F75">
        <v>11</v>
      </c>
      <c r="G75" t="b">
        <v>0</v>
      </c>
      <c r="I75">
        <v>0</v>
      </c>
      <c r="J75" s="1" t="s">
        <v>198</v>
      </c>
      <c r="K75" s="2">
        <v>46229.569606481484</v>
      </c>
      <c r="L75">
        <v>128</v>
      </c>
      <c r="M75">
        <v>4</v>
      </c>
      <c r="N75">
        <v>5000</v>
      </c>
      <c r="O75">
        <v>50</v>
      </c>
      <c r="P75" s="1" t="s">
        <v>121</v>
      </c>
      <c r="Q75" s="1" t="s">
        <v>23</v>
      </c>
    </row>
    <row r="76" spans="1:18" x14ac:dyDescent="0.3">
      <c r="A76" s="1" t="s">
        <v>18</v>
      </c>
      <c r="B76" s="1" t="s">
        <v>199</v>
      </c>
      <c r="C76" s="1" t="s">
        <v>199</v>
      </c>
      <c r="D76">
        <v>14299</v>
      </c>
      <c r="E76">
        <v>15500</v>
      </c>
      <c r="F76">
        <v>7.7</v>
      </c>
      <c r="G76" t="b">
        <v>0</v>
      </c>
      <c r="H76">
        <v>5</v>
      </c>
      <c r="I76">
        <v>0</v>
      </c>
      <c r="J76" s="1" t="s">
        <v>200</v>
      </c>
      <c r="K76" s="2">
        <v>46229.569606481484</v>
      </c>
      <c r="L76">
        <v>4</v>
      </c>
      <c r="M76">
        <v>4</v>
      </c>
      <c r="N76">
        <v>5260</v>
      </c>
      <c r="P76" s="1" t="s">
        <v>67</v>
      </c>
      <c r="Q76" s="1" t="s">
        <v>26</v>
      </c>
      <c r="R76">
        <v>0.52300000000000002</v>
      </c>
    </row>
    <row r="77" spans="1:18" x14ac:dyDescent="0.3">
      <c r="A77" s="1" t="s">
        <v>18</v>
      </c>
      <c r="B77" s="1" t="s">
        <v>201</v>
      </c>
      <c r="C77" s="1" t="s">
        <v>202</v>
      </c>
      <c r="D77">
        <v>52500</v>
      </c>
      <c r="E77">
        <v>53600</v>
      </c>
      <c r="F77">
        <v>2.1</v>
      </c>
      <c r="G77" t="b">
        <v>0</v>
      </c>
      <c r="H77">
        <v>4.3</v>
      </c>
      <c r="I77">
        <v>0</v>
      </c>
      <c r="J77" s="1" t="s">
        <v>203</v>
      </c>
      <c r="K77" s="2">
        <v>46229.569618055553</v>
      </c>
      <c r="L77">
        <v>128</v>
      </c>
      <c r="M77">
        <v>8</v>
      </c>
      <c r="N77">
        <v>5000</v>
      </c>
      <c r="P77" s="1" t="s">
        <v>22</v>
      </c>
      <c r="Q77" s="1" t="s">
        <v>204</v>
      </c>
      <c r="R77">
        <v>0.436</v>
      </c>
    </row>
    <row r="78" spans="1:18" x14ac:dyDescent="0.3">
      <c r="A78" s="1" t="s">
        <v>18</v>
      </c>
      <c r="B78" s="1" t="s">
        <v>205</v>
      </c>
      <c r="C78" s="1" t="s">
        <v>206</v>
      </c>
      <c r="D78">
        <v>16599</v>
      </c>
      <c r="E78">
        <v>39999</v>
      </c>
      <c r="F78">
        <v>58.5</v>
      </c>
      <c r="G78" t="b">
        <v>0</v>
      </c>
      <c r="H78">
        <v>4.0999999999999996</v>
      </c>
      <c r="I78">
        <v>0</v>
      </c>
      <c r="J78" s="1" t="s">
        <v>207</v>
      </c>
      <c r="K78" s="2">
        <v>46229.569618055553</v>
      </c>
      <c r="L78">
        <v>128</v>
      </c>
      <c r="M78">
        <v>6</v>
      </c>
      <c r="N78">
        <v>5000</v>
      </c>
      <c r="P78" s="1" t="s">
        <v>22</v>
      </c>
      <c r="Q78" s="1" t="s">
        <v>23</v>
      </c>
      <c r="R78">
        <v>0.58499999999999996</v>
      </c>
    </row>
    <row r="79" spans="1:18" x14ac:dyDescent="0.3">
      <c r="A79" s="1" t="s">
        <v>18</v>
      </c>
      <c r="B79" s="1" t="s">
        <v>208</v>
      </c>
      <c r="C79" s="1" t="s">
        <v>208</v>
      </c>
      <c r="D79">
        <v>15750</v>
      </c>
      <c r="E79">
        <v>19999</v>
      </c>
      <c r="F79">
        <v>21.2</v>
      </c>
      <c r="G79" t="b">
        <v>0</v>
      </c>
      <c r="H79">
        <v>5</v>
      </c>
      <c r="I79">
        <v>0</v>
      </c>
      <c r="J79" s="1" t="s">
        <v>209</v>
      </c>
      <c r="K79" s="2">
        <v>46229.56962962963</v>
      </c>
      <c r="L79">
        <v>128</v>
      </c>
      <c r="M79">
        <v>4</v>
      </c>
      <c r="N79">
        <v>5000</v>
      </c>
      <c r="P79" s="1" t="s">
        <v>67</v>
      </c>
      <c r="Q79" s="1" t="s">
        <v>23</v>
      </c>
      <c r="R79">
        <v>0.56399999999999995</v>
      </c>
    </row>
    <row r="80" spans="1:18" x14ac:dyDescent="0.3">
      <c r="A80" s="1" t="s">
        <v>18</v>
      </c>
      <c r="B80" s="1" t="s">
        <v>210</v>
      </c>
      <c r="C80" s="1" t="s">
        <v>211</v>
      </c>
      <c r="D80">
        <v>11500</v>
      </c>
      <c r="F80">
        <v>0</v>
      </c>
      <c r="G80" t="b">
        <v>0</v>
      </c>
      <c r="H80">
        <v>3.5</v>
      </c>
      <c r="I80">
        <v>0</v>
      </c>
      <c r="J80" s="1" t="s">
        <v>212</v>
      </c>
      <c r="K80" s="2">
        <v>46229.56962962963</v>
      </c>
      <c r="L80">
        <v>64</v>
      </c>
      <c r="M80">
        <v>3</v>
      </c>
      <c r="N80">
        <v>5000</v>
      </c>
      <c r="P80" s="1" t="s">
        <v>22</v>
      </c>
      <c r="Q80" s="1" t="s">
        <v>26</v>
      </c>
      <c r="R80">
        <v>0.35</v>
      </c>
    </row>
    <row r="81" spans="1:18" x14ac:dyDescent="0.3">
      <c r="A81" s="1" t="s">
        <v>18</v>
      </c>
      <c r="B81" s="1" t="s">
        <v>213</v>
      </c>
      <c r="C81" s="1" t="s">
        <v>213</v>
      </c>
      <c r="D81">
        <v>9699</v>
      </c>
      <c r="F81">
        <v>0</v>
      </c>
      <c r="G81" t="b">
        <v>0</v>
      </c>
      <c r="I81">
        <v>0</v>
      </c>
      <c r="J81" s="1" t="s">
        <v>214</v>
      </c>
      <c r="K81" s="2">
        <v>46229.569641203707</v>
      </c>
      <c r="L81">
        <v>4</v>
      </c>
      <c r="M81">
        <v>4</v>
      </c>
      <c r="N81">
        <v>4500</v>
      </c>
      <c r="P81" s="1" t="s">
        <v>121</v>
      </c>
      <c r="Q81" s="1" t="s">
        <v>26</v>
      </c>
    </row>
    <row r="82" spans="1:18" x14ac:dyDescent="0.3">
      <c r="A82" s="1" t="s">
        <v>18</v>
      </c>
      <c r="B82" s="1" t="s">
        <v>215</v>
      </c>
      <c r="C82" s="1" t="s">
        <v>215</v>
      </c>
      <c r="D82">
        <v>5199</v>
      </c>
      <c r="E82">
        <v>10999</v>
      </c>
      <c r="F82">
        <v>52.7</v>
      </c>
      <c r="G82" t="b">
        <v>0</v>
      </c>
      <c r="H82">
        <v>4.0999999999999996</v>
      </c>
      <c r="I82">
        <v>0</v>
      </c>
      <c r="J82" s="1" t="s">
        <v>216</v>
      </c>
      <c r="K82" s="2">
        <v>46229.569722222222</v>
      </c>
      <c r="L82">
        <v>16</v>
      </c>
      <c r="N82">
        <v>2500</v>
      </c>
      <c r="P82" s="1" t="s">
        <v>22</v>
      </c>
      <c r="Q82" s="1" t="s">
        <v>26</v>
      </c>
      <c r="R82">
        <v>0.56799999999999995</v>
      </c>
    </row>
    <row r="83" spans="1:18" x14ac:dyDescent="0.3">
      <c r="A83" s="1" t="s">
        <v>18</v>
      </c>
      <c r="B83" s="1" t="s">
        <v>217</v>
      </c>
      <c r="C83" s="1" t="s">
        <v>217</v>
      </c>
      <c r="D83">
        <v>20199</v>
      </c>
      <c r="E83">
        <v>35999</v>
      </c>
      <c r="F83">
        <v>43.9</v>
      </c>
      <c r="G83" t="b">
        <v>0</v>
      </c>
      <c r="H83">
        <v>5</v>
      </c>
      <c r="I83">
        <v>0</v>
      </c>
      <c r="J83" s="1" t="s">
        <v>218</v>
      </c>
      <c r="K83" s="2">
        <v>46229.569733796299</v>
      </c>
      <c r="L83">
        <v>256</v>
      </c>
      <c r="M83">
        <v>4</v>
      </c>
      <c r="N83">
        <v>6700</v>
      </c>
      <c r="O83">
        <v>50</v>
      </c>
      <c r="P83" s="1" t="s">
        <v>67</v>
      </c>
      <c r="Q83" s="1" t="s">
        <v>23</v>
      </c>
      <c r="R83">
        <v>0.63200000000000001</v>
      </c>
    </row>
    <row r="84" spans="1:18" x14ac:dyDescent="0.3">
      <c r="A84" s="1" t="s">
        <v>18</v>
      </c>
      <c r="B84" s="1" t="s">
        <v>219</v>
      </c>
      <c r="C84" s="1" t="s">
        <v>220</v>
      </c>
      <c r="D84">
        <v>15180</v>
      </c>
      <c r="E84">
        <v>20000</v>
      </c>
      <c r="F84">
        <v>24.1</v>
      </c>
      <c r="G84" t="b">
        <v>0</v>
      </c>
      <c r="I84">
        <v>0</v>
      </c>
      <c r="J84" s="1" t="s">
        <v>221</v>
      </c>
      <c r="K84" s="2">
        <v>46229.569733796299</v>
      </c>
      <c r="L84">
        <v>64</v>
      </c>
      <c r="M84">
        <v>4</v>
      </c>
      <c r="N84">
        <v>5200</v>
      </c>
      <c r="P84" s="1" t="s">
        <v>121</v>
      </c>
      <c r="Q84" s="1" t="s">
        <v>23</v>
      </c>
    </row>
    <row r="85" spans="1:18" x14ac:dyDescent="0.3">
      <c r="A85" s="1" t="s">
        <v>18</v>
      </c>
      <c r="B85" s="1" t="s">
        <v>222</v>
      </c>
      <c r="C85" s="1" t="s">
        <v>222</v>
      </c>
      <c r="D85">
        <v>21350</v>
      </c>
      <c r="E85">
        <v>30000</v>
      </c>
      <c r="F85">
        <v>28.8</v>
      </c>
      <c r="G85" t="b">
        <v>0</v>
      </c>
      <c r="H85">
        <v>4.2</v>
      </c>
      <c r="I85">
        <v>0</v>
      </c>
      <c r="J85" s="1" t="s">
        <v>223</v>
      </c>
      <c r="K85" s="2">
        <v>46229.569745370369</v>
      </c>
      <c r="L85">
        <v>256</v>
      </c>
      <c r="M85">
        <v>12</v>
      </c>
      <c r="N85">
        <v>6700</v>
      </c>
      <c r="O85">
        <v>50</v>
      </c>
      <c r="P85" s="1" t="s">
        <v>22</v>
      </c>
      <c r="Q85" s="1" t="s">
        <v>23</v>
      </c>
      <c r="R85">
        <v>0.50600000000000001</v>
      </c>
    </row>
    <row r="86" spans="1:18" x14ac:dyDescent="0.3">
      <c r="A86" s="1" t="s">
        <v>18</v>
      </c>
      <c r="B86" s="1" t="s">
        <v>224</v>
      </c>
      <c r="C86" s="1" t="s">
        <v>225</v>
      </c>
      <c r="D86">
        <v>19899</v>
      </c>
      <c r="E86">
        <v>32999</v>
      </c>
      <c r="F86">
        <v>39.700000000000003</v>
      </c>
      <c r="G86" t="b">
        <v>0</v>
      </c>
      <c r="H86">
        <v>3.5</v>
      </c>
      <c r="I86">
        <v>0</v>
      </c>
      <c r="J86" s="1" t="s">
        <v>226</v>
      </c>
      <c r="K86" s="2">
        <v>46229.569756944446</v>
      </c>
      <c r="L86">
        <v>128</v>
      </c>
      <c r="M86">
        <v>4</v>
      </c>
      <c r="N86">
        <v>5000</v>
      </c>
      <c r="O86">
        <v>50</v>
      </c>
      <c r="P86" s="1" t="s">
        <v>22</v>
      </c>
      <c r="Q86" s="1" t="s">
        <v>23</v>
      </c>
      <c r="R86">
        <v>0.46899999999999997</v>
      </c>
    </row>
    <row r="87" spans="1:18" x14ac:dyDescent="0.3">
      <c r="A87" s="1" t="s">
        <v>18</v>
      </c>
      <c r="B87" s="1" t="s">
        <v>227</v>
      </c>
      <c r="C87" s="1" t="s">
        <v>227</v>
      </c>
      <c r="D87">
        <v>60220</v>
      </c>
      <c r="E87">
        <v>66000</v>
      </c>
      <c r="F87">
        <v>8.8000000000000007</v>
      </c>
      <c r="G87" t="b">
        <v>0</v>
      </c>
      <c r="H87">
        <v>2</v>
      </c>
      <c r="I87">
        <v>0</v>
      </c>
      <c r="J87" s="1" t="s">
        <v>228</v>
      </c>
      <c r="K87" s="2">
        <v>46229.569756944446</v>
      </c>
      <c r="L87">
        <v>256</v>
      </c>
      <c r="N87">
        <v>5000</v>
      </c>
      <c r="P87" s="1" t="s">
        <v>121</v>
      </c>
      <c r="Q87" s="1" t="s">
        <v>204</v>
      </c>
      <c r="R87">
        <v>0.22600000000000001</v>
      </c>
    </row>
    <row r="88" spans="1:18" x14ac:dyDescent="0.3">
      <c r="A88" s="1" t="s">
        <v>18</v>
      </c>
      <c r="B88" s="1" t="s">
        <v>229</v>
      </c>
      <c r="C88" s="1" t="s">
        <v>230</v>
      </c>
      <c r="D88">
        <v>15450</v>
      </c>
      <c r="E88">
        <v>20000</v>
      </c>
      <c r="F88">
        <v>22.8</v>
      </c>
      <c r="G88" t="b">
        <v>0</v>
      </c>
      <c r="H88">
        <v>4.3</v>
      </c>
      <c r="I88">
        <v>0</v>
      </c>
      <c r="J88" s="1" t="s">
        <v>231</v>
      </c>
      <c r="K88" s="2">
        <v>46229.569768518515</v>
      </c>
      <c r="L88">
        <v>128</v>
      </c>
      <c r="M88">
        <v>4</v>
      </c>
      <c r="N88">
        <v>5000</v>
      </c>
      <c r="P88" s="1" t="s">
        <v>22</v>
      </c>
      <c r="Q88" s="1" t="s">
        <v>23</v>
      </c>
      <c r="R88">
        <v>0.498</v>
      </c>
    </row>
    <row r="89" spans="1:18" x14ac:dyDescent="0.3">
      <c r="A89" s="1" t="s">
        <v>18</v>
      </c>
      <c r="B89" s="1" t="s">
        <v>232</v>
      </c>
      <c r="C89" s="1" t="s">
        <v>233</v>
      </c>
      <c r="D89">
        <v>18599</v>
      </c>
      <c r="E89">
        <v>29999</v>
      </c>
      <c r="F89">
        <v>38</v>
      </c>
      <c r="G89" t="b">
        <v>0</v>
      </c>
      <c r="H89">
        <v>5</v>
      </c>
      <c r="I89">
        <v>0</v>
      </c>
      <c r="J89" s="1" t="s">
        <v>234</v>
      </c>
      <c r="K89" s="2">
        <v>46229.569768518515</v>
      </c>
      <c r="L89">
        <v>128</v>
      </c>
      <c r="M89">
        <v>4</v>
      </c>
      <c r="N89">
        <v>6700</v>
      </c>
      <c r="O89">
        <v>50</v>
      </c>
      <c r="P89" s="1" t="s">
        <v>67</v>
      </c>
      <c r="Q89" s="1" t="s">
        <v>23</v>
      </c>
      <c r="R89">
        <v>0.61399999999999999</v>
      </c>
    </row>
    <row r="90" spans="1:18" x14ac:dyDescent="0.3">
      <c r="A90" s="1" t="s">
        <v>18</v>
      </c>
      <c r="B90" s="1" t="s">
        <v>235</v>
      </c>
      <c r="C90" s="1" t="s">
        <v>235</v>
      </c>
      <c r="D90">
        <v>34000</v>
      </c>
      <c r="E90">
        <v>104640</v>
      </c>
      <c r="F90">
        <v>67.5</v>
      </c>
      <c r="G90" t="b">
        <v>1</v>
      </c>
      <c r="H90">
        <v>1</v>
      </c>
      <c r="I90">
        <v>0</v>
      </c>
      <c r="J90" s="1" t="s">
        <v>236</v>
      </c>
      <c r="K90" s="2">
        <v>46229.569780092592</v>
      </c>
      <c r="L90">
        <v>512</v>
      </c>
      <c r="M90">
        <v>12</v>
      </c>
      <c r="N90">
        <v>5000</v>
      </c>
      <c r="P90" s="1" t="s">
        <v>121</v>
      </c>
      <c r="Q90" s="1" t="s">
        <v>78</v>
      </c>
      <c r="R90">
        <v>0.30199999999999999</v>
      </c>
    </row>
    <row r="91" spans="1:18" x14ac:dyDescent="0.3">
      <c r="A91" s="1" t="s">
        <v>18</v>
      </c>
      <c r="B91" s="1" t="s">
        <v>237</v>
      </c>
      <c r="C91" s="1" t="s">
        <v>238</v>
      </c>
      <c r="D91">
        <v>22256</v>
      </c>
      <c r="E91">
        <v>25999</v>
      </c>
      <c r="F91">
        <v>14.4</v>
      </c>
      <c r="G91" t="b">
        <v>0</v>
      </c>
      <c r="H91">
        <v>4.0999999999999996</v>
      </c>
      <c r="I91">
        <v>0</v>
      </c>
      <c r="J91" s="1" t="s">
        <v>239</v>
      </c>
      <c r="K91" s="2">
        <v>46229.569780092592</v>
      </c>
      <c r="L91">
        <v>6</v>
      </c>
      <c r="M91">
        <v>6</v>
      </c>
      <c r="N91">
        <v>6000</v>
      </c>
      <c r="P91" s="1" t="s">
        <v>22</v>
      </c>
      <c r="Q91" s="1" t="s">
        <v>23</v>
      </c>
      <c r="R91">
        <v>0.45300000000000001</v>
      </c>
    </row>
    <row r="92" spans="1:18" x14ac:dyDescent="0.3">
      <c r="A92" s="1" t="s">
        <v>18</v>
      </c>
      <c r="B92" s="1" t="s">
        <v>240</v>
      </c>
      <c r="C92" s="1" t="s">
        <v>240</v>
      </c>
      <c r="D92">
        <v>22256</v>
      </c>
      <c r="E92">
        <v>25999</v>
      </c>
      <c r="F92">
        <v>14.4</v>
      </c>
      <c r="G92" t="b">
        <v>0</v>
      </c>
      <c r="H92">
        <v>4.5</v>
      </c>
      <c r="I92">
        <v>0</v>
      </c>
      <c r="J92" s="1" t="s">
        <v>241</v>
      </c>
      <c r="K92" s="2">
        <v>46229.569791666669</v>
      </c>
      <c r="L92">
        <v>128</v>
      </c>
      <c r="M92">
        <v>6</v>
      </c>
      <c r="N92">
        <v>6000</v>
      </c>
      <c r="P92" s="1" t="s">
        <v>67</v>
      </c>
      <c r="Q92" s="1" t="s">
        <v>23</v>
      </c>
      <c r="R92">
        <v>0.49299999999999999</v>
      </c>
    </row>
    <row r="93" spans="1:18" x14ac:dyDescent="0.3">
      <c r="A93" s="1" t="s">
        <v>18</v>
      </c>
      <c r="B93" s="1" t="s">
        <v>242</v>
      </c>
      <c r="C93" s="1" t="s">
        <v>242</v>
      </c>
      <c r="D93">
        <v>19400</v>
      </c>
      <c r="E93">
        <v>22000</v>
      </c>
      <c r="F93">
        <v>11.8</v>
      </c>
      <c r="G93" t="b">
        <v>0</v>
      </c>
      <c r="H93">
        <v>4.5</v>
      </c>
      <c r="I93">
        <v>0</v>
      </c>
      <c r="J93" s="1" t="s">
        <v>243</v>
      </c>
      <c r="K93" s="2">
        <v>46229.569803240738</v>
      </c>
      <c r="L93">
        <v>256</v>
      </c>
      <c r="M93">
        <v>8</v>
      </c>
      <c r="N93">
        <v>6000</v>
      </c>
      <c r="P93" s="1" t="s">
        <v>67</v>
      </c>
      <c r="Q93" s="1" t="s">
        <v>23</v>
      </c>
      <c r="R93">
        <v>0.48499999999999999</v>
      </c>
    </row>
    <row r="94" spans="1:18" x14ac:dyDescent="0.3">
      <c r="A94" s="1" t="s">
        <v>18</v>
      </c>
      <c r="B94" s="1" t="s">
        <v>244</v>
      </c>
      <c r="C94" s="1" t="s">
        <v>244</v>
      </c>
      <c r="D94">
        <v>30680</v>
      </c>
      <c r="E94">
        <v>34999</v>
      </c>
      <c r="F94">
        <v>12.3</v>
      </c>
      <c r="G94" t="b">
        <v>0</v>
      </c>
      <c r="H94">
        <v>4.7</v>
      </c>
      <c r="I94">
        <v>0</v>
      </c>
      <c r="J94" s="1" t="s">
        <v>245</v>
      </c>
      <c r="K94" s="2">
        <v>46229.569803240738</v>
      </c>
      <c r="L94">
        <v>8</v>
      </c>
      <c r="M94">
        <v>8</v>
      </c>
      <c r="N94">
        <v>6000</v>
      </c>
      <c r="P94" s="1" t="s">
        <v>67</v>
      </c>
      <c r="Q94" s="1" t="s">
        <v>78</v>
      </c>
      <c r="R94">
        <v>0.50700000000000001</v>
      </c>
    </row>
    <row r="95" spans="1:18" x14ac:dyDescent="0.3">
      <c r="A95" s="1" t="s">
        <v>18</v>
      </c>
      <c r="B95" s="1" t="s">
        <v>246</v>
      </c>
      <c r="C95" s="1" t="s">
        <v>246</v>
      </c>
      <c r="D95">
        <v>34358</v>
      </c>
      <c r="E95">
        <v>36000</v>
      </c>
      <c r="F95">
        <v>4.5999999999999996</v>
      </c>
      <c r="G95" t="b">
        <v>0</v>
      </c>
      <c r="H95">
        <v>4</v>
      </c>
      <c r="I95">
        <v>0</v>
      </c>
      <c r="J95" s="1" t="s">
        <v>247</v>
      </c>
      <c r="K95" s="2">
        <v>46229.569814814815</v>
      </c>
      <c r="L95">
        <v>8</v>
      </c>
      <c r="M95">
        <v>8</v>
      </c>
      <c r="N95">
        <v>6150</v>
      </c>
      <c r="P95" s="1" t="s">
        <v>22</v>
      </c>
      <c r="Q95" s="1" t="s">
        <v>78</v>
      </c>
      <c r="R95">
        <v>0.41399999999999998</v>
      </c>
    </row>
    <row r="96" spans="1:18" x14ac:dyDescent="0.3">
      <c r="A96" s="1" t="s">
        <v>18</v>
      </c>
      <c r="B96" s="1" t="s">
        <v>248</v>
      </c>
      <c r="C96" s="1" t="s">
        <v>248</v>
      </c>
      <c r="D96">
        <v>1178</v>
      </c>
      <c r="E96">
        <v>1899</v>
      </c>
      <c r="F96">
        <v>38</v>
      </c>
      <c r="G96" t="b">
        <v>0</v>
      </c>
      <c r="H96">
        <v>1</v>
      </c>
      <c r="I96">
        <v>0</v>
      </c>
      <c r="J96" s="1" t="s">
        <v>249</v>
      </c>
      <c r="K96" s="2">
        <v>46229.569814814815</v>
      </c>
      <c r="N96">
        <v>1000</v>
      </c>
      <c r="P96" s="1" t="s">
        <v>121</v>
      </c>
      <c r="Q96" s="1" t="s">
        <v>31</v>
      </c>
      <c r="R96">
        <v>0.214</v>
      </c>
    </row>
    <row r="97" spans="1:18" x14ac:dyDescent="0.3">
      <c r="A97" s="1" t="s">
        <v>18</v>
      </c>
      <c r="B97" s="1" t="s">
        <v>250</v>
      </c>
      <c r="C97" s="1" t="s">
        <v>251</v>
      </c>
      <c r="D97">
        <v>29399</v>
      </c>
      <c r="E97">
        <v>32999</v>
      </c>
      <c r="F97">
        <v>10.9</v>
      </c>
      <c r="G97" t="b">
        <v>0</v>
      </c>
      <c r="H97">
        <v>3.3</v>
      </c>
      <c r="I97">
        <v>0</v>
      </c>
      <c r="J97" s="1" t="s">
        <v>252</v>
      </c>
      <c r="K97" s="2">
        <v>46229.569826388892</v>
      </c>
      <c r="L97">
        <v>6</v>
      </c>
      <c r="M97">
        <v>6</v>
      </c>
      <c r="N97">
        <v>7200</v>
      </c>
      <c r="P97" s="1" t="s">
        <v>49</v>
      </c>
      <c r="Q97" s="1" t="s">
        <v>23</v>
      </c>
      <c r="R97">
        <v>0.36299999999999999</v>
      </c>
    </row>
    <row r="98" spans="1:18" x14ac:dyDescent="0.3">
      <c r="A98" s="1" t="s">
        <v>18</v>
      </c>
      <c r="B98" s="1" t="s">
        <v>253</v>
      </c>
      <c r="C98" s="1" t="s">
        <v>253</v>
      </c>
      <c r="D98">
        <v>24699</v>
      </c>
      <c r="E98">
        <v>48240</v>
      </c>
      <c r="F98">
        <v>48.8</v>
      </c>
      <c r="G98" t="b">
        <v>0</v>
      </c>
      <c r="H98">
        <v>2</v>
      </c>
      <c r="I98">
        <v>0</v>
      </c>
      <c r="J98" s="1" t="s">
        <v>254</v>
      </c>
      <c r="K98" s="2">
        <v>46229.569826388892</v>
      </c>
      <c r="L98">
        <v>128</v>
      </c>
      <c r="M98">
        <v>6</v>
      </c>
      <c r="N98">
        <v>4000</v>
      </c>
      <c r="O98">
        <v>12</v>
      </c>
      <c r="P98" s="1" t="s">
        <v>121</v>
      </c>
      <c r="Q98" s="1" t="s">
        <v>23</v>
      </c>
      <c r="R98">
        <v>0.34599999999999997</v>
      </c>
    </row>
    <row r="99" spans="1:18" x14ac:dyDescent="0.3">
      <c r="A99" s="1" t="s">
        <v>18</v>
      </c>
      <c r="B99" s="1" t="s">
        <v>255</v>
      </c>
      <c r="C99" s="1" t="s">
        <v>256</v>
      </c>
      <c r="D99">
        <v>8100</v>
      </c>
      <c r="E99">
        <v>11475</v>
      </c>
      <c r="F99">
        <v>29.4</v>
      </c>
      <c r="G99" t="b">
        <v>0</v>
      </c>
      <c r="I99">
        <v>0</v>
      </c>
      <c r="J99" s="1" t="s">
        <v>257</v>
      </c>
      <c r="K99" s="2">
        <v>46229.569837962961</v>
      </c>
      <c r="L99">
        <v>64</v>
      </c>
      <c r="N99">
        <v>5000</v>
      </c>
      <c r="P99" s="1" t="s">
        <v>121</v>
      </c>
      <c r="Q99" s="1" t="s">
        <v>26</v>
      </c>
    </row>
    <row r="100" spans="1:18" x14ac:dyDescent="0.3">
      <c r="A100" s="1" t="s">
        <v>18</v>
      </c>
      <c r="B100" s="1" t="s">
        <v>258</v>
      </c>
      <c r="C100" s="1" t="s">
        <v>258</v>
      </c>
      <c r="D100">
        <v>7499</v>
      </c>
      <c r="E100">
        <v>12701</v>
      </c>
      <c r="F100">
        <v>41</v>
      </c>
      <c r="G100" t="b">
        <v>0</v>
      </c>
      <c r="H100">
        <v>3.6</v>
      </c>
      <c r="I100">
        <v>0</v>
      </c>
      <c r="J100" s="1" t="s">
        <v>259</v>
      </c>
      <c r="K100" s="2">
        <v>46229.569837962961</v>
      </c>
      <c r="L100">
        <v>64</v>
      </c>
      <c r="M100">
        <v>4</v>
      </c>
      <c r="N100">
        <v>3260</v>
      </c>
      <c r="P100" s="1" t="s">
        <v>22</v>
      </c>
      <c r="Q100" s="1" t="s">
        <v>26</v>
      </c>
      <c r="R100">
        <v>0.48299999999999998</v>
      </c>
    </row>
    <row r="101" spans="1:18" x14ac:dyDescent="0.3">
      <c r="A101" s="1" t="s">
        <v>18</v>
      </c>
      <c r="B101" s="1" t="s">
        <v>260</v>
      </c>
      <c r="C101" s="1" t="s">
        <v>261</v>
      </c>
      <c r="D101">
        <v>15299</v>
      </c>
      <c r="E101">
        <v>20000</v>
      </c>
      <c r="F101">
        <v>23.5</v>
      </c>
      <c r="G101" t="b">
        <v>0</v>
      </c>
      <c r="H101">
        <v>4.2</v>
      </c>
      <c r="I101">
        <v>0</v>
      </c>
      <c r="J101" s="1" t="s">
        <v>262</v>
      </c>
      <c r="K101" s="2">
        <v>46229.569837962961</v>
      </c>
      <c r="L101">
        <v>128</v>
      </c>
      <c r="M101">
        <v>4</v>
      </c>
      <c r="P101" s="1" t="s">
        <v>22</v>
      </c>
      <c r="Q101" s="1" t="s">
        <v>23</v>
      </c>
      <c r="R101">
        <v>0.49099999999999999</v>
      </c>
    </row>
    <row r="102" spans="1:18" x14ac:dyDescent="0.3">
      <c r="A102" s="1" t="s">
        <v>18</v>
      </c>
      <c r="B102" s="1" t="s">
        <v>263</v>
      </c>
      <c r="C102" s="1" t="s">
        <v>263</v>
      </c>
      <c r="D102">
        <v>12057</v>
      </c>
      <c r="E102">
        <v>14242</v>
      </c>
      <c r="F102">
        <v>15.3</v>
      </c>
      <c r="G102" t="b">
        <v>0</v>
      </c>
      <c r="H102">
        <v>4</v>
      </c>
      <c r="I102">
        <v>0</v>
      </c>
      <c r="J102" s="1" t="s">
        <v>264</v>
      </c>
      <c r="K102" s="2">
        <v>46229.569849537038</v>
      </c>
      <c r="L102">
        <v>128</v>
      </c>
      <c r="M102">
        <v>8</v>
      </c>
      <c r="O102">
        <v>50</v>
      </c>
      <c r="P102" s="1" t="s">
        <v>22</v>
      </c>
      <c r="Q102" s="1" t="s">
        <v>26</v>
      </c>
      <c r="R102">
        <v>0.44600000000000001</v>
      </c>
    </row>
    <row r="103" spans="1:18" x14ac:dyDescent="0.3">
      <c r="A103" s="1" t="s">
        <v>18</v>
      </c>
      <c r="B103" s="1" t="s">
        <v>265</v>
      </c>
      <c r="C103" s="1" t="s">
        <v>266</v>
      </c>
      <c r="D103">
        <v>20840</v>
      </c>
      <c r="E103">
        <v>23000</v>
      </c>
      <c r="F103">
        <v>9.4</v>
      </c>
      <c r="G103" t="b">
        <v>0</v>
      </c>
      <c r="H103">
        <v>4.4000000000000004</v>
      </c>
      <c r="I103">
        <v>0</v>
      </c>
      <c r="J103" s="1" t="s">
        <v>267</v>
      </c>
      <c r="K103" s="2">
        <v>46229.569861111115</v>
      </c>
      <c r="L103">
        <v>8</v>
      </c>
      <c r="M103">
        <v>8</v>
      </c>
      <c r="N103">
        <v>6000</v>
      </c>
      <c r="P103" s="1" t="s">
        <v>22</v>
      </c>
      <c r="Q103" s="1" t="s">
        <v>23</v>
      </c>
      <c r="R103">
        <v>0.46800000000000003</v>
      </c>
    </row>
    <row r="104" spans="1:18" x14ac:dyDescent="0.3">
      <c r="A104" s="1" t="s">
        <v>18</v>
      </c>
      <c r="B104" s="1" t="s">
        <v>268</v>
      </c>
      <c r="C104" s="1" t="s">
        <v>269</v>
      </c>
      <c r="D104">
        <v>17440</v>
      </c>
      <c r="E104">
        <v>19000</v>
      </c>
      <c r="F104">
        <v>8.1999999999999993</v>
      </c>
      <c r="G104" t="b">
        <v>0</v>
      </c>
      <c r="I104">
        <v>0</v>
      </c>
      <c r="J104" s="1" t="s">
        <v>270</v>
      </c>
      <c r="K104" s="2">
        <v>46229.569861111115</v>
      </c>
      <c r="L104">
        <v>128</v>
      </c>
      <c r="M104">
        <v>4</v>
      </c>
      <c r="N104">
        <v>6000</v>
      </c>
      <c r="P104" s="1" t="s">
        <v>121</v>
      </c>
      <c r="Q104" s="1" t="s">
        <v>23</v>
      </c>
    </row>
    <row r="105" spans="1:18" x14ac:dyDescent="0.3">
      <c r="A105" s="1" t="s">
        <v>18</v>
      </c>
      <c r="B105" s="1" t="s">
        <v>271</v>
      </c>
      <c r="C105" s="1" t="s">
        <v>272</v>
      </c>
      <c r="D105">
        <v>16899</v>
      </c>
      <c r="E105">
        <v>20000</v>
      </c>
      <c r="F105">
        <v>15.5</v>
      </c>
      <c r="G105" t="b">
        <v>0</v>
      </c>
      <c r="H105">
        <v>4</v>
      </c>
      <c r="I105">
        <v>0</v>
      </c>
      <c r="J105" s="1" t="s">
        <v>273</v>
      </c>
      <c r="K105" s="2">
        <v>46229.569872685184</v>
      </c>
      <c r="L105">
        <v>8</v>
      </c>
      <c r="O105">
        <v>13</v>
      </c>
      <c r="P105" s="1" t="s">
        <v>22</v>
      </c>
      <c r="Q105" s="1" t="s">
        <v>23</v>
      </c>
      <c r="R105">
        <v>0.44700000000000001</v>
      </c>
    </row>
    <row r="106" spans="1:18" x14ac:dyDescent="0.3">
      <c r="A106" s="1" t="s">
        <v>18</v>
      </c>
      <c r="B106" s="1" t="s">
        <v>274</v>
      </c>
      <c r="C106" s="1" t="s">
        <v>274</v>
      </c>
      <c r="D106">
        <v>15099</v>
      </c>
      <c r="E106">
        <v>19999</v>
      </c>
      <c r="F106">
        <v>24.5</v>
      </c>
      <c r="G106" t="b">
        <v>0</v>
      </c>
      <c r="H106">
        <v>1</v>
      </c>
      <c r="I106">
        <v>0</v>
      </c>
      <c r="J106" s="1" t="s">
        <v>275</v>
      </c>
      <c r="K106" s="2">
        <v>46229.569884259261</v>
      </c>
      <c r="L106">
        <v>128</v>
      </c>
      <c r="M106">
        <v>4</v>
      </c>
      <c r="N106">
        <v>5000</v>
      </c>
      <c r="P106" s="1" t="s">
        <v>121</v>
      </c>
      <c r="Q106" s="1" t="s">
        <v>23</v>
      </c>
      <c r="R106">
        <v>0.17299999999999999</v>
      </c>
    </row>
    <row r="107" spans="1:18" x14ac:dyDescent="0.3">
      <c r="A107" s="1" t="s">
        <v>18</v>
      </c>
      <c r="B107" s="1" t="s">
        <v>276</v>
      </c>
      <c r="C107" s="1" t="s">
        <v>277</v>
      </c>
      <c r="D107">
        <v>20840</v>
      </c>
      <c r="E107">
        <v>24000</v>
      </c>
      <c r="F107">
        <v>13.2</v>
      </c>
      <c r="G107" t="b">
        <v>0</v>
      </c>
      <c r="I107">
        <v>0</v>
      </c>
      <c r="J107" s="1" t="s">
        <v>278</v>
      </c>
      <c r="K107" s="2">
        <v>46229.569884259261</v>
      </c>
      <c r="L107">
        <v>8</v>
      </c>
      <c r="M107">
        <v>8</v>
      </c>
      <c r="N107">
        <v>6000</v>
      </c>
      <c r="P107" s="1" t="s">
        <v>121</v>
      </c>
      <c r="Q107" s="1" t="s">
        <v>23</v>
      </c>
    </row>
    <row r="108" spans="1:18" x14ac:dyDescent="0.3">
      <c r="A108" s="1" t="s">
        <v>18</v>
      </c>
      <c r="B108" s="1" t="s">
        <v>279</v>
      </c>
      <c r="C108" s="1" t="s">
        <v>279</v>
      </c>
      <c r="D108">
        <v>18699</v>
      </c>
      <c r="E108">
        <v>21999</v>
      </c>
      <c r="F108">
        <v>15</v>
      </c>
      <c r="G108" t="b">
        <v>0</v>
      </c>
      <c r="I108">
        <v>0</v>
      </c>
      <c r="J108" s="1" t="s">
        <v>280</v>
      </c>
      <c r="K108" s="2">
        <v>46229.569884259261</v>
      </c>
      <c r="L108">
        <v>128</v>
      </c>
      <c r="M108">
        <v>4</v>
      </c>
      <c r="N108">
        <v>6700</v>
      </c>
      <c r="O108">
        <v>50</v>
      </c>
      <c r="P108" s="1" t="s">
        <v>121</v>
      </c>
      <c r="Q108" s="1" t="s">
        <v>23</v>
      </c>
    </row>
    <row r="109" spans="1:18" x14ac:dyDescent="0.3">
      <c r="A109" s="1" t="s">
        <v>18</v>
      </c>
      <c r="B109" s="1" t="s">
        <v>281</v>
      </c>
      <c r="C109" s="1" t="s">
        <v>282</v>
      </c>
      <c r="D109">
        <v>16616</v>
      </c>
      <c r="F109">
        <v>0</v>
      </c>
      <c r="G109" t="b">
        <v>0</v>
      </c>
      <c r="I109">
        <v>0</v>
      </c>
      <c r="J109" s="1" t="s">
        <v>283</v>
      </c>
      <c r="K109" s="2">
        <v>46229.569895833331</v>
      </c>
      <c r="L109">
        <v>64</v>
      </c>
      <c r="P109" s="1" t="s">
        <v>121</v>
      </c>
      <c r="Q109" s="1" t="s">
        <v>23</v>
      </c>
    </row>
    <row r="110" spans="1:18" x14ac:dyDescent="0.3">
      <c r="A110" s="1" t="s">
        <v>18</v>
      </c>
      <c r="B110" s="1" t="s">
        <v>284</v>
      </c>
      <c r="C110" s="1" t="s">
        <v>285</v>
      </c>
      <c r="D110">
        <v>48999</v>
      </c>
      <c r="E110">
        <v>80000</v>
      </c>
      <c r="F110">
        <v>38.799999999999997</v>
      </c>
      <c r="G110" t="b">
        <v>0</v>
      </c>
      <c r="H110">
        <v>5</v>
      </c>
      <c r="I110">
        <v>0</v>
      </c>
      <c r="J110" s="1" t="s">
        <v>286</v>
      </c>
      <c r="K110" s="2">
        <v>46229.569907407407</v>
      </c>
      <c r="L110">
        <v>256</v>
      </c>
      <c r="M110">
        <v>8</v>
      </c>
      <c r="N110">
        <v>5000</v>
      </c>
      <c r="P110" s="1" t="s">
        <v>67</v>
      </c>
      <c r="Q110" s="1" t="s">
        <v>78</v>
      </c>
      <c r="R110">
        <v>0.61599999999999999</v>
      </c>
    </row>
    <row r="111" spans="1:18" x14ac:dyDescent="0.3">
      <c r="A111" s="1" t="s">
        <v>18</v>
      </c>
      <c r="B111" s="1" t="s">
        <v>287</v>
      </c>
      <c r="C111" s="1" t="s">
        <v>287</v>
      </c>
      <c r="D111">
        <v>15299</v>
      </c>
      <c r="E111">
        <v>18000</v>
      </c>
      <c r="F111">
        <v>15</v>
      </c>
      <c r="G111" t="b">
        <v>0</v>
      </c>
      <c r="I111">
        <v>0</v>
      </c>
      <c r="J111" s="1" t="s">
        <v>288</v>
      </c>
      <c r="K111" s="2">
        <v>46229.569907407407</v>
      </c>
      <c r="L111">
        <v>4</v>
      </c>
      <c r="M111">
        <v>4</v>
      </c>
      <c r="N111">
        <v>5200</v>
      </c>
      <c r="P111" s="1" t="s">
        <v>121</v>
      </c>
      <c r="Q111" s="1" t="s">
        <v>23</v>
      </c>
    </row>
    <row r="112" spans="1:18" x14ac:dyDescent="0.3">
      <c r="A112" s="1" t="s">
        <v>18</v>
      </c>
      <c r="B112" s="1" t="s">
        <v>289</v>
      </c>
      <c r="C112" s="1" t="s">
        <v>289</v>
      </c>
      <c r="D112">
        <v>47000</v>
      </c>
      <c r="E112">
        <v>80000</v>
      </c>
      <c r="F112">
        <v>41.2</v>
      </c>
      <c r="G112" t="b">
        <v>0</v>
      </c>
      <c r="H112">
        <v>5</v>
      </c>
      <c r="I112">
        <v>0</v>
      </c>
      <c r="J112" s="1" t="s">
        <v>290</v>
      </c>
      <c r="K112" s="2">
        <v>46229.569907407407</v>
      </c>
      <c r="L112">
        <v>512</v>
      </c>
      <c r="M112">
        <v>8</v>
      </c>
      <c r="N112">
        <v>4720</v>
      </c>
      <c r="O112">
        <v>50</v>
      </c>
      <c r="P112" s="1" t="s">
        <v>67</v>
      </c>
      <c r="Q112" s="1" t="s">
        <v>78</v>
      </c>
      <c r="R112">
        <v>0.624</v>
      </c>
    </row>
    <row r="113" spans="1:18" x14ac:dyDescent="0.3">
      <c r="A113" s="1" t="s">
        <v>18</v>
      </c>
      <c r="B113" s="1" t="s">
        <v>291</v>
      </c>
      <c r="C113" s="1" t="s">
        <v>291</v>
      </c>
      <c r="D113">
        <v>14850</v>
      </c>
      <c r="E113">
        <v>16000</v>
      </c>
      <c r="F113">
        <v>7.2</v>
      </c>
      <c r="G113" t="b">
        <v>0</v>
      </c>
      <c r="I113">
        <v>0</v>
      </c>
      <c r="J113" s="1" t="s">
        <v>292</v>
      </c>
      <c r="K113" s="2">
        <v>46229.569918981484</v>
      </c>
      <c r="L113">
        <v>128</v>
      </c>
      <c r="M113">
        <v>4</v>
      </c>
      <c r="N113">
        <v>6000</v>
      </c>
      <c r="P113" s="1" t="s">
        <v>121</v>
      </c>
      <c r="Q113" s="1" t="s">
        <v>26</v>
      </c>
    </row>
    <row r="114" spans="1:18" x14ac:dyDescent="0.3">
      <c r="A114" s="1" t="s">
        <v>18</v>
      </c>
      <c r="B114" s="1" t="s">
        <v>293</v>
      </c>
      <c r="C114" s="1" t="s">
        <v>293</v>
      </c>
      <c r="D114">
        <v>49900</v>
      </c>
      <c r="E114">
        <v>56334</v>
      </c>
      <c r="F114">
        <v>11.4</v>
      </c>
      <c r="G114" t="b">
        <v>0</v>
      </c>
      <c r="H114">
        <v>1</v>
      </c>
      <c r="I114">
        <v>0</v>
      </c>
      <c r="J114" s="1" t="s">
        <v>294</v>
      </c>
      <c r="K114" s="2">
        <v>46229.569930555554</v>
      </c>
      <c r="L114">
        <v>12</v>
      </c>
      <c r="M114">
        <v>12</v>
      </c>
      <c r="P114" s="1" t="s">
        <v>121</v>
      </c>
      <c r="Q114" s="1" t="s">
        <v>78</v>
      </c>
      <c r="R114">
        <v>0.13400000000000001</v>
      </c>
    </row>
    <row r="115" spans="1:18" x14ac:dyDescent="0.3">
      <c r="A115" s="1" t="s">
        <v>18</v>
      </c>
      <c r="B115" s="1" t="s">
        <v>295</v>
      </c>
      <c r="C115" s="1" t="s">
        <v>295</v>
      </c>
      <c r="D115">
        <v>19877</v>
      </c>
      <c r="E115">
        <v>25500</v>
      </c>
      <c r="F115">
        <v>22.1</v>
      </c>
      <c r="G115" t="b">
        <v>0</v>
      </c>
      <c r="H115">
        <v>3.7</v>
      </c>
      <c r="I115">
        <v>0</v>
      </c>
      <c r="J115" s="1" t="s">
        <v>296</v>
      </c>
      <c r="K115" s="2">
        <v>46229.569930555554</v>
      </c>
      <c r="L115">
        <v>128</v>
      </c>
      <c r="M115">
        <v>4</v>
      </c>
      <c r="N115">
        <v>5000</v>
      </c>
      <c r="O115">
        <v>50</v>
      </c>
      <c r="P115" s="1" t="s">
        <v>22</v>
      </c>
      <c r="Q115" s="1" t="s">
        <v>23</v>
      </c>
      <c r="R115">
        <v>0.436</v>
      </c>
    </row>
    <row r="116" spans="1:18" x14ac:dyDescent="0.3">
      <c r="A116" s="1" t="s">
        <v>18</v>
      </c>
      <c r="B116" s="1" t="s">
        <v>297</v>
      </c>
      <c r="C116" s="1" t="s">
        <v>298</v>
      </c>
      <c r="D116">
        <v>10999</v>
      </c>
      <c r="E116">
        <v>25000</v>
      </c>
      <c r="F116">
        <v>56</v>
      </c>
      <c r="G116" t="b">
        <v>0</v>
      </c>
      <c r="I116">
        <v>0</v>
      </c>
      <c r="J116" s="1" t="s">
        <v>299</v>
      </c>
      <c r="K116" s="2">
        <v>46229.56994212963</v>
      </c>
      <c r="L116">
        <v>128</v>
      </c>
      <c r="M116">
        <v>4</v>
      </c>
      <c r="N116">
        <v>5000</v>
      </c>
      <c r="P116" s="1" t="s">
        <v>121</v>
      </c>
      <c r="Q116" s="1" t="s">
        <v>26</v>
      </c>
    </row>
    <row r="117" spans="1:18" x14ac:dyDescent="0.3">
      <c r="A117" s="1" t="s">
        <v>18</v>
      </c>
      <c r="B117" s="1" t="s">
        <v>300</v>
      </c>
      <c r="C117" s="1" t="s">
        <v>300</v>
      </c>
      <c r="D117">
        <v>16200</v>
      </c>
      <c r="E117">
        <v>21999</v>
      </c>
      <c r="F117">
        <v>26.4</v>
      </c>
      <c r="G117" t="b">
        <v>0</v>
      </c>
      <c r="H117">
        <v>5</v>
      </c>
      <c r="I117">
        <v>0</v>
      </c>
      <c r="J117" s="1" t="s">
        <v>301</v>
      </c>
      <c r="K117" s="2">
        <v>46229.56994212963</v>
      </c>
      <c r="L117">
        <v>128</v>
      </c>
      <c r="M117">
        <v>8</v>
      </c>
      <c r="N117">
        <v>5000</v>
      </c>
      <c r="O117">
        <v>13</v>
      </c>
      <c r="P117" s="1" t="s">
        <v>67</v>
      </c>
      <c r="Q117" s="1" t="s">
        <v>23</v>
      </c>
      <c r="R117">
        <v>0.57899999999999996</v>
      </c>
    </row>
    <row r="118" spans="1:18" x14ac:dyDescent="0.3">
      <c r="A118" s="1" t="s">
        <v>18</v>
      </c>
      <c r="B118" s="1" t="s">
        <v>302</v>
      </c>
      <c r="C118" s="1" t="s">
        <v>302</v>
      </c>
      <c r="D118">
        <v>19999</v>
      </c>
      <c r="E118">
        <v>28999</v>
      </c>
      <c r="F118">
        <v>31</v>
      </c>
      <c r="G118" t="b">
        <v>0</v>
      </c>
      <c r="H118">
        <v>3</v>
      </c>
      <c r="I118">
        <v>0</v>
      </c>
      <c r="J118" s="1" t="s">
        <v>303</v>
      </c>
      <c r="K118" s="2">
        <v>46229.569953703707</v>
      </c>
      <c r="L118">
        <v>128</v>
      </c>
      <c r="M118">
        <v>4</v>
      </c>
      <c r="N118">
        <v>7000</v>
      </c>
      <c r="O118">
        <v>50</v>
      </c>
      <c r="P118" s="1" t="s">
        <v>49</v>
      </c>
      <c r="Q118" s="1" t="s">
        <v>23</v>
      </c>
      <c r="R118">
        <v>0.39300000000000002</v>
      </c>
    </row>
    <row r="119" spans="1:18" x14ac:dyDescent="0.3">
      <c r="A119" s="1" t="s">
        <v>18</v>
      </c>
      <c r="B119" s="1" t="s">
        <v>304</v>
      </c>
      <c r="C119" s="1" t="s">
        <v>305</v>
      </c>
      <c r="D119">
        <v>17440</v>
      </c>
      <c r="E119">
        <v>19000</v>
      </c>
      <c r="F119">
        <v>8.1999999999999993</v>
      </c>
      <c r="G119" t="b">
        <v>0</v>
      </c>
      <c r="I119">
        <v>0</v>
      </c>
      <c r="J119" s="1" t="s">
        <v>306</v>
      </c>
      <c r="K119" s="2">
        <v>46229.569965277777</v>
      </c>
      <c r="L119">
        <v>128</v>
      </c>
      <c r="M119">
        <v>4</v>
      </c>
      <c r="N119">
        <v>6000</v>
      </c>
      <c r="P119" s="1" t="s">
        <v>121</v>
      </c>
      <c r="Q119" s="1" t="s">
        <v>23</v>
      </c>
    </row>
    <row r="120" spans="1:18" x14ac:dyDescent="0.3">
      <c r="A120" s="1" t="s">
        <v>18</v>
      </c>
      <c r="B120" s="1" t="s">
        <v>307</v>
      </c>
      <c r="C120" s="1" t="s">
        <v>307</v>
      </c>
      <c r="D120">
        <v>19099</v>
      </c>
      <c r="E120">
        <v>29999</v>
      </c>
      <c r="F120">
        <v>36.299999999999997</v>
      </c>
      <c r="G120" t="b">
        <v>0</v>
      </c>
      <c r="H120">
        <v>5</v>
      </c>
      <c r="I120">
        <v>0</v>
      </c>
      <c r="J120" s="1" t="s">
        <v>308</v>
      </c>
      <c r="K120" s="2">
        <v>46229.569965277777</v>
      </c>
      <c r="L120">
        <v>128</v>
      </c>
      <c r="M120">
        <v>4</v>
      </c>
      <c r="N120">
        <v>6700</v>
      </c>
      <c r="O120">
        <v>50</v>
      </c>
      <c r="P120" s="1" t="s">
        <v>67</v>
      </c>
      <c r="Q120" s="1" t="s">
        <v>23</v>
      </c>
      <c r="R120">
        <v>0.60899999999999999</v>
      </c>
    </row>
    <row r="121" spans="1:18" x14ac:dyDescent="0.3">
      <c r="A121" s="1" t="s">
        <v>18</v>
      </c>
      <c r="B121" s="1" t="s">
        <v>309</v>
      </c>
      <c r="C121" s="1" t="s">
        <v>310</v>
      </c>
      <c r="D121">
        <v>29399</v>
      </c>
      <c r="E121">
        <v>32999</v>
      </c>
      <c r="F121">
        <v>10.9</v>
      </c>
      <c r="G121" t="b">
        <v>0</v>
      </c>
      <c r="H121">
        <v>1</v>
      </c>
      <c r="I121">
        <v>0</v>
      </c>
      <c r="J121" s="1" t="s">
        <v>311</v>
      </c>
      <c r="K121" s="2">
        <v>46229.569976851853</v>
      </c>
      <c r="L121">
        <v>6</v>
      </c>
      <c r="M121">
        <v>6</v>
      </c>
      <c r="N121">
        <v>7200</v>
      </c>
      <c r="P121" s="1" t="s">
        <v>121</v>
      </c>
      <c r="Q121" s="1" t="s">
        <v>23</v>
      </c>
      <c r="R121">
        <v>0.13300000000000001</v>
      </c>
    </row>
    <row r="122" spans="1:18" x14ac:dyDescent="0.3">
      <c r="A122" s="1" t="s">
        <v>18</v>
      </c>
      <c r="B122" s="1" t="s">
        <v>312</v>
      </c>
      <c r="C122" s="1" t="s">
        <v>312</v>
      </c>
      <c r="D122">
        <v>26380</v>
      </c>
      <c r="E122">
        <v>28000</v>
      </c>
      <c r="F122">
        <v>5.8</v>
      </c>
      <c r="G122" t="b">
        <v>0</v>
      </c>
      <c r="I122">
        <v>0</v>
      </c>
      <c r="J122" s="1" t="s">
        <v>313</v>
      </c>
      <c r="K122" s="2">
        <v>46229.570034722223</v>
      </c>
      <c r="L122">
        <v>128</v>
      </c>
      <c r="M122">
        <v>4</v>
      </c>
      <c r="N122">
        <v>5000</v>
      </c>
      <c r="P122" s="1" t="s">
        <v>121</v>
      </c>
      <c r="Q122" s="1" t="s">
        <v>23</v>
      </c>
    </row>
    <row r="123" spans="1:18" x14ac:dyDescent="0.3">
      <c r="A123" s="1" t="s">
        <v>18</v>
      </c>
      <c r="B123" s="1" t="s">
        <v>268</v>
      </c>
      <c r="C123" s="1" t="s">
        <v>269</v>
      </c>
      <c r="D123">
        <v>17199</v>
      </c>
      <c r="E123">
        <v>100000</v>
      </c>
      <c r="F123">
        <v>82.8</v>
      </c>
      <c r="G123" t="b">
        <v>1</v>
      </c>
      <c r="I123">
        <v>0</v>
      </c>
      <c r="J123" s="1" t="s">
        <v>314</v>
      </c>
      <c r="K123" s="2">
        <v>46229.5700462963</v>
      </c>
      <c r="L123">
        <v>128</v>
      </c>
      <c r="M123">
        <v>4</v>
      </c>
      <c r="N123">
        <v>6000</v>
      </c>
      <c r="P123" s="1" t="s">
        <v>121</v>
      </c>
      <c r="Q123" s="1" t="s">
        <v>23</v>
      </c>
    </row>
    <row r="124" spans="1:18" x14ac:dyDescent="0.3">
      <c r="A124" s="1" t="s">
        <v>18</v>
      </c>
      <c r="B124" s="1" t="s">
        <v>315</v>
      </c>
      <c r="C124" s="1" t="s">
        <v>315</v>
      </c>
      <c r="D124">
        <v>14204</v>
      </c>
      <c r="F124">
        <v>0</v>
      </c>
      <c r="G124" t="b">
        <v>0</v>
      </c>
      <c r="I124">
        <v>0</v>
      </c>
      <c r="J124" s="1" t="s">
        <v>316</v>
      </c>
      <c r="K124" s="2">
        <v>46229.5700462963</v>
      </c>
      <c r="L124">
        <v>64</v>
      </c>
      <c r="M124">
        <v>4</v>
      </c>
      <c r="P124" s="1" t="s">
        <v>121</v>
      </c>
      <c r="Q124" s="1" t="s">
        <v>26</v>
      </c>
    </row>
    <row r="125" spans="1:18" x14ac:dyDescent="0.3">
      <c r="A125" s="1" t="s">
        <v>18</v>
      </c>
      <c r="B125" s="1" t="s">
        <v>317</v>
      </c>
      <c r="C125" s="1" t="s">
        <v>318</v>
      </c>
      <c r="D125">
        <v>10299</v>
      </c>
      <c r="E125">
        <v>11500</v>
      </c>
      <c r="F125">
        <v>10.4</v>
      </c>
      <c r="G125" t="b">
        <v>0</v>
      </c>
      <c r="I125">
        <v>0</v>
      </c>
      <c r="J125" s="1" t="s">
        <v>319</v>
      </c>
      <c r="K125" s="2">
        <v>46229.570057870369</v>
      </c>
      <c r="L125">
        <v>3</v>
      </c>
      <c r="M125">
        <v>3</v>
      </c>
      <c r="N125">
        <v>5000</v>
      </c>
      <c r="P125" s="1" t="s">
        <v>121</v>
      </c>
      <c r="Q125" s="1" t="s">
        <v>26</v>
      </c>
    </row>
    <row r="126" spans="1:18" x14ac:dyDescent="0.3">
      <c r="A126" s="1" t="s">
        <v>18</v>
      </c>
      <c r="B126" s="1" t="s">
        <v>320</v>
      </c>
      <c r="C126" s="1" t="s">
        <v>320</v>
      </c>
      <c r="D126">
        <v>21991</v>
      </c>
      <c r="F126">
        <v>0</v>
      </c>
      <c r="G126" t="b">
        <v>0</v>
      </c>
      <c r="I126">
        <v>0</v>
      </c>
      <c r="J126" s="1" t="s">
        <v>321</v>
      </c>
      <c r="K126" s="2">
        <v>46229.570069444446</v>
      </c>
      <c r="L126">
        <v>6</v>
      </c>
      <c r="M126">
        <v>6</v>
      </c>
      <c r="N126">
        <v>5300</v>
      </c>
      <c r="P126" s="1" t="s">
        <v>121</v>
      </c>
      <c r="Q126" s="1" t="s">
        <v>23</v>
      </c>
    </row>
    <row r="127" spans="1:18" x14ac:dyDescent="0.3">
      <c r="A127" s="1" t="s">
        <v>18</v>
      </c>
      <c r="B127" s="1" t="s">
        <v>322</v>
      </c>
      <c r="C127" s="1" t="s">
        <v>323</v>
      </c>
      <c r="D127">
        <v>40150</v>
      </c>
      <c r="E127">
        <v>50000</v>
      </c>
      <c r="F127">
        <v>19.7</v>
      </c>
      <c r="G127" t="b">
        <v>0</v>
      </c>
      <c r="H127">
        <v>5</v>
      </c>
      <c r="I127">
        <v>0</v>
      </c>
      <c r="J127" s="1" t="s">
        <v>324</v>
      </c>
      <c r="K127" s="2">
        <v>46229.570069444446</v>
      </c>
      <c r="L127">
        <v>256</v>
      </c>
      <c r="M127">
        <v>8</v>
      </c>
      <c r="N127">
        <v>5200</v>
      </c>
      <c r="O127">
        <v>50</v>
      </c>
      <c r="P127" s="1" t="s">
        <v>67</v>
      </c>
      <c r="Q127" s="1" t="s">
        <v>78</v>
      </c>
      <c r="R127">
        <v>0.55900000000000005</v>
      </c>
    </row>
    <row r="128" spans="1:18" x14ac:dyDescent="0.3">
      <c r="A128" s="1" t="s">
        <v>18</v>
      </c>
      <c r="B128" s="1" t="s">
        <v>325</v>
      </c>
      <c r="C128" s="1" t="s">
        <v>325</v>
      </c>
      <c r="D128">
        <v>9699</v>
      </c>
      <c r="F128">
        <v>0</v>
      </c>
      <c r="G128" t="b">
        <v>0</v>
      </c>
      <c r="H128">
        <v>3</v>
      </c>
      <c r="I128">
        <v>0</v>
      </c>
      <c r="J128" s="1" t="s">
        <v>326</v>
      </c>
      <c r="K128" s="2">
        <v>46229.570081018515</v>
      </c>
      <c r="L128">
        <v>4</v>
      </c>
      <c r="M128">
        <v>4</v>
      </c>
      <c r="N128">
        <v>4500</v>
      </c>
      <c r="P128" s="1" t="s">
        <v>49</v>
      </c>
      <c r="Q128" s="1" t="s">
        <v>26</v>
      </c>
      <c r="R128">
        <v>0.3</v>
      </c>
    </row>
    <row r="129" spans="1:18" x14ac:dyDescent="0.3">
      <c r="A129" s="1" t="s">
        <v>18</v>
      </c>
      <c r="B129" s="1" t="s">
        <v>327</v>
      </c>
      <c r="C129" s="1" t="s">
        <v>327</v>
      </c>
      <c r="D129">
        <v>19150</v>
      </c>
      <c r="E129">
        <v>25000</v>
      </c>
      <c r="F129">
        <v>23.4</v>
      </c>
      <c r="G129" t="b">
        <v>0</v>
      </c>
      <c r="H129">
        <v>4</v>
      </c>
      <c r="I129">
        <v>0</v>
      </c>
      <c r="J129" s="1" t="s">
        <v>328</v>
      </c>
      <c r="K129" s="2">
        <v>46229.570081018515</v>
      </c>
      <c r="L129">
        <v>128</v>
      </c>
      <c r="M129">
        <v>12</v>
      </c>
      <c r="N129">
        <v>6700</v>
      </c>
      <c r="O129">
        <v>50</v>
      </c>
      <c r="P129" s="1" t="s">
        <v>22</v>
      </c>
      <c r="Q129" s="1" t="s">
        <v>23</v>
      </c>
      <c r="R129">
        <v>0.47</v>
      </c>
    </row>
    <row r="130" spans="1:18" x14ac:dyDescent="0.3">
      <c r="A130" s="1" t="s">
        <v>18</v>
      </c>
      <c r="B130" s="1" t="s">
        <v>329</v>
      </c>
      <c r="C130" s="1" t="s">
        <v>329</v>
      </c>
      <c r="D130">
        <v>54644</v>
      </c>
      <c r="E130">
        <v>56334</v>
      </c>
      <c r="F130">
        <v>3</v>
      </c>
      <c r="G130" t="b">
        <v>0</v>
      </c>
      <c r="I130">
        <v>0</v>
      </c>
      <c r="J130" s="1" t="s">
        <v>330</v>
      </c>
      <c r="K130" s="2">
        <v>46229.570092592592</v>
      </c>
      <c r="L130">
        <v>12</v>
      </c>
      <c r="M130">
        <v>12</v>
      </c>
      <c r="P130" s="1" t="s">
        <v>121</v>
      </c>
      <c r="Q130" s="1" t="s">
        <v>204</v>
      </c>
    </row>
    <row r="131" spans="1:18" x14ac:dyDescent="0.3">
      <c r="A131" s="1" t="s">
        <v>18</v>
      </c>
      <c r="B131" s="1" t="s">
        <v>331</v>
      </c>
      <c r="C131" s="1" t="s">
        <v>331</v>
      </c>
      <c r="D131">
        <v>35251</v>
      </c>
      <c r="E131">
        <v>40000</v>
      </c>
      <c r="F131">
        <v>11.9</v>
      </c>
      <c r="G131" t="b">
        <v>0</v>
      </c>
      <c r="H131">
        <v>5</v>
      </c>
      <c r="I131">
        <v>0</v>
      </c>
      <c r="J131" s="1" t="s">
        <v>332</v>
      </c>
      <c r="K131" s="2">
        <v>46229.570092592592</v>
      </c>
      <c r="L131">
        <v>256</v>
      </c>
      <c r="M131">
        <v>8</v>
      </c>
      <c r="N131">
        <v>6150</v>
      </c>
      <c r="O131">
        <v>50</v>
      </c>
      <c r="P131" s="1" t="s">
        <v>67</v>
      </c>
      <c r="Q131" s="1" t="s">
        <v>78</v>
      </c>
      <c r="R131">
        <v>0.53600000000000003</v>
      </c>
    </row>
    <row r="132" spans="1:18" x14ac:dyDescent="0.3">
      <c r="A132" s="1" t="s">
        <v>18</v>
      </c>
      <c r="B132" s="1" t="s">
        <v>327</v>
      </c>
      <c r="C132" s="1" t="s">
        <v>327</v>
      </c>
      <c r="D132">
        <v>18950</v>
      </c>
      <c r="E132">
        <v>25000</v>
      </c>
      <c r="F132">
        <v>24.2</v>
      </c>
      <c r="G132" t="b">
        <v>0</v>
      </c>
      <c r="H132">
        <v>3</v>
      </c>
      <c r="I132">
        <v>0</v>
      </c>
      <c r="J132" s="1" t="s">
        <v>333</v>
      </c>
      <c r="K132" s="2">
        <v>46229.570092592592</v>
      </c>
      <c r="L132">
        <v>128</v>
      </c>
      <c r="M132">
        <v>12</v>
      </c>
      <c r="N132">
        <v>6700</v>
      </c>
      <c r="O132">
        <v>50</v>
      </c>
      <c r="P132" s="1" t="s">
        <v>49</v>
      </c>
      <c r="Q132" s="1" t="s">
        <v>23</v>
      </c>
      <c r="R132">
        <v>0.373</v>
      </c>
    </row>
    <row r="133" spans="1:18" x14ac:dyDescent="0.3">
      <c r="A133" s="1" t="s">
        <v>18</v>
      </c>
      <c r="B133" s="1" t="s">
        <v>334</v>
      </c>
      <c r="C133" s="1" t="s">
        <v>335</v>
      </c>
      <c r="D133">
        <v>12864</v>
      </c>
      <c r="E133">
        <v>15977</v>
      </c>
      <c r="F133">
        <v>19.5</v>
      </c>
      <c r="G133" t="b">
        <v>0</v>
      </c>
      <c r="H133">
        <v>1</v>
      </c>
      <c r="I133">
        <v>0</v>
      </c>
      <c r="J133" s="1" t="s">
        <v>336</v>
      </c>
      <c r="K133" s="2">
        <v>46229.570104166669</v>
      </c>
      <c r="L133">
        <v>256</v>
      </c>
      <c r="N133">
        <v>3400</v>
      </c>
      <c r="P133" s="1" t="s">
        <v>121</v>
      </c>
      <c r="Q133" s="1" t="s">
        <v>26</v>
      </c>
      <c r="R133">
        <v>0.159</v>
      </c>
    </row>
    <row r="134" spans="1:18" x14ac:dyDescent="0.3">
      <c r="A134" s="1" t="s">
        <v>18</v>
      </c>
      <c r="B134" s="1" t="s">
        <v>337</v>
      </c>
      <c r="C134" s="1" t="s">
        <v>337</v>
      </c>
      <c r="D134">
        <v>56995</v>
      </c>
      <c r="E134">
        <v>58000</v>
      </c>
      <c r="F134">
        <v>1.7</v>
      </c>
      <c r="G134" t="b">
        <v>0</v>
      </c>
      <c r="I134">
        <v>0</v>
      </c>
      <c r="J134" s="1" t="s">
        <v>338</v>
      </c>
      <c r="K134" s="2">
        <v>46229.570104166669</v>
      </c>
      <c r="L134">
        <v>128</v>
      </c>
      <c r="N134">
        <v>5000</v>
      </c>
      <c r="P134" s="1" t="s">
        <v>121</v>
      </c>
      <c r="Q134" s="1" t="s">
        <v>204</v>
      </c>
    </row>
    <row r="135" spans="1:18" x14ac:dyDescent="0.3">
      <c r="A135" s="1" t="s">
        <v>18</v>
      </c>
      <c r="B135" s="1" t="s">
        <v>339</v>
      </c>
      <c r="C135" s="1" t="s">
        <v>339</v>
      </c>
      <c r="D135">
        <v>52690</v>
      </c>
      <c r="E135">
        <v>55000</v>
      </c>
      <c r="F135">
        <v>4.2</v>
      </c>
      <c r="G135" t="b">
        <v>0</v>
      </c>
      <c r="I135">
        <v>0</v>
      </c>
      <c r="J135" s="1" t="s">
        <v>340</v>
      </c>
      <c r="K135" s="2">
        <v>46229.570115740738</v>
      </c>
      <c r="L135">
        <v>8</v>
      </c>
      <c r="M135">
        <v>8</v>
      </c>
      <c r="N135">
        <v>5000</v>
      </c>
      <c r="P135" s="1" t="s">
        <v>121</v>
      </c>
      <c r="Q135" s="1" t="s">
        <v>204</v>
      </c>
    </row>
    <row r="136" spans="1:18" x14ac:dyDescent="0.3">
      <c r="A136" s="1" t="s">
        <v>18</v>
      </c>
      <c r="B136" s="1" t="s">
        <v>341</v>
      </c>
      <c r="C136" s="1" t="s">
        <v>341</v>
      </c>
      <c r="D136">
        <v>15099</v>
      </c>
      <c r="E136">
        <v>26800</v>
      </c>
      <c r="F136">
        <v>43.7</v>
      </c>
      <c r="G136" t="b">
        <v>0</v>
      </c>
      <c r="H136">
        <v>2.7</v>
      </c>
      <c r="I136">
        <v>0</v>
      </c>
      <c r="J136" s="1" t="s">
        <v>342</v>
      </c>
      <c r="K136" s="2">
        <v>46229.570115740738</v>
      </c>
      <c r="L136">
        <v>4</v>
      </c>
      <c r="M136">
        <v>4</v>
      </c>
      <c r="N136">
        <v>5000</v>
      </c>
      <c r="O136">
        <v>50</v>
      </c>
      <c r="P136" s="1" t="s">
        <v>49</v>
      </c>
      <c r="Q136" s="1" t="s">
        <v>23</v>
      </c>
      <c r="R136">
        <v>0.40100000000000002</v>
      </c>
    </row>
    <row r="137" spans="1:18" x14ac:dyDescent="0.3">
      <c r="A137" s="1" t="s">
        <v>18</v>
      </c>
      <c r="B137" s="1" t="s">
        <v>343</v>
      </c>
      <c r="C137" s="1" t="s">
        <v>343</v>
      </c>
      <c r="D137">
        <v>15999</v>
      </c>
      <c r="E137">
        <v>17599</v>
      </c>
      <c r="F137">
        <v>9.1</v>
      </c>
      <c r="G137" t="b">
        <v>0</v>
      </c>
      <c r="I137">
        <v>0</v>
      </c>
      <c r="J137" s="1" t="s">
        <v>344</v>
      </c>
      <c r="K137" s="2">
        <v>46229.570127314815</v>
      </c>
      <c r="L137">
        <v>64</v>
      </c>
      <c r="N137">
        <v>6500</v>
      </c>
      <c r="P137" s="1" t="s">
        <v>121</v>
      </c>
      <c r="Q137" s="1" t="s">
        <v>23</v>
      </c>
    </row>
    <row r="138" spans="1:18" x14ac:dyDescent="0.3">
      <c r="A138" s="1" t="s">
        <v>18</v>
      </c>
      <c r="B138" s="1" t="s">
        <v>345</v>
      </c>
      <c r="C138" s="1" t="s">
        <v>345</v>
      </c>
      <c r="D138">
        <v>17001</v>
      </c>
      <c r="E138">
        <v>22600</v>
      </c>
      <c r="F138">
        <v>24.8</v>
      </c>
      <c r="G138" t="b">
        <v>0</v>
      </c>
      <c r="H138">
        <v>2</v>
      </c>
      <c r="I138">
        <v>0</v>
      </c>
      <c r="J138" s="1" t="s">
        <v>346</v>
      </c>
      <c r="K138" s="2">
        <v>46229.570127314815</v>
      </c>
      <c r="L138">
        <v>16</v>
      </c>
      <c r="P138" s="1" t="s">
        <v>121</v>
      </c>
      <c r="Q138" s="1" t="s">
        <v>23</v>
      </c>
      <c r="R138">
        <v>0.27400000000000002</v>
      </c>
    </row>
    <row r="139" spans="1:18" x14ac:dyDescent="0.3">
      <c r="A139" s="1" t="s">
        <v>18</v>
      </c>
      <c r="B139" s="1" t="s">
        <v>347</v>
      </c>
      <c r="C139" s="1" t="s">
        <v>347</v>
      </c>
      <c r="D139">
        <v>16080</v>
      </c>
      <c r="F139">
        <v>0</v>
      </c>
      <c r="G139" t="b">
        <v>0</v>
      </c>
      <c r="I139">
        <v>0</v>
      </c>
      <c r="J139" s="1" t="s">
        <v>348</v>
      </c>
      <c r="K139" s="2">
        <v>46229.570138888892</v>
      </c>
      <c r="L139">
        <v>64</v>
      </c>
      <c r="P139" s="1" t="s">
        <v>121</v>
      </c>
      <c r="Q139" s="1" t="s">
        <v>23</v>
      </c>
    </row>
    <row r="140" spans="1:18" x14ac:dyDescent="0.3">
      <c r="A140" s="1" t="s">
        <v>18</v>
      </c>
      <c r="B140" s="1" t="s">
        <v>349</v>
      </c>
      <c r="C140" s="1" t="s">
        <v>350</v>
      </c>
      <c r="D140">
        <v>7999</v>
      </c>
      <c r="E140">
        <v>9999</v>
      </c>
      <c r="F140">
        <v>20</v>
      </c>
      <c r="G140" t="b">
        <v>0</v>
      </c>
      <c r="I140">
        <v>0</v>
      </c>
      <c r="J140" s="1" t="s">
        <v>351</v>
      </c>
      <c r="K140" s="2">
        <v>46229.570138888892</v>
      </c>
      <c r="L140">
        <v>64</v>
      </c>
      <c r="N140">
        <v>5000</v>
      </c>
      <c r="P140" s="1" t="s">
        <v>121</v>
      </c>
      <c r="Q140" s="1" t="s">
        <v>26</v>
      </c>
    </row>
    <row r="141" spans="1:18" x14ac:dyDescent="0.3">
      <c r="A141" s="1" t="s">
        <v>18</v>
      </c>
      <c r="B141" s="1" t="s">
        <v>352</v>
      </c>
      <c r="C141" s="1" t="s">
        <v>352</v>
      </c>
      <c r="D141">
        <v>82449</v>
      </c>
      <c r="E141">
        <v>93499</v>
      </c>
      <c r="F141">
        <v>11.8</v>
      </c>
      <c r="G141" t="b">
        <v>0</v>
      </c>
      <c r="H141">
        <v>5</v>
      </c>
      <c r="I141">
        <v>0</v>
      </c>
      <c r="J141" s="1" t="s">
        <v>353</v>
      </c>
      <c r="K141" s="2">
        <v>46229.570150462961</v>
      </c>
      <c r="L141">
        <v>12</v>
      </c>
      <c r="M141">
        <v>12</v>
      </c>
      <c r="N141">
        <v>6500</v>
      </c>
      <c r="P141" s="1" t="s">
        <v>67</v>
      </c>
      <c r="Q141" s="1" t="s">
        <v>204</v>
      </c>
      <c r="R141">
        <v>0.53500000000000003</v>
      </c>
    </row>
    <row r="142" spans="1:18" x14ac:dyDescent="0.3">
      <c r="A142" s="1" t="s">
        <v>18</v>
      </c>
      <c r="B142" s="1" t="s">
        <v>354</v>
      </c>
      <c r="C142" s="1" t="s">
        <v>354</v>
      </c>
      <c r="D142">
        <v>19499</v>
      </c>
      <c r="E142">
        <v>28999</v>
      </c>
      <c r="F142">
        <v>32.799999999999997</v>
      </c>
      <c r="G142" t="b">
        <v>0</v>
      </c>
      <c r="I142">
        <v>0</v>
      </c>
      <c r="J142" s="1" t="s">
        <v>355</v>
      </c>
      <c r="K142" s="2">
        <v>46229.570150462961</v>
      </c>
      <c r="L142">
        <v>128</v>
      </c>
      <c r="M142">
        <v>4</v>
      </c>
      <c r="N142">
        <v>5000</v>
      </c>
      <c r="O142">
        <v>50</v>
      </c>
      <c r="P142" s="1" t="s">
        <v>121</v>
      </c>
      <c r="Q142" s="1" t="s">
        <v>23</v>
      </c>
    </row>
    <row r="143" spans="1:18" x14ac:dyDescent="0.3">
      <c r="A143" s="1" t="s">
        <v>18</v>
      </c>
      <c r="B143" s="1" t="s">
        <v>356</v>
      </c>
      <c r="C143" s="1" t="s">
        <v>356</v>
      </c>
      <c r="D143">
        <v>12299</v>
      </c>
      <c r="E143">
        <v>15999</v>
      </c>
      <c r="F143">
        <v>23.1</v>
      </c>
      <c r="G143" t="b">
        <v>0</v>
      </c>
      <c r="H143">
        <v>5</v>
      </c>
      <c r="I143">
        <v>0</v>
      </c>
      <c r="J143" s="1" t="s">
        <v>357</v>
      </c>
      <c r="K143" s="2">
        <v>46229.570162037038</v>
      </c>
      <c r="L143">
        <v>64</v>
      </c>
      <c r="M143">
        <v>3</v>
      </c>
      <c r="N143">
        <v>5200</v>
      </c>
      <c r="O143">
        <v>50</v>
      </c>
      <c r="P143" s="1" t="s">
        <v>67</v>
      </c>
      <c r="Q143" s="1" t="s">
        <v>26</v>
      </c>
      <c r="R143">
        <v>0.56899999999999995</v>
      </c>
    </row>
    <row r="144" spans="1:18" x14ac:dyDescent="0.3">
      <c r="A144" s="1" t="s">
        <v>18</v>
      </c>
      <c r="B144" s="1" t="s">
        <v>358</v>
      </c>
      <c r="C144" s="1" t="s">
        <v>358</v>
      </c>
      <c r="D144">
        <v>15099</v>
      </c>
      <c r="E144">
        <v>18999</v>
      </c>
      <c r="F144">
        <v>20.5</v>
      </c>
      <c r="G144" t="b">
        <v>0</v>
      </c>
      <c r="I144">
        <v>0</v>
      </c>
      <c r="J144" s="1" t="s">
        <v>359</v>
      </c>
      <c r="K144" s="2">
        <v>46229.570162037038</v>
      </c>
      <c r="L144">
        <v>128</v>
      </c>
      <c r="M144">
        <v>4</v>
      </c>
      <c r="N144">
        <v>5000</v>
      </c>
      <c r="P144" s="1" t="s">
        <v>121</v>
      </c>
      <c r="Q144" s="1" t="s">
        <v>23</v>
      </c>
    </row>
    <row r="145" spans="1:18" x14ac:dyDescent="0.3">
      <c r="A145" s="1" t="s">
        <v>18</v>
      </c>
      <c r="B145" s="1" t="s">
        <v>360</v>
      </c>
      <c r="C145" s="1" t="s">
        <v>361</v>
      </c>
      <c r="D145">
        <v>17199</v>
      </c>
      <c r="E145">
        <v>100000</v>
      </c>
      <c r="F145">
        <v>82.8</v>
      </c>
      <c r="G145" t="b">
        <v>1</v>
      </c>
      <c r="I145">
        <v>0</v>
      </c>
      <c r="J145" s="1" t="s">
        <v>362</v>
      </c>
      <c r="K145" s="2">
        <v>46229.570173611108</v>
      </c>
      <c r="L145">
        <v>128</v>
      </c>
      <c r="M145">
        <v>4</v>
      </c>
      <c r="N145">
        <v>6000</v>
      </c>
      <c r="P145" s="1" t="s">
        <v>121</v>
      </c>
      <c r="Q145" s="1" t="s">
        <v>23</v>
      </c>
    </row>
    <row r="146" spans="1:18" x14ac:dyDescent="0.3">
      <c r="A146" s="1" t="s">
        <v>18</v>
      </c>
      <c r="B146" s="1" t="s">
        <v>363</v>
      </c>
      <c r="C146" s="1" t="s">
        <v>364</v>
      </c>
      <c r="D146">
        <v>10999</v>
      </c>
      <c r="E146">
        <v>30000</v>
      </c>
      <c r="F146">
        <v>63.3</v>
      </c>
      <c r="G146" t="b">
        <v>1</v>
      </c>
      <c r="H146">
        <v>5</v>
      </c>
      <c r="I146">
        <v>0</v>
      </c>
      <c r="J146" s="1" t="s">
        <v>365</v>
      </c>
      <c r="K146" s="2">
        <v>46229.570173611108</v>
      </c>
      <c r="L146">
        <v>128</v>
      </c>
      <c r="M146">
        <v>4</v>
      </c>
      <c r="N146">
        <v>5000</v>
      </c>
      <c r="P146" s="1" t="s">
        <v>67</v>
      </c>
      <c r="Q146" s="1" t="s">
        <v>26</v>
      </c>
      <c r="R146">
        <v>0.69</v>
      </c>
    </row>
    <row r="147" spans="1:18" x14ac:dyDescent="0.3">
      <c r="A147" s="1" t="s">
        <v>18</v>
      </c>
      <c r="B147" s="1" t="s">
        <v>366</v>
      </c>
      <c r="C147" s="1" t="s">
        <v>367</v>
      </c>
      <c r="D147">
        <v>15699</v>
      </c>
      <c r="E147">
        <v>20000</v>
      </c>
      <c r="F147">
        <v>21.5</v>
      </c>
      <c r="G147" t="b">
        <v>0</v>
      </c>
      <c r="I147">
        <v>0</v>
      </c>
      <c r="J147" s="1" t="s">
        <v>368</v>
      </c>
      <c r="K147" s="2">
        <v>46229.570185185185</v>
      </c>
      <c r="L147">
        <v>128</v>
      </c>
      <c r="M147">
        <v>4</v>
      </c>
      <c r="P147" s="1" t="s">
        <v>121</v>
      </c>
      <c r="Q147" s="1" t="s">
        <v>23</v>
      </c>
    </row>
    <row r="148" spans="1:18" x14ac:dyDescent="0.3">
      <c r="A148" s="1" t="s">
        <v>18</v>
      </c>
      <c r="B148" s="1" t="s">
        <v>369</v>
      </c>
      <c r="C148" s="1" t="s">
        <v>370</v>
      </c>
      <c r="D148">
        <v>18290</v>
      </c>
      <c r="E148">
        <v>31999</v>
      </c>
      <c r="F148">
        <v>42.8</v>
      </c>
      <c r="G148" t="b">
        <v>0</v>
      </c>
      <c r="I148">
        <v>0</v>
      </c>
      <c r="J148" s="1" t="s">
        <v>371</v>
      </c>
      <c r="K148" s="2">
        <v>46229.570196759261</v>
      </c>
      <c r="L148">
        <v>128</v>
      </c>
      <c r="M148">
        <v>4</v>
      </c>
      <c r="N148">
        <v>6000</v>
      </c>
      <c r="O148">
        <v>50</v>
      </c>
      <c r="P148" s="1" t="s">
        <v>121</v>
      </c>
      <c r="Q148" s="1" t="s">
        <v>23</v>
      </c>
    </row>
    <row r="149" spans="1:18" x14ac:dyDescent="0.3">
      <c r="A149" s="1" t="s">
        <v>18</v>
      </c>
      <c r="B149" s="1" t="s">
        <v>372</v>
      </c>
      <c r="C149" s="1" t="s">
        <v>373</v>
      </c>
      <c r="D149">
        <v>9699</v>
      </c>
      <c r="E149">
        <v>25000</v>
      </c>
      <c r="F149">
        <v>61.2</v>
      </c>
      <c r="G149" t="b">
        <v>1</v>
      </c>
      <c r="I149">
        <v>0</v>
      </c>
      <c r="J149" s="1" t="s">
        <v>374</v>
      </c>
      <c r="K149" s="2">
        <v>46229.570196759261</v>
      </c>
      <c r="L149">
        <v>64</v>
      </c>
      <c r="N149">
        <v>4000</v>
      </c>
      <c r="O149">
        <v>16</v>
      </c>
      <c r="P149" s="1" t="s">
        <v>121</v>
      </c>
      <c r="Q149" s="1" t="s">
        <v>26</v>
      </c>
    </row>
    <row r="150" spans="1:18" x14ac:dyDescent="0.3">
      <c r="A150" s="1" t="s">
        <v>18</v>
      </c>
      <c r="B150" s="1" t="s">
        <v>375</v>
      </c>
      <c r="C150" s="1" t="s">
        <v>375</v>
      </c>
      <c r="D150">
        <v>17999</v>
      </c>
      <c r="E150">
        <v>26999</v>
      </c>
      <c r="F150">
        <v>33.299999999999997</v>
      </c>
      <c r="G150" t="b">
        <v>0</v>
      </c>
      <c r="I150">
        <v>0</v>
      </c>
      <c r="J150" s="1" t="s">
        <v>376</v>
      </c>
      <c r="K150" s="2">
        <v>46229.570208333331</v>
      </c>
      <c r="L150">
        <v>128</v>
      </c>
      <c r="M150">
        <v>4</v>
      </c>
      <c r="N150">
        <v>6000</v>
      </c>
      <c r="O150">
        <v>50</v>
      </c>
      <c r="P150" s="1" t="s">
        <v>121</v>
      </c>
      <c r="Q150" s="1" t="s">
        <v>23</v>
      </c>
    </row>
    <row r="151" spans="1:18" x14ac:dyDescent="0.3">
      <c r="A151" s="1" t="s">
        <v>18</v>
      </c>
      <c r="B151" s="1" t="s">
        <v>377</v>
      </c>
      <c r="C151" s="1" t="s">
        <v>377</v>
      </c>
      <c r="D151">
        <v>21040</v>
      </c>
      <c r="E151">
        <v>24000</v>
      </c>
      <c r="F151">
        <v>12.3</v>
      </c>
      <c r="G151" t="b">
        <v>0</v>
      </c>
      <c r="I151">
        <v>0</v>
      </c>
      <c r="J151" s="1" t="s">
        <v>378</v>
      </c>
      <c r="K151" s="2">
        <v>46229.570208333331</v>
      </c>
      <c r="L151">
        <v>128</v>
      </c>
      <c r="M151">
        <v>4</v>
      </c>
      <c r="N151">
        <v>5000</v>
      </c>
      <c r="P151" s="1" t="s">
        <v>121</v>
      </c>
      <c r="Q151" s="1" t="s">
        <v>23</v>
      </c>
    </row>
    <row r="152" spans="1:18" x14ac:dyDescent="0.3">
      <c r="A152" s="1" t="s">
        <v>18</v>
      </c>
      <c r="B152" s="1" t="s">
        <v>379</v>
      </c>
      <c r="C152" s="1" t="s">
        <v>379</v>
      </c>
      <c r="D152">
        <v>20501</v>
      </c>
      <c r="F152">
        <v>0</v>
      </c>
      <c r="G152" t="b">
        <v>0</v>
      </c>
      <c r="I152">
        <v>0</v>
      </c>
      <c r="J152" s="1" t="s">
        <v>380</v>
      </c>
      <c r="K152" s="2">
        <v>46229.570219907408</v>
      </c>
      <c r="L152">
        <v>6</v>
      </c>
      <c r="M152">
        <v>6</v>
      </c>
      <c r="N152">
        <v>5300</v>
      </c>
      <c r="P152" s="1" t="s">
        <v>121</v>
      </c>
      <c r="Q152" s="1" t="s">
        <v>23</v>
      </c>
    </row>
    <row r="153" spans="1:18" x14ac:dyDescent="0.3">
      <c r="A153" s="1" t="s">
        <v>18</v>
      </c>
      <c r="B153" s="1" t="s">
        <v>322</v>
      </c>
      <c r="C153" s="1" t="s">
        <v>322</v>
      </c>
      <c r="D153">
        <v>40500</v>
      </c>
      <c r="E153">
        <v>52999</v>
      </c>
      <c r="F153">
        <v>23.6</v>
      </c>
      <c r="G153" t="b">
        <v>0</v>
      </c>
      <c r="I153">
        <v>0</v>
      </c>
      <c r="J153" s="1" t="s">
        <v>381</v>
      </c>
      <c r="K153" s="2">
        <v>46229.570231481484</v>
      </c>
      <c r="L153">
        <v>256</v>
      </c>
      <c r="M153">
        <v>8</v>
      </c>
      <c r="N153">
        <v>5200</v>
      </c>
      <c r="O153">
        <v>50</v>
      </c>
      <c r="P153" s="1" t="s">
        <v>121</v>
      </c>
      <c r="Q153" s="1" t="s">
        <v>78</v>
      </c>
    </row>
    <row r="154" spans="1:18" x14ac:dyDescent="0.3">
      <c r="A154" s="1" t="s">
        <v>18</v>
      </c>
      <c r="B154" s="1" t="s">
        <v>382</v>
      </c>
      <c r="C154" s="1" t="s">
        <v>382</v>
      </c>
      <c r="D154">
        <v>13299</v>
      </c>
      <c r="E154">
        <v>24899</v>
      </c>
      <c r="F154">
        <v>46.6</v>
      </c>
      <c r="G154" t="b">
        <v>0</v>
      </c>
      <c r="I154">
        <v>0</v>
      </c>
      <c r="J154" s="1" t="s">
        <v>383</v>
      </c>
      <c r="K154" s="2">
        <v>46229.570231481484</v>
      </c>
      <c r="L154">
        <v>64</v>
      </c>
      <c r="M154">
        <v>4</v>
      </c>
      <c r="N154">
        <v>5000</v>
      </c>
      <c r="P154" s="1" t="s">
        <v>121</v>
      </c>
      <c r="Q154" s="1" t="s">
        <v>26</v>
      </c>
    </row>
    <row r="155" spans="1:18" x14ac:dyDescent="0.3">
      <c r="A155" s="1" t="s">
        <v>18</v>
      </c>
      <c r="B155" s="1" t="s">
        <v>384</v>
      </c>
      <c r="C155" s="1" t="s">
        <v>384</v>
      </c>
      <c r="D155">
        <v>41550</v>
      </c>
      <c r="E155">
        <v>55000</v>
      </c>
      <c r="F155">
        <v>24.5</v>
      </c>
      <c r="G155" t="b">
        <v>0</v>
      </c>
      <c r="H155">
        <v>5</v>
      </c>
      <c r="I155">
        <v>0</v>
      </c>
      <c r="J155" s="1" t="s">
        <v>385</v>
      </c>
      <c r="K155" s="2">
        <v>46229.570243055554</v>
      </c>
      <c r="L155">
        <v>256</v>
      </c>
      <c r="N155">
        <v>6500</v>
      </c>
      <c r="P155" s="1" t="s">
        <v>67</v>
      </c>
      <c r="Q155" s="1" t="s">
        <v>78</v>
      </c>
      <c r="R155">
        <v>0.57399999999999995</v>
      </c>
    </row>
    <row r="156" spans="1:18" x14ac:dyDescent="0.3">
      <c r="A156" s="1" t="s">
        <v>18</v>
      </c>
      <c r="B156" s="1" t="s">
        <v>386</v>
      </c>
      <c r="C156" s="1" t="s">
        <v>387</v>
      </c>
      <c r="D156">
        <v>32659</v>
      </c>
      <c r="E156">
        <v>49999</v>
      </c>
      <c r="F156">
        <v>34.700000000000003</v>
      </c>
      <c r="G156" t="b">
        <v>0</v>
      </c>
      <c r="I156">
        <v>0</v>
      </c>
      <c r="J156" s="1" t="s">
        <v>388</v>
      </c>
      <c r="K156" s="2">
        <v>46229.570254629631</v>
      </c>
      <c r="L156">
        <v>256</v>
      </c>
      <c r="M156">
        <v>8</v>
      </c>
      <c r="N156">
        <v>6150</v>
      </c>
      <c r="O156">
        <v>50</v>
      </c>
      <c r="P156" s="1" t="s">
        <v>121</v>
      </c>
      <c r="Q156" s="1" t="s">
        <v>78</v>
      </c>
    </row>
    <row r="157" spans="1:18" x14ac:dyDescent="0.3">
      <c r="A157" s="1" t="s">
        <v>18</v>
      </c>
      <c r="B157" s="1" t="s">
        <v>389</v>
      </c>
      <c r="C157" s="1" t="s">
        <v>390</v>
      </c>
      <c r="D157">
        <v>9699</v>
      </c>
      <c r="E157">
        <v>25000</v>
      </c>
      <c r="F157">
        <v>61.2</v>
      </c>
      <c r="G157" t="b">
        <v>1</v>
      </c>
      <c r="I157">
        <v>0</v>
      </c>
      <c r="J157" s="1" t="s">
        <v>391</v>
      </c>
      <c r="K157" s="2">
        <v>46229.570254629631</v>
      </c>
      <c r="L157">
        <v>64</v>
      </c>
      <c r="N157">
        <v>4000</v>
      </c>
      <c r="O157">
        <v>16</v>
      </c>
      <c r="P157" s="1" t="s">
        <v>121</v>
      </c>
      <c r="Q157" s="1" t="s">
        <v>26</v>
      </c>
    </row>
    <row r="158" spans="1:18" x14ac:dyDescent="0.3">
      <c r="A158" s="1" t="s">
        <v>18</v>
      </c>
      <c r="B158" s="1" t="s">
        <v>392</v>
      </c>
      <c r="C158" s="1" t="s">
        <v>392</v>
      </c>
      <c r="D158">
        <v>21991</v>
      </c>
      <c r="F158">
        <v>0</v>
      </c>
      <c r="G158" t="b">
        <v>0</v>
      </c>
      <c r="H158">
        <v>5</v>
      </c>
      <c r="I158">
        <v>0</v>
      </c>
      <c r="J158" s="1" t="s">
        <v>393</v>
      </c>
      <c r="K158" s="2">
        <v>46229.570254629631</v>
      </c>
      <c r="L158">
        <v>6</v>
      </c>
      <c r="M158">
        <v>6</v>
      </c>
      <c r="N158">
        <v>5300</v>
      </c>
      <c r="P158" s="1" t="s">
        <v>67</v>
      </c>
      <c r="Q158" s="1" t="s">
        <v>23</v>
      </c>
      <c r="R158">
        <v>0.5</v>
      </c>
    </row>
    <row r="159" spans="1:18" x14ac:dyDescent="0.3">
      <c r="A159" s="1" t="s">
        <v>18</v>
      </c>
      <c r="B159" s="1" t="s">
        <v>394</v>
      </c>
      <c r="C159" s="1" t="s">
        <v>395</v>
      </c>
      <c r="D159">
        <v>11999</v>
      </c>
      <c r="E159">
        <v>17000</v>
      </c>
      <c r="F159">
        <v>29.4</v>
      </c>
      <c r="G159" t="b">
        <v>0</v>
      </c>
      <c r="I159">
        <v>0</v>
      </c>
      <c r="J159" s="1" t="s">
        <v>396</v>
      </c>
      <c r="K159" s="2">
        <v>46229.5702662037</v>
      </c>
      <c r="L159">
        <v>64</v>
      </c>
      <c r="M159">
        <v>3</v>
      </c>
      <c r="N159">
        <v>5200</v>
      </c>
      <c r="P159" s="1" t="s">
        <v>121</v>
      </c>
      <c r="Q159" s="1" t="s">
        <v>26</v>
      </c>
    </row>
    <row r="160" spans="1:18" x14ac:dyDescent="0.3">
      <c r="A160" s="1" t="s">
        <v>18</v>
      </c>
      <c r="B160" s="1" t="s">
        <v>397</v>
      </c>
      <c r="C160" s="1" t="s">
        <v>397</v>
      </c>
      <c r="D160">
        <v>17554</v>
      </c>
      <c r="F160">
        <v>0</v>
      </c>
      <c r="G160" t="b">
        <v>0</v>
      </c>
      <c r="I160">
        <v>0</v>
      </c>
      <c r="J160" s="1" t="s">
        <v>398</v>
      </c>
      <c r="K160" s="2">
        <v>46229.5702662037</v>
      </c>
      <c r="L160">
        <v>64</v>
      </c>
      <c r="P160" s="1" t="s">
        <v>121</v>
      </c>
      <c r="Q160" s="1" t="s">
        <v>23</v>
      </c>
    </row>
    <row r="161" spans="1:18" x14ac:dyDescent="0.3">
      <c r="A161" s="1" t="s">
        <v>18</v>
      </c>
      <c r="B161" s="1" t="s">
        <v>399</v>
      </c>
      <c r="C161" s="1" t="s">
        <v>400</v>
      </c>
      <c r="D161">
        <v>36990</v>
      </c>
      <c r="E161">
        <v>38000</v>
      </c>
      <c r="F161">
        <v>2.7</v>
      </c>
      <c r="G161" t="b">
        <v>0</v>
      </c>
      <c r="I161">
        <v>0</v>
      </c>
      <c r="J161" s="1" t="s">
        <v>401</v>
      </c>
      <c r="K161" s="2">
        <v>46229.570277777777</v>
      </c>
      <c r="L161">
        <v>256</v>
      </c>
      <c r="M161">
        <v>8</v>
      </c>
      <c r="N161">
        <v>6000</v>
      </c>
      <c r="P161" s="1" t="s">
        <v>121</v>
      </c>
      <c r="Q161" s="1" t="s">
        <v>78</v>
      </c>
    </row>
    <row r="162" spans="1:18" x14ac:dyDescent="0.3">
      <c r="A162" s="1" t="s">
        <v>18</v>
      </c>
      <c r="B162" s="1" t="s">
        <v>402</v>
      </c>
      <c r="C162" s="1" t="s">
        <v>403</v>
      </c>
      <c r="D162">
        <v>17088</v>
      </c>
      <c r="E162">
        <v>24999</v>
      </c>
      <c r="F162">
        <v>31.6</v>
      </c>
      <c r="G162" t="b">
        <v>0</v>
      </c>
      <c r="H162">
        <v>3.7</v>
      </c>
      <c r="I162">
        <v>0</v>
      </c>
      <c r="J162" s="1" t="s">
        <v>404</v>
      </c>
      <c r="K162" s="2">
        <v>46229.570347222223</v>
      </c>
      <c r="L162">
        <v>128</v>
      </c>
      <c r="M162">
        <v>4</v>
      </c>
      <c r="N162">
        <v>5000</v>
      </c>
      <c r="O162">
        <v>50</v>
      </c>
      <c r="P162" s="1" t="s">
        <v>22</v>
      </c>
      <c r="Q162" s="1" t="s">
        <v>23</v>
      </c>
      <c r="R162">
        <v>0.46500000000000002</v>
      </c>
    </row>
    <row r="163" spans="1:18" x14ac:dyDescent="0.3">
      <c r="A163" s="1" t="s">
        <v>18</v>
      </c>
      <c r="B163" s="1" t="s">
        <v>405</v>
      </c>
      <c r="C163" s="1" t="s">
        <v>406</v>
      </c>
      <c r="D163">
        <v>25490</v>
      </c>
      <c r="E163">
        <v>27000</v>
      </c>
      <c r="F163">
        <v>5.6</v>
      </c>
      <c r="G163" t="b">
        <v>0</v>
      </c>
      <c r="I163">
        <v>0</v>
      </c>
      <c r="J163" s="1" t="s">
        <v>407</v>
      </c>
      <c r="K163" s="2">
        <v>46229.5703587963</v>
      </c>
      <c r="L163">
        <v>256</v>
      </c>
      <c r="M163">
        <v>6</v>
      </c>
      <c r="N163">
        <v>6000</v>
      </c>
      <c r="P163" s="1" t="s">
        <v>121</v>
      </c>
      <c r="Q163" s="1" t="s">
        <v>23</v>
      </c>
    </row>
    <row r="164" spans="1:18" x14ac:dyDescent="0.3">
      <c r="A164" s="1" t="s">
        <v>18</v>
      </c>
      <c r="B164" s="1" t="s">
        <v>408</v>
      </c>
      <c r="C164" s="1" t="s">
        <v>408</v>
      </c>
      <c r="D164">
        <v>11999</v>
      </c>
      <c r="E164">
        <v>25000</v>
      </c>
      <c r="F164">
        <v>52</v>
      </c>
      <c r="G164" t="b">
        <v>0</v>
      </c>
      <c r="I164">
        <v>0</v>
      </c>
      <c r="J164" s="1" t="s">
        <v>409</v>
      </c>
      <c r="K164" s="2">
        <v>46229.570370370369</v>
      </c>
      <c r="L164">
        <v>64</v>
      </c>
      <c r="M164">
        <v>4</v>
      </c>
      <c r="N164">
        <v>5000</v>
      </c>
      <c r="O164">
        <v>13</v>
      </c>
      <c r="P164" s="1" t="s">
        <v>121</v>
      </c>
      <c r="Q164" s="1" t="s">
        <v>26</v>
      </c>
    </row>
    <row r="165" spans="1:18" x14ac:dyDescent="0.3">
      <c r="A165" s="1" t="s">
        <v>18</v>
      </c>
      <c r="B165" s="1" t="s">
        <v>410</v>
      </c>
      <c r="C165" s="1" t="s">
        <v>410</v>
      </c>
      <c r="D165">
        <v>11000</v>
      </c>
      <c r="E165">
        <v>13100</v>
      </c>
      <c r="F165">
        <v>16</v>
      </c>
      <c r="G165" t="b">
        <v>0</v>
      </c>
      <c r="I165">
        <v>0</v>
      </c>
      <c r="J165" s="1" t="s">
        <v>411</v>
      </c>
      <c r="K165" s="2">
        <v>46229.570370370369</v>
      </c>
      <c r="L165">
        <v>64</v>
      </c>
      <c r="M165">
        <v>4</v>
      </c>
      <c r="P165" s="1" t="s">
        <v>121</v>
      </c>
      <c r="Q165" s="1" t="s">
        <v>26</v>
      </c>
    </row>
    <row r="166" spans="1:18" x14ac:dyDescent="0.3">
      <c r="A166" s="1" t="s">
        <v>18</v>
      </c>
      <c r="B166" s="1" t="s">
        <v>412</v>
      </c>
      <c r="C166" s="1" t="s">
        <v>412</v>
      </c>
      <c r="D166">
        <v>10211</v>
      </c>
      <c r="E166">
        <v>13000</v>
      </c>
      <c r="F166">
        <v>21.5</v>
      </c>
      <c r="G166" t="b">
        <v>0</v>
      </c>
      <c r="H166">
        <v>3.5</v>
      </c>
      <c r="I166">
        <v>0</v>
      </c>
      <c r="J166" s="1" t="s">
        <v>413</v>
      </c>
      <c r="K166" s="2">
        <v>46229.570370370369</v>
      </c>
      <c r="L166">
        <v>64</v>
      </c>
      <c r="M166">
        <v>3</v>
      </c>
      <c r="N166">
        <v>5750</v>
      </c>
      <c r="O166">
        <v>8</v>
      </c>
      <c r="P166" s="1" t="s">
        <v>22</v>
      </c>
      <c r="Q166" s="1" t="s">
        <v>26</v>
      </c>
      <c r="R166">
        <v>0.41399999999999998</v>
      </c>
    </row>
    <row r="167" spans="1:18" x14ac:dyDescent="0.3">
      <c r="A167" s="1" t="s">
        <v>18</v>
      </c>
      <c r="B167" s="1" t="s">
        <v>414</v>
      </c>
      <c r="C167" s="1" t="s">
        <v>414</v>
      </c>
      <c r="D167">
        <v>14070</v>
      </c>
      <c r="F167">
        <v>0</v>
      </c>
      <c r="G167" t="b">
        <v>0</v>
      </c>
      <c r="H167">
        <v>1</v>
      </c>
      <c r="I167">
        <v>0</v>
      </c>
      <c r="J167" s="1" t="s">
        <v>415</v>
      </c>
      <c r="K167" s="2">
        <v>46229.570381944446</v>
      </c>
      <c r="L167">
        <v>64</v>
      </c>
      <c r="M167">
        <v>4</v>
      </c>
      <c r="P167" s="1" t="s">
        <v>121</v>
      </c>
      <c r="Q167" s="1" t="s">
        <v>26</v>
      </c>
      <c r="R167">
        <v>0.1</v>
      </c>
    </row>
    <row r="168" spans="1:18" x14ac:dyDescent="0.3">
      <c r="A168" s="1" t="s">
        <v>18</v>
      </c>
      <c r="B168" s="1" t="s">
        <v>416</v>
      </c>
      <c r="C168" s="1" t="s">
        <v>416</v>
      </c>
      <c r="D168">
        <v>20502</v>
      </c>
      <c r="E168">
        <v>40066</v>
      </c>
      <c r="F168">
        <v>48.8</v>
      </c>
      <c r="G168" t="b">
        <v>0</v>
      </c>
      <c r="H168">
        <v>5</v>
      </c>
      <c r="I168">
        <v>0</v>
      </c>
      <c r="J168" s="1" t="s">
        <v>417</v>
      </c>
      <c r="K168" s="2">
        <v>46229.570393518516</v>
      </c>
      <c r="L168">
        <v>64</v>
      </c>
      <c r="P168" s="1" t="s">
        <v>67</v>
      </c>
      <c r="Q168" s="1" t="s">
        <v>23</v>
      </c>
      <c r="R168">
        <v>0.64600000000000002</v>
      </c>
    </row>
    <row r="169" spans="1:18" x14ac:dyDescent="0.3">
      <c r="A169" s="1" t="s">
        <v>18</v>
      </c>
      <c r="B169" s="1" t="s">
        <v>418</v>
      </c>
      <c r="C169" s="1" t="s">
        <v>418</v>
      </c>
      <c r="D169">
        <v>13999</v>
      </c>
      <c r="E169">
        <v>30000</v>
      </c>
      <c r="F169">
        <v>53.3</v>
      </c>
      <c r="G169" t="b">
        <v>0</v>
      </c>
      <c r="I169">
        <v>0</v>
      </c>
      <c r="J169" s="1" t="s">
        <v>419</v>
      </c>
      <c r="K169" s="2">
        <v>46229.570393518516</v>
      </c>
      <c r="L169">
        <v>64</v>
      </c>
      <c r="M169">
        <v>4</v>
      </c>
      <c r="N169">
        <v>5000</v>
      </c>
      <c r="O169">
        <v>50</v>
      </c>
      <c r="P169" s="1" t="s">
        <v>121</v>
      </c>
      <c r="Q169" s="1" t="s">
        <v>26</v>
      </c>
    </row>
    <row r="170" spans="1:18" x14ac:dyDescent="0.3">
      <c r="A170" s="1" t="s">
        <v>18</v>
      </c>
      <c r="B170" s="1" t="s">
        <v>420</v>
      </c>
      <c r="C170" s="1" t="s">
        <v>421</v>
      </c>
      <c r="D170">
        <v>19750</v>
      </c>
      <c r="E170">
        <v>21999</v>
      </c>
      <c r="F170">
        <v>10.199999999999999</v>
      </c>
      <c r="G170" t="b">
        <v>0</v>
      </c>
      <c r="I170">
        <v>0</v>
      </c>
      <c r="J170" s="1" t="s">
        <v>422</v>
      </c>
      <c r="K170" s="2">
        <v>46229.570393518516</v>
      </c>
      <c r="L170">
        <v>128</v>
      </c>
      <c r="M170">
        <v>4</v>
      </c>
      <c r="N170">
        <v>7000</v>
      </c>
      <c r="P170" s="1" t="s">
        <v>121</v>
      </c>
      <c r="Q170" s="1" t="s">
        <v>23</v>
      </c>
    </row>
    <row r="171" spans="1:18" x14ac:dyDescent="0.3">
      <c r="A171" s="1" t="s">
        <v>18</v>
      </c>
      <c r="B171" s="1" t="s">
        <v>423</v>
      </c>
      <c r="C171" s="1" t="s">
        <v>423</v>
      </c>
      <c r="D171">
        <v>32999</v>
      </c>
      <c r="F171">
        <v>0</v>
      </c>
      <c r="G171" t="b">
        <v>0</v>
      </c>
      <c r="I171">
        <v>0</v>
      </c>
      <c r="J171" s="1" t="s">
        <v>424</v>
      </c>
      <c r="K171" s="2">
        <v>46229.570405092592</v>
      </c>
      <c r="L171">
        <v>256</v>
      </c>
      <c r="M171">
        <v>6</v>
      </c>
      <c r="P171" s="1" t="s">
        <v>121</v>
      </c>
      <c r="Q171" s="1" t="s">
        <v>78</v>
      </c>
    </row>
    <row r="172" spans="1:18" x14ac:dyDescent="0.3">
      <c r="A172" s="1" t="s">
        <v>18</v>
      </c>
      <c r="B172" s="1" t="s">
        <v>425</v>
      </c>
      <c r="C172" s="1" t="s">
        <v>426</v>
      </c>
      <c r="D172">
        <v>7999</v>
      </c>
      <c r="E172">
        <v>12999</v>
      </c>
      <c r="F172">
        <v>38.5</v>
      </c>
      <c r="G172" t="b">
        <v>0</v>
      </c>
      <c r="I172">
        <v>0</v>
      </c>
      <c r="J172" s="1" t="s">
        <v>427</v>
      </c>
      <c r="K172" s="2">
        <v>46229.570416666669</v>
      </c>
      <c r="L172">
        <v>64</v>
      </c>
      <c r="N172">
        <v>5000</v>
      </c>
      <c r="P172" s="1" t="s">
        <v>121</v>
      </c>
      <c r="Q172" s="1" t="s">
        <v>26</v>
      </c>
    </row>
    <row r="173" spans="1:18" x14ac:dyDescent="0.3">
      <c r="A173" s="1" t="s">
        <v>18</v>
      </c>
      <c r="B173" s="1" t="s">
        <v>428</v>
      </c>
      <c r="C173" s="1" t="s">
        <v>428</v>
      </c>
      <c r="D173">
        <v>14204</v>
      </c>
      <c r="F173">
        <v>0</v>
      </c>
      <c r="G173" t="b">
        <v>0</v>
      </c>
      <c r="I173">
        <v>0</v>
      </c>
      <c r="J173" s="1" t="s">
        <v>429</v>
      </c>
      <c r="K173" s="2">
        <v>46229.570416666669</v>
      </c>
      <c r="L173">
        <v>64</v>
      </c>
      <c r="P173" s="1" t="s">
        <v>121</v>
      </c>
      <c r="Q173" s="1" t="s">
        <v>26</v>
      </c>
    </row>
    <row r="174" spans="1:18" x14ac:dyDescent="0.3">
      <c r="A174" s="1" t="s">
        <v>18</v>
      </c>
      <c r="B174" s="1" t="s">
        <v>430</v>
      </c>
      <c r="C174" s="1" t="s">
        <v>430</v>
      </c>
      <c r="D174">
        <v>15999</v>
      </c>
      <c r="E174">
        <v>17599</v>
      </c>
      <c r="F174">
        <v>9.1</v>
      </c>
      <c r="G174" t="b">
        <v>0</v>
      </c>
      <c r="I174">
        <v>0</v>
      </c>
      <c r="J174" s="1" t="s">
        <v>431</v>
      </c>
      <c r="K174" s="2">
        <v>46229.570428240739</v>
      </c>
      <c r="L174">
        <v>64</v>
      </c>
      <c r="N174">
        <v>6500</v>
      </c>
      <c r="P174" s="1" t="s">
        <v>121</v>
      </c>
      <c r="Q174" s="1" t="s">
        <v>23</v>
      </c>
    </row>
    <row r="175" spans="1:18" x14ac:dyDescent="0.3">
      <c r="A175" s="1" t="s">
        <v>18</v>
      </c>
      <c r="B175" s="1" t="s">
        <v>432</v>
      </c>
      <c r="C175" s="1" t="s">
        <v>433</v>
      </c>
      <c r="D175">
        <v>12579</v>
      </c>
      <c r="E175">
        <v>19999</v>
      </c>
      <c r="F175">
        <v>37.1</v>
      </c>
      <c r="G175" t="b">
        <v>0</v>
      </c>
      <c r="H175">
        <v>4</v>
      </c>
      <c r="I175">
        <v>0</v>
      </c>
      <c r="J175" s="1" t="s">
        <v>434</v>
      </c>
      <c r="K175" s="2">
        <v>46229.570428240739</v>
      </c>
      <c r="L175">
        <v>4</v>
      </c>
      <c r="M175">
        <v>4</v>
      </c>
      <c r="N175">
        <v>6000</v>
      </c>
      <c r="O175">
        <v>50</v>
      </c>
      <c r="P175" s="1" t="s">
        <v>22</v>
      </c>
      <c r="Q175" s="1" t="s">
        <v>26</v>
      </c>
      <c r="R175">
        <v>0.51100000000000001</v>
      </c>
    </row>
    <row r="176" spans="1:18" x14ac:dyDescent="0.3">
      <c r="A176" s="1" t="s">
        <v>18</v>
      </c>
      <c r="B176" s="1" t="s">
        <v>435</v>
      </c>
      <c r="C176" s="1" t="s">
        <v>435</v>
      </c>
      <c r="D176">
        <v>13999</v>
      </c>
      <c r="E176">
        <v>15399</v>
      </c>
      <c r="F176">
        <v>9.1</v>
      </c>
      <c r="G176" t="b">
        <v>0</v>
      </c>
      <c r="H176">
        <v>5</v>
      </c>
      <c r="I176">
        <v>0</v>
      </c>
      <c r="J176" s="1" t="s">
        <v>436</v>
      </c>
      <c r="K176" s="2">
        <v>46229.570439814815</v>
      </c>
      <c r="L176">
        <v>4</v>
      </c>
      <c r="M176">
        <v>4</v>
      </c>
      <c r="N176">
        <v>5500</v>
      </c>
      <c r="P176" s="1" t="s">
        <v>67</v>
      </c>
      <c r="Q176" s="1" t="s">
        <v>26</v>
      </c>
      <c r="R176">
        <v>0.52700000000000002</v>
      </c>
    </row>
    <row r="177" spans="1:18" x14ac:dyDescent="0.3">
      <c r="A177" s="1" t="s">
        <v>18</v>
      </c>
      <c r="B177" s="1" t="s">
        <v>437</v>
      </c>
      <c r="C177" s="1" t="s">
        <v>437</v>
      </c>
      <c r="D177">
        <v>10988</v>
      </c>
      <c r="F177">
        <v>0</v>
      </c>
      <c r="G177" t="b">
        <v>0</v>
      </c>
      <c r="I177">
        <v>0</v>
      </c>
      <c r="J177" s="1" t="s">
        <v>438</v>
      </c>
      <c r="K177" s="2">
        <v>46229.570439814815</v>
      </c>
      <c r="L177">
        <v>16</v>
      </c>
      <c r="P177" s="1" t="s">
        <v>121</v>
      </c>
      <c r="Q177" s="1" t="s">
        <v>26</v>
      </c>
    </row>
    <row r="178" spans="1:18" x14ac:dyDescent="0.3">
      <c r="A178" s="1" t="s">
        <v>18</v>
      </c>
      <c r="B178" s="1" t="s">
        <v>439</v>
      </c>
      <c r="C178" s="1" t="s">
        <v>440</v>
      </c>
      <c r="D178">
        <v>15160</v>
      </c>
      <c r="E178">
        <v>20000</v>
      </c>
      <c r="F178">
        <v>24.2</v>
      </c>
      <c r="G178" t="b">
        <v>0</v>
      </c>
      <c r="I178">
        <v>0</v>
      </c>
      <c r="J178" s="1" t="s">
        <v>441</v>
      </c>
      <c r="K178" s="2">
        <v>46229.570451388892</v>
      </c>
      <c r="L178">
        <v>64</v>
      </c>
      <c r="M178">
        <v>4</v>
      </c>
      <c r="N178">
        <v>5200</v>
      </c>
      <c r="P178" s="1" t="s">
        <v>121</v>
      </c>
      <c r="Q178" s="1" t="s">
        <v>23</v>
      </c>
    </row>
    <row r="179" spans="1:18" x14ac:dyDescent="0.3">
      <c r="A179" s="1" t="s">
        <v>18</v>
      </c>
      <c r="B179" s="1" t="s">
        <v>304</v>
      </c>
      <c r="C179" s="1" t="s">
        <v>305</v>
      </c>
      <c r="D179">
        <v>17199</v>
      </c>
      <c r="E179">
        <v>100000</v>
      </c>
      <c r="F179">
        <v>82.8</v>
      </c>
      <c r="G179" t="b">
        <v>1</v>
      </c>
      <c r="I179">
        <v>0</v>
      </c>
      <c r="J179" s="1" t="s">
        <v>442</v>
      </c>
      <c r="K179" s="2">
        <v>46229.570462962962</v>
      </c>
      <c r="L179">
        <v>128</v>
      </c>
      <c r="M179">
        <v>4</v>
      </c>
      <c r="N179">
        <v>6000</v>
      </c>
      <c r="P179" s="1" t="s">
        <v>121</v>
      </c>
      <c r="Q179" s="1" t="s">
        <v>23</v>
      </c>
    </row>
    <row r="180" spans="1:18" x14ac:dyDescent="0.3">
      <c r="A180" s="1" t="s">
        <v>18</v>
      </c>
      <c r="B180" s="1" t="s">
        <v>443</v>
      </c>
      <c r="C180" s="1" t="s">
        <v>443</v>
      </c>
      <c r="D180">
        <v>11999</v>
      </c>
      <c r="E180">
        <v>20000</v>
      </c>
      <c r="F180">
        <v>40</v>
      </c>
      <c r="G180" t="b">
        <v>0</v>
      </c>
      <c r="H180">
        <v>4</v>
      </c>
      <c r="I180">
        <v>0</v>
      </c>
      <c r="J180" s="1" t="s">
        <v>444</v>
      </c>
      <c r="K180" s="2">
        <v>46229.570462962962</v>
      </c>
      <c r="L180">
        <v>64</v>
      </c>
      <c r="N180">
        <v>5000</v>
      </c>
      <c r="O180">
        <v>13</v>
      </c>
      <c r="P180" s="1" t="s">
        <v>22</v>
      </c>
      <c r="Q180" s="1" t="s">
        <v>26</v>
      </c>
      <c r="R180">
        <v>0.52</v>
      </c>
    </row>
    <row r="181" spans="1:18" x14ac:dyDescent="0.3">
      <c r="A181" s="1" t="s">
        <v>18</v>
      </c>
      <c r="B181" s="1" t="s">
        <v>445</v>
      </c>
      <c r="C181" s="1" t="s">
        <v>445</v>
      </c>
      <c r="D181">
        <v>17999</v>
      </c>
      <c r="F181">
        <v>0</v>
      </c>
      <c r="G181" t="b">
        <v>0</v>
      </c>
      <c r="H181">
        <v>4</v>
      </c>
      <c r="I181">
        <v>0</v>
      </c>
      <c r="J181" s="1" t="s">
        <v>446</v>
      </c>
      <c r="K181" s="2">
        <v>46229.570474537039</v>
      </c>
      <c r="L181">
        <v>64</v>
      </c>
      <c r="M181">
        <v>4</v>
      </c>
      <c r="N181">
        <v>5050</v>
      </c>
      <c r="P181" s="1" t="s">
        <v>22</v>
      </c>
      <c r="Q181" s="1" t="s">
        <v>23</v>
      </c>
      <c r="R181">
        <v>0.4</v>
      </c>
    </row>
    <row r="182" spans="1:18" x14ac:dyDescent="0.3">
      <c r="A182" s="1" t="s">
        <v>18</v>
      </c>
      <c r="B182" s="1" t="s">
        <v>447</v>
      </c>
      <c r="C182" s="1" t="s">
        <v>447</v>
      </c>
      <c r="D182">
        <v>26399</v>
      </c>
      <c r="E182">
        <v>29000</v>
      </c>
      <c r="F182">
        <v>9</v>
      </c>
      <c r="G182" t="b">
        <v>0</v>
      </c>
      <c r="I182">
        <v>0</v>
      </c>
      <c r="J182" s="1" t="s">
        <v>448</v>
      </c>
      <c r="K182" s="2">
        <v>46229.570474537039</v>
      </c>
      <c r="L182">
        <v>256</v>
      </c>
      <c r="M182">
        <v>6</v>
      </c>
      <c r="N182">
        <v>6000</v>
      </c>
      <c r="O182">
        <v>50</v>
      </c>
      <c r="P182" s="1" t="s">
        <v>121</v>
      </c>
      <c r="Q182" s="1" t="s">
        <v>23</v>
      </c>
    </row>
    <row r="183" spans="1:18" x14ac:dyDescent="0.3">
      <c r="A183" s="1" t="s">
        <v>18</v>
      </c>
      <c r="B183" s="1" t="s">
        <v>449</v>
      </c>
      <c r="C183" s="1" t="s">
        <v>450</v>
      </c>
      <c r="D183">
        <v>12799</v>
      </c>
      <c r="E183">
        <v>19999</v>
      </c>
      <c r="F183">
        <v>36</v>
      </c>
      <c r="G183" t="b">
        <v>0</v>
      </c>
      <c r="H183">
        <v>3.3</v>
      </c>
      <c r="I183">
        <v>0</v>
      </c>
      <c r="J183" s="1" t="s">
        <v>451</v>
      </c>
      <c r="K183" s="2">
        <v>46229.570486111108</v>
      </c>
      <c r="L183">
        <v>128</v>
      </c>
      <c r="M183">
        <v>8</v>
      </c>
      <c r="N183">
        <v>5000</v>
      </c>
      <c r="O183">
        <v>32</v>
      </c>
      <c r="P183" s="1" t="s">
        <v>49</v>
      </c>
      <c r="Q183" s="1" t="s">
        <v>26</v>
      </c>
      <c r="R183">
        <v>0.438</v>
      </c>
    </row>
    <row r="184" spans="1:18" x14ac:dyDescent="0.3">
      <c r="A184" s="1" t="s">
        <v>18</v>
      </c>
      <c r="B184" s="1" t="s">
        <v>452</v>
      </c>
      <c r="C184" s="1" t="s">
        <v>452</v>
      </c>
      <c r="D184">
        <v>14656</v>
      </c>
      <c r="E184">
        <v>16000</v>
      </c>
      <c r="F184">
        <v>8.4</v>
      </c>
      <c r="G184" t="b">
        <v>0</v>
      </c>
      <c r="I184">
        <v>0</v>
      </c>
      <c r="J184" s="1" t="s">
        <v>453</v>
      </c>
      <c r="K184" s="2">
        <v>46229.570486111108</v>
      </c>
      <c r="L184">
        <v>64</v>
      </c>
      <c r="M184">
        <v>4</v>
      </c>
      <c r="N184">
        <v>5000</v>
      </c>
      <c r="P184" s="1" t="s">
        <v>121</v>
      </c>
      <c r="Q184" s="1" t="s">
        <v>26</v>
      </c>
    </row>
    <row r="185" spans="1:18" x14ac:dyDescent="0.3">
      <c r="A185" s="1" t="s">
        <v>18</v>
      </c>
      <c r="B185" s="1" t="s">
        <v>454</v>
      </c>
      <c r="C185" s="1" t="s">
        <v>455</v>
      </c>
      <c r="D185">
        <v>7699</v>
      </c>
      <c r="E185">
        <v>14999</v>
      </c>
      <c r="F185">
        <v>48.7</v>
      </c>
      <c r="G185" t="b">
        <v>0</v>
      </c>
      <c r="I185">
        <v>0</v>
      </c>
      <c r="J185" s="1" t="s">
        <v>456</v>
      </c>
      <c r="K185" s="2">
        <v>46229.570486111108</v>
      </c>
      <c r="L185">
        <v>64</v>
      </c>
      <c r="N185">
        <v>5000</v>
      </c>
      <c r="P185" s="1" t="s">
        <v>121</v>
      </c>
      <c r="Q185" s="1" t="s">
        <v>26</v>
      </c>
    </row>
    <row r="186" spans="1:18" x14ac:dyDescent="0.3">
      <c r="A186" s="1" t="s">
        <v>18</v>
      </c>
      <c r="B186" s="1" t="s">
        <v>457</v>
      </c>
      <c r="C186" s="1" t="s">
        <v>457</v>
      </c>
      <c r="D186">
        <v>1998</v>
      </c>
      <c r="E186">
        <v>5999</v>
      </c>
      <c r="F186">
        <v>66.7</v>
      </c>
      <c r="G186" t="b">
        <v>1</v>
      </c>
      <c r="I186">
        <v>0</v>
      </c>
      <c r="J186" s="1" t="s">
        <v>458</v>
      </c>
      <c r="K186" s="2">
        <v>46229.570497685185</v>
      </c>
      <c r="N186">
        <v>1200</v>
      </c>
      <c r="P186" s="1" t="s">
        <v>121</v>
      </c>
      <c r="Q186" s="1" t="s">
        <v>31</v>
      </c>
    </row>
    <row r="187" spans="1:18" x14ac:dyDescent="0.3">
      <c r="A187" s="1" t="s">
        <v>18</v>
      </c>
      <c r="B187" s="1" t="s">
        <v>459</v>
      </c>
      <c r="C187" s="1" t="s">
        <v>460</v>
      </c>
      <c r="D187">
        <v>74486</v>
      </c>
      <c r="E187">
        <v>95000</v>
      </c>
      <c r="F187">
        <v>21.6</v>
      </c>
      <c r="G187" t="b">
        <v>0</v>
      </c>
      <c r="H187">
        <v>5</v>
      </c>
      <c r="I187">
        <v>0</v>
      </c>
      <c r="J187" s="1" t="s">
        <v>461</v>
      </c>
      <c r="K187" s="2">
        <v>46229.570497685185</v>
      </c>
      <c r="L187">
        <v>512</v>
      </c>
      <c r="M187">
        <v>12</v>
      </c>
      <c r="N187">
        <v>6200</v>
      </c>
      <c r="P187" s="1" t="s">
        <v>67</v>
      </c>
      <c r="Q187" s="1" t="s">
        <v>204</v>
      </c>
      <c r="R187">
        <v>0.56499999999999995</v>
      </c>
    </row>
    <row r="188" spans="1:18" x14ac:dyDescent="0.3">
      <c r="A188" s="1" t="s">
        <v>18</v>
      </c>
      <c r="B188" s="1" t="s">
        <v>462</v>
      </c>
      <c r="C188" s="1" t="s">
        <v>462</v>
      </c>
      <c r="D188">
        <v>8999</v>
      </c>
      <c r="E188">
        <v>25000</v>
      </c>
      <c r="F188">
        <v>64</v>
      </c>
      <c r="G188" t="b">
        <v>1</v>
      </c>
      <c r="I188">
        <v>0</v>
      </c>
      <c r="J188" s="1" t="s">
        <v>463</v>
      </c>
      <c r="K188" s="2">
        <v>46229.570509259262</v>
      </c>
      <c r="L188">
        <v>32</v>
      </c>
      <c r="M188">
        <v>3</v>
      </c>
      <c r="N188">
        <v>3000</v>
      </c>
      <c r="O188">
        <v>16</v>
      </c>
      <c r="P188" s="1" t="s">
        <v>121</v>
      </c>
      <c r="Q188" s="1" t="s">
        <v>26</v>
      </c>
    </row>
    <row r="189" spans="1:18" x14ac:dyDescent="0.3">
      <c r="A189" s="1" t="s">
        <v>18</v>
      </c>
      <c r="B189" s="1" t="s">
        <v>464</v>
      </c>
      <c r="C189" s="1" t="s">
        <v>465</v>
      </c>
      <c r="D189">
        <v>12864</v>
      </c>
      <c r="E189">
        <v>15986</v>
      </c>
      <c r="F189">
        <v>19.5</v>
      </c>
      <c r="G189" t="b">
        <v>0</v>
      </c>
      <c r="I189">
        <v>0</v>
      </c>
      <c r="J189" s="1" t="s">
        <v>466</v>
      </c>
      <c r="K189" s="2">
        <v>46229.570520833331</v>
      </c>
      <c r="L189">
        <v>256</v>
      </c>
      <c r="N189">
        <v>3400</v>
      </c>
      <c r="P189" s="1" t="s">
        <v>121</v>
      </c>
      <c r="Q189" s="1" t="s">
        <v>26</v>
      </c>
    </row>
    <row r="190" spans="1:18" x14ac:dyDescent="0.3">
      <c r="A190" s="1" t="s">
        <v>18</v>
      </c>
      <c r="B190" s="1" t="s">
        <v>467</v>
      </c>
      <c r="C190" s="1" t="s">
        <v>467</v>
      </c>
      <c r="D190">
        <v>7699</v>
      </c>
      <c r="E190">
        <v>14999</v>
      </c>
      <c r="F190">
        <v>48.7</v>
      </c>
      <c r="G190" t="b">
        <v>0</v>
      </c>
      <c r="H190">
        <v>5</v>
      </c>
      <c r="I190">
        <v>0</v>
      </c>
      <c r="J190" s="1" t="s">
        <v>468</v>
      </c>
      <c r="K190" s="2">
        <v>46229.570520833331</v>
      </c>
      <c r="L190">
        <v>64</v>
      </c>
      <c r="N190">
        <v>5000</v>
      </c>
      <c r="P190" s="1" t="s">
        <v>67</v>
      </c>
      <c r="Q190" s="1" t="s">
        <v>26</v>
      </c>
      <c r="R190">
        <v>0.64600000000000002</v>
      </c>
    </row>
    <row r="191" spans="1:18" x14ac:dyDescent="0.3">
      <c r="A191" s="1" t="s">
        <v>18</v>
      </c>
      <c r="B191" s="1" t="s">
        <v>469</v>
      </c>
      <c r="C191" s="1" t="s">
        <v>469</v>
      </c>
      <c r="D191">
        <v>82449</v>
      </c>
      <c r="E191">
        <v>93499</v>
      </c>
      <c r="F191">
        <v>11.8</v>
      </c>
      <c r="G191" t="b">
        <v>0</v>
      </c>
      <c r="I191">
        <v>0</v>
      </c>
      <c r="J191" s="1" t="s">
        <v>470</v>
      </c>
      <c r="K191" s="2">
        <v>46229.570532407408</v>
      </c>
      <c r="L191">
        <v>12</v>
      </c>
      <c r="M191">
        <v>12</v>
      </c>
      <c r="N191">
        <v>6500</v>
      </c>
      <c r="P191" s="1" t="s">
        <v>121</v>
      </c>
      <c r="Q191" s="1" t="s">
        <v>204</v>
      </c>
    </row>
    <row r="192" spans="1:18" x14ac:dyDescent="0.3">
      <c r="A192" s="1" t="s">
        <v>18</v>
      </c>
      <c r="B192" s="1" t="s">
        <v>471</v>
      </c>
      <c r="C192" s="1" t="s">
        <v>471</v>
      </c>
      <c r="D192">
        <v>31599</v>
      </c>
      <c r="E192">
        <v>45000</v>
      </c>
      <c r="F192">
        <v>29.8</v>
      </c>
      <c r="G192" t="b">
        <v>0</v>
      </c>
      <c r="I192">
        <v>0</v>
      </c>
      <c r="J192" s="1" t="s">
        <v>472</v>
      </c>
      <c r="K192" s="2">
        <v>46229.570532407408</v>
      </c>
      <c r="L192">
        <v>256</v>
      </c>
      <c r="M192">
        <v>8</v>
      </c>
      <c r="N192">
        <v>7000</v>
      </c>
      <c r="O192">
        <v>50</v>
      </c>
      <c r="P192" s="1" t="s">
        <v>121</v>
      </c>
      <c r="Q192" s="1" t="s">
        <v>78</v>
      </c>
    </row>
    <row r="193" spans="1:18" x14ac:dyDescent="0.3">
      <c r="A193" s="1" t="s">
        <v>18</v>
      </c>
      <c r="B193" s="1" t="s">
        <v>473</v>
      </c>
      <c r="C193" s="1" t="s">
        <v>473</v>
      </c>
      <c r="D193">
        <v>10999</v>
      </c>
      <c r="E193">
        <v>25000</v>
      </c>
      <c r="F193">
        <v>56</v>
      </c>
      <c r="G193" t="b">
        <v>0</v>
      </c>
      <c r="I193">
        <v>0</v>
      </c>
      <c r="J193" s="1" t="s">
        <v>474</v>
      </c>
      <c r="K193" s="2">
        <v>46229.570543981485</v>
      </c>
      <c r="L193">
        <v>64</v>
      </c>
      <c r="M193">
        <v>2</v>
      </c>
      <c r="N193">
        <v>5000</v>
      </c>
      <c r="O193">
        <v>8</v>
      </c>
      <c r="P193" s="1" t="s">
        <v>121</v>
      </c>
      <c r="Q193" s="1" t="s">
        <v>26</v>
      </c>
    </row>
    <row r="194" spans="1:18" x14ac:dyDescent="0.3">
      <c r="A194" s="1" t="s">
        <v>18</v>
      </c>
      <c r="B194" s="1" t="s">
        <v>475</v>
      </c>
      <c r="C194" s="1" t="s">
        <v>475</v>
      </c>
      <c r="D194">
        <v>16725</v>
      </c>
      <c r="E194">
        <v>20000</v>
      </c>
      <c r="F194">
        <v>16.399999999999999</v>
      </c>
      <c r="G194" t="b">
        <v>0</v>
      </c>
      <c r="I194">
        <v>0</v>
      </c>
      <c r="J194" s="1" t="s">
        <v>476</v>
      </c>
      <c r="K194" s="2">
        <v>46229.570543981485</v>
      </c>
      <c r="L194">
        <v>64</v>
      </c>
      <c r="M194">
        <v>4</v>
      </c>
      <c r="N194">
        <v>5000</v>
      </c>
      <c r="P194" s="1" t="s">
        <v>121</v>
      </c>
      <c r="Q194" s="1" t="s">
        <v>23</v>
      </c>
    </row>
    <row r="195" spans="1:18" x14ac:dyDescent="0.3">
      <c r="A195" s="1" t="s">
        <v>18</v>
      </c>
      <c r="B195" s="1" t="s">
        <v>477</v>
      </c>
      <c r="C195" s="1" t="s">
        <v>477</v>
      </c>
      <c r="D195">
        <v>9999</v>
      </c>
      <c r="E195">
        <v>15000</v>
      </c>
      <c r="F195">
        <v>33.299999999999997</v>
      </c>
      <c r="G195" t="b">
        <v>0</v>
      </c>
      <c r="I195">
        <v>0</v>
      </c>
      <c r="J195" s="1" t="s">
        <v>478</v>
      </c>
      <c r="K195" s="2">
        <v>46229.570555555554</v>
      </c>
      <c r="L195">
        <v>32</v>
      </c>
      <c r="M195">
        <v>3</v>
      </c>
      <c r="N195">
        <v>5000</v>
      </c>
      <c r="P195" s="1" t="s">
        <v>121</v>
      </c>
      <c r="Q195" s="1" t="s">
        <v>26</v>
      </c>
    </row>
    <row r="196" spans="1:18" x14ac:dyDescent="0.3">
      <c r="A196" s="1" t="s">
        <v>18</v>
      </c>
      <c r="B196" s="1" t="s">
        <v>479</v>
      </c>
      <c r="C196" s="1" t="s">
        <v>479</v>
      </c>
      <c r="D196">
        <v>10999</v>
      </c>
      <c r="E196">
        <v>25000</v>
      </c>
      <c r="F196">
        <v>56</v>
      </c>
      <c r="G196" t="b">
        <v>0</v>
      </c>
      <c r="I196">
        <v>0</v>
      </c>
      <c r="J196" s="1" t="s">
        <v>480</v>
      </c>
      <c r="K196" s="2">
        <v>46229.570567129631</v>
      </c>
      <c r="L196">
        <v>64</v>
      </c>
      <c r="M196">
        <v>2</v>
      </c>
      <c r="N196">
        <v>5000</v>
      </c>
      <c r="O196">
        <v>8</v>
      </c>
      <c r="P196" s="1" t="s">
        <v>121</v>
      </c>
      <c r="Q196" s="1" t="s">
        <v>26</v>
      </c>
    </row>
    <row r="197" spans="1:18" x14ac:dyDescent="0.3">
      <c r="A197" s="1" t="s">
        <v>18</v>
      </c>
      <c r="B197" s="1" t="s">
        <v>481</v>
      </c>
      <c r="C197" s="1" t="s">
        <v>482</v>
      </c>
      <c r="D197">
        <v>9999</v>
      </c>
      <c r="E197">
        <v>20000</v>
      </c>
      <c r="F197">
        <v>50</v>
      </c>
      <c r="G197" t="b">
        <v>0</v>
      </c>
      <c r="I197">
        <v>0</v>
      </c>
      <c r="J197" s="1" t="s">
        <v>483</v>
      </c>
      <c r="K197" s="2">
        <v>46229.570567129631</v>
      </c>
      <c r="L197">
        <v>64</v>
      </c>
      <c r="M197">
        <v>2</v>
      </c>
      <c r="N197">
        <v>4000</v>
      </c>
      <c r="P197" s="1" t="s">
        <v>121</v>
      </c>
      <c r="Q197" s="1" t="s">
        <v>26</v>
      </c>
    </row>
    <row r="198" spans="1:18" x14ac:dyDescent="0.3">
      <c r="A198" s="1" t="s">
        <v>18</v>
      </c>
      <c r="B198" s="1" t="s">
        <v>484</v>
      </c>
      <c r="C198" s="1" t="s">
        <v>485</v>
      </c>
      <c r="D198">
        <v>11999</v>
      </c>
      <c r="E198">
        <v>20999</v>
      </c>
      <c r="F198">
        <v>42.9</v>
      </c>
      <c r="G198" t="b">
        <v>0</v>
      </c>
      <c r="I198">
        <v>0</v>
      </c>
      <c r="J198" s="1" t="s">
        <v>486</v>
      </c>
      <c r="K198" s="2">
        <v>46229.5705787037</v>
      </c>
      <c r="L198">
        <v>64</v>
      </c>
      <c r="M198">
        <v>3</v>
      </c>
      <c r="N198">
        <v>5200</v>
      </c>
      <c r="O198">
        <v>50</v>
      </c>
      <c r="P198" s="1" t="s">
        <v>121</v>
      </c>
      <c r="Q198" s="1" t="s">
        <v>26</v>
      </c>
    </row>
    <row r="199" spans="1:18" x14ac:dyDescent="0.3">
      <c r="A199" s="1" t="s">
        <v>18</v>
      </c>
      <c r="B199" s="1" t="s">
        <v>487</v>
      </c>
      <c r="C199" s="1" t="s">
        <v>487</v>
      </c>
      <c r="D199">
        <v>20501</v>
      </c>
      <c r="F199">
        <v>0</v>
      </c>
      <c r="G199" t="b">
        <v>0</v>
      </c>
      <c r="I199">
        <v>0</v>
      </c>
      <c r="J199" s="1" t="s">
        <v>488</v>
      </c>
      <c r="K199" s="2">
        <v>46229.5705787037</v>
      </c>
      <c r="L199">
        <v>6</v>
      </c>
      <c r="M199">
        <v>6</v>
      </c>
      <c r="N199">
        <v>5300</v>
      </c>
      <c r="P199" s="1" t="s">
        <v>121</v>
      </c>
      <c r="Q199" s="1" t="s">
        <v>23</v>
      </c>
    </row>
    <row r="200" spans="1:18" x14ac:dyDescent="0.3">
      <c r="A200" s="1" t="s">
        <v>18</v>
      </c>
      <c r="B200" s="1" t="s">
        <v>489</v>
      </c>
      <c r="C200" s="1" t="s">
        <v>489</v>
      </c>
      <c r="D200">
        <v>15300</v>
      </c>
      <c r="E200">
        <v>17000</v>
      </c>
      <c r="F200">
        <v>10</v>
      </c>
      <c r="G200" t="b">
        <v>0</v>
      </c>
      <c r="I200">
        <v>0</v>
      </c>
      <c r="J200" s="1" t="s">
        <v>490</v>
      </c>
      <c r="K200" s="2">
        <v>46229.570590277777</v>
      </c>
      <c r="L200">
        <v>4</v>
      </c>
      <c r="M200">
        <v>4</v>
      </c>
      <c r="N200">
        <v>5200</v>
      </c>
      <c r="P200" s="1" t="s">
        <v>121</v>
      </c>
      <c r="Q200" s="1" t="s">
        <v>23</v>
      </c>
    </row>
    <row r="201" spans="1:18" x14ac:dyDescent="0.3">
      <c r="A201" s="1" t="s">
        <v>18</v>
      </c>
      <c r="B201" s="1" t="s">
        <v>491</v>
      </c>
      <c r="C201" s="1" t="s">
        <v>491</v>
      </c>
      <c r="D201">
        <v>16616</v>
      </c>
      <c r="F201">
        <v>0</v>
      </c>
      <c r="G201" t="b">
        <v>0</v>
      </c>
      <c r="I201">
        <v>0</v>
      </c>
      <c r="J201" s="1" t="s">
        <v>492</v>
      </c>
      <c r="K201" s="2">
        <v>46229.570590277777</v>
      </c>
      <c r="L201">
        <v>64</v>
      </c>
      <c r="P201" s="1" t="s">
        <v>121</v>
      </c>
      <c r="Q201" s="1" t="s">
        <v>23</v>
      </c>
    </row>
    <row r="202" spans="1:18" x14ac:dyDescent="0.3">
      <c r="A202" s="1" t="s">
        <v>18</v>
      </c>
      <c r="B202" s="1" t="s">
        <v>493</v>
      </c>
      <c r="C202" s="1" t="s">
        <v>493</v>
      </c>
      <c r="D202">
        <v>178800</v>
      </c>
      <c r="E202">
        <v>199998</v>
      </c>
      <c r="F202">
        <v>10.6</v>
      </c>
      <c r="G202" t="b">
        <v>0</v>
      </c>
      <c r="I202">
        <v>0</v>
      </c>
      <c r="J202" s="1" t="s">
        <v>494</v>
      </c>
      <c r="K202" s="2">
        <v>46229.57068287037</v>
      </c>
      <c r="L202">
        <v>16</v>
      </c>
      <c r="M202">
        <v>16</v>
      </c>
      <c r="N202">
        <v>5820</v>
      </c>
      <c r="P202" s="1" t="s">
        <v>121</v>
      </c>
      <c r="Q202" s="1" t="s">
        <v>204</v>
      </c>
    </row>
    <row r="203" spans="1:18" x14ac:dyDescent="0.3">
      <c r="A203" s="1" t="s">
        <v>18</v>
      </c>
      <c r="B203" s="1" t="s">
        <v>495</v>
      </c>
      <c r="C203" s="1" t="s">
        <v>495</v>
      </c>
      <c r="D203">
        <v>19315</v>
      </c>
      <c r="E203">
        <v>24000</v>
      </c>
      <c r="F203">
        <v>19.5</v>
      </c>
      <c r="G203" t="b">
        <v>0</v>
      </c>
      <c r="I203">
        <v>0</v>
      </c>
      <c r="J203" s="1" t="s">
        <v>496</v>
      </c>
      <c r="K203" s="2">
        <v>46229.57068287037</v>
      </c>
      <c r="L203">
        <v>64</v>
      </c>
      <c r="M203">
        <v>4</v>
      </c>
      <c r="N203">
        <v>5000</v>
      </c>
      <c r="P203" s="1" t="s">
        <v>121</v>
      </c>
      <c r="Q203" s="1" t="s">
        <v>23</v>
      </c>
    </row>
    <row r="204" spans="1:18" x14ac:dyDescent="0.3">
      <c r="A204" s="1" t="s">
        <v>18</v>
      </c>
      <c r="B204" s="1" t="s">
        <v>497</v>
      </c>
      <c r="C204" s="1" t="s">
        <v>497</v>
      </c>
      <c r="D204">
        <v>62719</v>
      </c>
      <c r="E204">
        <v>70399</v>
      </c>
      <c r="F204">
        <v>10.9</v>
      </c>
      <c r="G204" t="b">
        <v>0</v>
      </c>
      <c r="H204">
        <v>5</v>
      </c>
      <c r="I204">
        <v>0</v>
      </c>
      <c r="J204" s="1" t="s">
        <v>498</v>
      </c>
      <c r="K204" s="2">
        <v>46229.570694444446</v>
      </c>
      <c r="L204">
        <v>12</v>
      </c>
      <c r="M204">
        <v>12</v>
      </c>
      <c r="N204">
        <v>6500</v>
      </c>
      <c r="P204" s="1" t="s">
        <v>67</v>
      </c>
      <c r="Q204" s="1" t="s">
        <v>204</v>
      </c>
      <c r="R204">
        <v>0.53300000000000003</v>
      </c>
    </row>
    <row r="205" spans="1:18" x14ac:dyDescent="0.3">
      <c r="A205" s="1" t="s">
        <v>18</v>
      </c>
      <c r="B205" s="1" t="s">
        <v>499</v>
      </c>
      <c r="C205" s="1" t="s">
        <v>500</v>
      </c>
      <c r="D205">
        <v>36499</v>
      </c>
      <c r="E205">
        <v>100000</v>
      </c>
      <c r="F205">
        <v>63.5</v>
      </c>
      <c r="G205" t="b">
        <v>1</v>
      </c>
      <c r="I205">
        <v>0</v>
      </c>
      <c r="J205" s="1" t="s">
        <v>501</v>
      </c>
      <c r="K205" s="2">
        <v>46229.570694444446</v>
      </c>
      <c r="L205">
        <v>256</v>
      </c>
      <c r="M205">
        <v>8</v>
      </c>
      <c r="N205">
        <v>6000</v>
      </c>
      <c r="P205" s="1" t="s">
        <v>121</v>
      </c>
      <c r="Q205" s="1" t="s">
        <v>78</v>
      </c>
    </row>
    <row r="206" spans="1:18" x14ac:dyDescent="0.3">
      <c r="A206" s="1" t="s">
        <v>18</v>
      </c>
      <c r="B206" s="1" t="s">
        <v>502</v>
      </c>
      <c r="C206" s="1" t="s">
        <v>502</v>
      </c>
      <c r="D206">
        <v>13999</v>
      </c>
      <c r="E206">
        <v>30000</v>
      </c>
      <c r="F206">
        <v>53.3</v>
      </c>
      <c r="G206" t="b">
        <v>0</v>
      </c>
      <c r="I206">
        <v>0</v>
      </c>
      <c r="J206" s="1" t="s">
        <v>503</v>
      </c>
      <c r="K206" s="2">
        <v>46229.570706018516</v>
      </c>
      <c r="L206">
        <v>64</v>
      </c>
      <c r="M206">
        <v>4</v>
      </c>
      <c r="N206">
        <v>5000</v>
      </c>
      <c r="O206">
        <v>50</v>
      </c>
      <c r="P206" s="1" t="s">
        <v>121</v>
      </c>
      <c r="Q206" s="1" t="s">
        <v>26</v>
      </c>
    </row>
    <row r="207" spans="1:18" x14ac:dyDescent="0.3">
      <c r="A207" s="1" t="s">
        <v>18</v>
      </c>
      <c r="B207" s="1" t="s">
        <v>504</v>
      </c>
      <c r="C207" s="1" t="s">
        <v>504</v>
      </c>
      <c r="D207">
        <v>2899</v>
      </c>
      <c r="E207">
        <v>3999</v>
      </c>
      <c r="F207">
        <v>27.5</v>
      </c>
      <c r="G207" t="b">
        <v>0</v>
      </c>
      <c r="I207">
        <v>0</v>
      </c>
      <c r="J207" s="1" t="s">
        <v>505</v>
      </c>
      <c r="K207" s="2">
        <v>46229.570706018516</v>
      </c>
      <c r="P207" s="1" t="s">
        <v>121</v>
      </c>
      <c r="Q207" s="1" t="s">
        <v>31</v>
      </c>
    </row>
    <row r="208" spans="1:18" x14ac:dyDescent="0.3">
      <c r="A208" s="1" t="s">
        <v>18</v>
      </c>
      <c r="B208" s="1" t="s">
        <v>506</v>
      </c>
      <c r="C208" s="1" t="s">
        <v>506</v>
      </c>
      <c r="D208">
        <v>43500</v>
      </c>
      <c r="E208">
        <v>49800</v>
      </c>
      <c r="F208">
        <v>12.7</v>
      </c>
      <c r="G208" t="b">
        <v>0</v>
      </c>
      <c r="H208">
        <v>4</v>
      </c>
      <c r="I208">
        <v>0</v>
      </c>
      <c r="J208" s="1" t="s">
        <v>507</v>
      </c>
      <c r="K208" s="2">
        <v>46229.570717592593</v>
      </c>
      <c r="L208">
        <v>256</v>
      </c>
      <c r="M208">
        <v>8</v>
      </c>
      <c r="N208">
        <v>7000</v>
      </c>
      <c r="P208" s="1" t="s">
        <v>22</v>
      </c>
      <c r="Q208" s="1" t="s">
        <v>78</v>
      </c>
      <c r="R208">
        <v>0.438</v>
      </c>
    </row>
    <row r="209" spans="1:17" x14ac:dyDescent="0.3">
      <c r="A209" s="1" t="s">
        <v>18</v>
      </c>
      <c r="B209" s="1" t="s">
        <v>508</v>
      </c>
      <c r="C209" s="1" t="s">
        <v>508</v>
      </c>
      <c r="D209">
        <v>37350</v>
      </c>
      <c r="E209">
        <v>49999</v>
      </c>
      <c r="F209">
        <v>25.3</v>
      </c>
      <c r="G209" t="b">
        <v>0</v>
      </c>
      <c r="I209">
        <v>0</v>
      </c>
      <c r="J209" s="1" t="s">
        <v>509</v>
      </c>
      <c r="K209" s="2">
        <v>46229.570729166669</v>
      </c>
      <c r="L209">
        <v>256</v>
      </c>
      <c r="M209">
        <v>8</v>
      </c>
      <c r="N209">
        <v>5160</v>
      </c>
      <c r="O209">
        <v>108</v>
      </c>
      <c r="P209" s="1" t="s">
        <v>121</v>
      </c>
      <c r="Q209" s="1" t="s">
        <v>78</v>
      </c>
    </row>
    <row r="210" spans="1:17" x14ac:dyDescent="0.3">
      <c r="A210" s="1" t="s">
        <v>18</v>
      </c>
      <c r="B210" s="1" t="s">
        <v>510</v>
      </c>
      <c r="C210" s="1" t="s">
        <v>510</v>
      </c>
      <c r="D210">
        <v>65756</v>
      </c>
      <c r="E210">
        <v>74999</v>
      </c>
      <c r="F210">
        <v>12.3</v>
      </c>
      <c r="G210" t="b">
        <v>0</v>
      </c>
      <c r="I210">
        <v>0</v>
      </c>
      <c r="J210" s="1" t="s">
        <v>511</v>
      </c>
      <c r="K210" s="2">
        <v>46229.570729166669</v>
      </c>
      <c r="L210">
        <v>512</v>
      </c>
      <c r="M210">
        <v>12</v>
      </c>
      <c r="N210">
        <v>6500</v>
      </c>
      <c r="P210" s="1" t="s">
        <v>121</v>
      </c>
      <c r="Q210" s="1" t="s">
        <v>204</v>
      </c>
    </row>
    <row r="211" spans="1:17" x14ac:dyDescent="0.3">
      <c r="A211" s="1" t="s">
        <v>18</v>
      </c>
      <c r="B211" s="1" t="s">
        <v>512</v>
      </c>
      <c r="C211" s="1" t="s">
        <v>512</v>
      </c>
      <c r="D211">
        <v>184300</v>
      </c>
      <c r="E211">
        <v>194300</v>
      </c>
      <c r="F211">
        <v>5.0999999999999996</v>
      </c>
      <c r="G211" t="b">
        <v>0</v>
      </c>
      <c r="I211">
        <v>0</v>
      </c>
      <c r="J211" s="1" t="s">
        <v>513</v>
      </c>
      <c r="K211" s="2">
        <v>46229.570740740739</v>
      </c>
      <c r="L211">
        <v>16</v>
      </c>
      <c r="M211">
        <v>16</v>
      </c>
      <c r="N211">
        <v>5820</v>
      </c>
      <c r="P211" s="1" t="s">
        <v>121</v>
      </c>
      <c r="Q211" s="1" t="s">
        <v>204</v>
      </c>
    </row>
    <row r="212" spans="1:17" x14ac:dyDescent="0.3">
      <c r="A212" s="1" t="s">
        <v>18</v>
      </c>
      <c r="B212" s="1" t="s">
        <v>514</v>
      </c>
      <c r="C212" s="1" t="s">
        <v>515</v>
      </c>
      <c r="D212">
        <v>9999</v>
      </c>
      <c r="E212">
        <v>20000</v>
      </c>
      <c r="F212">
        <v>50</v>
      </c>
      <c r="G212" t="b">
        <v>0</v>
      </c>
      <c r="I212">
        <v>0</v>
      </c>
      <c r="J212" s="1" t="s">
        <v>516</v>
      </c>
      <c r="K212" s="2">
        <v>46229.570740740739</v>
      </c>
      <c r="L212">
        <v>64</v>
      </c>
      <c r="M212">
        <v>2</v>
      </c>
      <c r="N212">
        <v>4000</v>
      </c>
      <c r="P212" s="1" t="s">
        <v>121</v>
      </c>
      <c r="Q212" s="1" t="s">
        <v>26</v>
      </c>
    </row>
    <row r="213" spans="1:17" x14ac:dyDescent="0.3">
      <c r="A213" s="1" t="s">
        <v>18</v>
      </c>
      <c r="B213" s="1" t="s">
        <v>517</v>
      </c>
      <c r="C213" s="1" t="s">
        <v>517</v>
      </c>
      <c r="D213">
        <v>35999</v>
      </c>
      <c r="F213">
        <v>0</v>
      </c>
      <c r="G213" t="b">
        <v>0</v>
      </c>
      <c r="I213">
        <v>0</v>
      </c>
      <c r="J213" s="1" t="s">
        <v>518</v>
      </c>
      <c r="K213" s="2">
        <v>46229.570752314816</v>
      </c>
      <c r="L213">
        <v>256</v>
      </c>
      <c r="M213">
        <v>8</v>
      </c>
      <c r="P213" s="1" t="s">
        <v>121</v>
      </c>
      <c r="Q213" s="1" t="s">
        <v>78</v>
      </c>
    </row>
    <row r="214" spans="1:17" x14ac:dyDescent="0.3">
      <c r="A214" s="1" t="s">
        <v>18</v>
      </c>
      <c r="B214" s="1" t="s">
        <v>519</v>
      </c>
      <c r="C214" s="1" t="s">
        <v>519</v>
      </c>
      <c r="D214">
        <v>39399</v>
      </c>
      <c r="E214">
        <v>48999</v>
      </c>
      <c r="F214">
        <v>19.600000000000001</v>
      </c>
      <c r="G214" t="b">
        <v>0</v>
      </c>
      <c r="I214">
        <v>0</v>
      </c>
      <c r="J214" s="1" t="s">
        <v>520</v>
      </c>
      <c r="K214" s="2">
        <v>46229.570752314816</v>
      </c>
      <c r="L214">
        <v>256</v>
      </c>
      <c r="M214">
        <v>8</v>
      </c>
      <c r="P214" s="1" t="s">
        <v>121</v>
      </c>
      <c r="Q214" s="1" t="s">
        <v>78</v>
      </c>
    </row>
    <row r="215" spans="1:17" x14ac:dyDescent="0.3">
      <c r="A215" s="1" t="s">
        <v>18</v>
      </c>
      <c r="B215" s="1" t="s">
        <v>521</v>
      </c>
      <c r="C215" s="1" t="s">
        <v>521</v>
      </c>
      <c r="D215">
        <v>15300</v>
      </c>
      <c r="E215">
        <v>17000</v>
      </c>
      <c r="F215">
        <v>10</v>
      </c>
      <c r="G215" t="b">
        <v>0</v>
      </c>
      <c r="I215">
        <v>0</v>
      </c>
      <c r="J215" s="1" t="s">
        <v>522</v>
      </c>
      <c r="K215" s="2">
        <v>46229.570763888885</v>
      </c>
      <c r="L215">
        <v>4</v>
      </c>
      <c r="M215">
        <v>4</v>
      </c>
      <c r="N215">
        <v>5200</v>
      </c>
      <c r="P215" s="1" t="s">
        <v>121</v>
      </c>
      <c r="Q215" s="1" t="s">
        <v>23</v>
      </c>
    </row>
    <row r="216" spans="1:17" x14ac:dyDescent="0.3">
      <c r="A216" s="1" t="s">
        <v>18</v>
      </c>
      <c r="B216" s="1" t="s">
        <v>523</v>
      </c>
      <c r="C216" s="1" t="s">
        <v>524</v>
      </c>
      <c r="D216">
        <v>23199</v>
      </c>
      <c r="E216">
        <v>30000</v>
      </c>
      <c r="F216">
        <v>22.7</v>
      </c>
      <c r="G216" t="b">
        <v>0</v>
      </c>
      <c r="I216">
        <v>0</v>
      </c>
      <c r="J216" s="1" t="s">
        <v>525</v>
      </c>
      <c r="K216" s="2">
        <v>46229.570763888885</v>
      </c>
      <c r="L216">
        <v>8</v>
      </c>
      <c r="M216">
        <v>8</v>
      </c>
      <c r="N216">
        <v>6000</v>
      </c>
      <c r="P216" s="1" t="s">
        <v>121</v>
      </c>
      <c r="Q216" s="1" t="s">
        <v>23</v>
      </c>
    </row>
    <row r="217" spans="1:17" x14ac:dyDescent="0.3">
      <c r="A217" s="1" t="s">
        <v>18</v>
      </c>
      <c r="B217" s="1" t="s">
        <v>526</v>
      </c>
      <c r="C217" s="1" t="s">
        <v>526</v>
      </c>
      <c r="D217">
        <v>15899</v>
      </c>
      <c r="E217">
        <v>29999</v>
      </c>
      <c r="F217">
        <v>47</v>
      </c>
      <c r="G217" t="b">
        <v>0</v>
      </c>
      <c r="I217">
        <v>0</v>
      </c>
      <c r="J217" s="1" t="s">
        <v>527</v>
      </c>
      <c r="K217" s="2">
        <v>46229.570775462962</v>
      </c>
      <c r="L217">
        <v>128</v>
      </c>
      <c r="M217">
        <v>4</v>
      </c>
      <c r="N217">
        <v>5000</v>
      </c>
      <c r="O217">
        <v>50</v>
      </c>
      <c r="P217" s="1" t="s">
        <v>121</v>
      </c>
      <c r="Q217" s="1" t="s">
        <v>23</v>
      </c>
    </row>
    <row r="218" spans="1:17" x14ac:dyDescent="0.3">
      <c r="A218" s="1" t="s">
        <v>18</v>
      </c>
      <c r="B218" s="1" t="s">
        <v>528</v>
      </c>
      <c r="C218" s="1" t="s">
        <v>529</v>
      </c>
      <c r="D218">
        <v>20199</v>
      </c>
      <c r="E218">
        <v>21999</v>
      </c>
      <c r="F218">
        <v>8.1999999999999993</v>
      </c>
      <c r="G218" t="b">
        <v>0</v>
      </c>
      <c r="I218">
        <v>0</v>
      </c>
      <c r="J218" s="1" t="s">
        <v>530</v>
      </c>
      <c r="K218" s="2">
        <v>46229.570775462962</v>
      </c>
      <c r="L218">
        <v>128</v>
      </c>
      <c r="M218">
        <v>4</v>
      </c>
      <c r="N218">
        <v>7000</v>
      </c>
      <c r="P218" s="1" t="s">
        <v>121</v>
      </c>
      <c r="Q218" s="1" t="s">
        <v>23</v>
      </c>
    </row>
    <row r="219" spans="1:17" x14ac:dyDescent="0.3">
      <c r="A219" s="1" t="s">
        <v>18</v>
      </c>
      <c r="B219" s="1" t="s">
        <v>531</v>
      </c>
      <c r="C219" s="1" t="s">
        <v>531</v>
      </c>
      <c r="D219">
        <v>11999</v>
      </c>
      <c r="E219">
        <v>20000</v>
      </c>
      <c r="F219">
        <v>40</v>
      </c>
      <c r="G219" t="b">
        <v>0</v>
      </c>
      <c r="I219">
        <v>0</v>
      </c>
      <c r="J219" s="1" t="s">
        <v>532</v>
      </c>
      <c r="K219" s="2">
        <v>46229.570787037039</v>
      </c>
      <c r="L219">
        <v>64</v>
      </c>
      <c r="N219">
        <v>5000</v>
      </c>
      <c r="O219">
        <v>13</v>
      </c>
      <c r="P219" s="1" t="s">
        <v>121</v>
      </c>
      <c r="Q219" s="1" t="s">
        <v>26</v>
      </c>
    </row>
    <row r="220" spans="1:17" x14ac:dyDescent="0.3">
      <c r="A220" s="1" t="s">
        <v>18</v>
      </c>
      <c r="B220" s="1" t="s">
        <v>533</v>
      </c>
      <c r="C220" s="1" t="s">
        <v>533</v>
      </c>
      <c r="D220">
        <v>63800</v>
      </c>
      <c r="E220">
        <v>74999</v>
      </c>
      <c r="F220">
        <v>14.9</v>
      </c>
      <c r="G220" t="b">
        <v>0</v>
      </c>
      <c r="I220">
        <v>0</v>
      </c>
      <c r="J220" s="1" t="s">
        <v>534</v>
      </c>
      <c r="K220" s="2">
        <v>46229.570798611108</v>
      </c>
      <c r="L220">
        <v>512</v>
      </c>
      <c r="M220">
        <v>12</v>
      </c>
      <c r="N220">
        <v>6500</v>
      </c>
      <c r="P220" s="1" t="s">
        <v>121</v>
      </c>
      <c r="Q220" s="1" t="s">
        <v>204</v>
      </c>
    </row>
    <row r="221" spans="1:17" x14ac:dyDescent="0.3">
      <c r="A221" s="1" t="s">
        <v>18</v>
      </c>
      <c r="B221" s="1" t="s">
        <v>535</v>
      </c>
      <c r="C221" s="1" t="s">
        <v>535</v>
      </c>
      <c r="D221">
        <v>10999</v>
      </c>
      <c r="F221">
        <v>0</v>
      </c>
      <c r="G221" t="b">
        <v>0</v>
      </c>
      <c r="I221">
        <v>0</v>
      </c>
      <c r="J221" s="1" t="s">
        <v>536</v>
      </c>
      <c r="K221" s="2">
        <v>46229.570798611108</v>
      </c>
      <c r="L221">
        <v>3</v>
      </c>
      <c r="M221">
        <v>3</v>
      </c>
      <c r="N221">
        <v>4500</v>
      </c>
      <c r="P221" s="1" t="s">
        <v>121</v>
      </c>
      <c r="Q221" s="1" t="s">
        <v>26</v>
      </c>
    </row>
    <row r="222" spans="1:17" x14ac:dyDescent="0.3">
      <c r="A222" s="1" t="s">
        <v>18</v>
      </c>
      <c r="B222" s="1" t="s">
        <v>537</v>
      </c>
      <c r="C222" s="1" t="s">
        <v>537</v>
      </c>
      <c r="D222">
        <v>18492</v>
      </c>
      <c r="F222">
        <v>0</v>
      </c>
      <c r="G222" t="b">
        <v>0</v>
      </c>
      <c r="I222">
        <v>0</v>
      </c>
      <c r="J222" s="1" t="s">
        <v>538</v>
      </c>
      <c r="K222" s="2">
        <v>46229.570798611108</v>
      </c>
      <c r="L222">
        <v>128</v>
      </c>
      <c r="P222" s="1" t="s">
        <v>121</v>
      </c>
      <c r="Q222" s="1" t="s">
        <v>23</v>
      </c>
    </row>
    <row r="223" spans="1:17" x14ac:dyDescent="0.3">
      <c r="A223" s="1" t="s">
        <v>18</v>
      </c>
      <c r="B223" s="1" t="s">
        <v>539</v>
      </c>
      <c r="C223" s="1" t="s">
        <v>540</v>
      </c>
      <c r="D223">
        <v>36499</v>
      </c>
      <c r="E223">
        <v>100000</v>
      </c>
      <c r="F223">
        <v>63.5</v>
      </c>
      <c r="G223" t="b">
        <v>1</v>
      </c>
      <c r="I223">
        <v>0</v>
      </c>
      <c r="J223" s="1" t="s">
        <v>541</v>
      </c>
      <c r="K223" s="2">
        <v>46229.570810185185</v>
      </c>
      <c r="L223">
        <v>256</v>
      </c>
      <c r="M223">
        <v>8</v>
      </c>
      <c r="N223">
        <v>6000</v>
      </c>
      <c r="P223" s="1" t="s">
        <v>121</v>
      </c>
      <c r="Q223" s="1" t="s">
        <v>78</v>
      </c>
    </row>
    <row r="224" spans="1:17" x14ac:dyDescent="0.3">
      <c r="A224" s="1" t="s">
        <v>18</v>
      </c>
      <c r="B224" s="1" t="s">
        <v>542</v>
      </c>
      <c r="C224" s="1" t="s">
        <v>542</v>
      </c>
      <c r="D224">
        <v>18760</v>
      </c>
      <c r="F224">
        <v>0</v>
      </c>
      <c r="G224" t="b">
        <v>0</v>
      </c>
      <c r="I224">
        <v>0</v>
      </c>
      <c r="J224" s="1" t="s">
        <v>543</v>
      </c>
      <c r="K224" s="2">
        <v>46229.570821759262</v>
      </c>
      <c r="L224">
        <v>128</v>
      </c>
      <c r="P224" s="1" t="s">
        <v>121</v>
      </c>
      <c r="Q224" s="1" t="s">
        <v>23</v>
      </c>
    </row>
    <row r="225" spans="1:18" x14ac:dyDescent="0.3">
      <c r="A225" s="1" t="s">
        <v>18</v>
      </c>
      <c r="B225" s="1" t="s">
        <v>544</v>
      </c>
      <c r="C225" s="1" t="s">
        <v>545</v>
      </c>
      <c r="D225">
        <v>14200</v>
      </c>
      <c r="E225">
        <v>17999</v>
      </c>
      <c r="F225">
        <v>21.1</v>
      </c>
      <c r="G225" t="b">
        <v>0</v>
      </c>
      <c r="I225">
        <v>0</v>
      </c>
      <c r="J225" s="1" t="s">
        <v>546</v>
      </c>
      <c r="K225" s="2">
        <v>46229.570833333331</v>
      </c>
      <c r="L225">
        <v>64</v>
      </c>
      <c r="M225">
        <v>4</v>
      </c>
      <c r="N225">
        <v>6000</v>
      </c>
      <c r="O225">
        <v>50</v>
      </c>
      <c r="P225" s="1" t="s">
        <v>121</v>
      </c>
      <c r="Q225" s="1" t="s">
        <v>26</v>
      </c>
    </row>
    <row r="226" spans="1:18" x14ac:dyDescent="0.3">
      <c r="A226" s="1" t="s">
        <v>18</v>
      </c>
      <c r="B226" s="1" t="s">
        <v>547</v>
      </c>
      <c r="C226" s="1" t="s">
        <v>547</v>
      </c>
      <c r="D226">
        <v>10184</v>
      </c>
      <c r="E226">
        <v>16080</v>
      </c>
      <c r="F226">
        <v>36.700000000000003</v>
      </c>
      <c r="G226" t="b">
        <v>0</v>
      </c>
      <c r="I226">
        <v>0</v>
      </c>
      <c r="J226" s="1" t="s">
        <v>548</v>
      </c>
      <c r="K226" s="2">
        <v>46229.570833333331</v>
      </c>
      <c r="N226">
        <v>0</v>
      </c>
      <c r="O226">
        <v>48</v>
      </c>
      <c r="P226" s="1" t="s">
        <v>121</v>
      </c>
      <c r="Q226" s="1" t="s">
        <v>26</v>
      </c>
    </row>
    <row r="227" spans="1:18" x14ac:dyDescent="0.3">
      <c r="A227" s="1" t="s">
        <v>18</v>
      </c>
      <c r="B227" s="1" t="s">
        <v>549</v>
      </c>
      <c r="C227" s="1" t="s">
        <v>549</v>
      </c>
      <c r="D227">
        <v>25899</v>
      </c>
      <c r="E227">
        <v>45000</v>
      </c>
      <c r="F227">
        <v>42.4</v>
      </c>
      <c r="G227" t="b">
        <v>0</v>
      </c>
      <c r="I227">
        <v>0</v>
      </c>
      <c r="J227" s="1" t="s">
        <v>550</v>
      </c>
      <c r="K227" s="2">
        <v>46229.570833333331</v>
      </c>
      <c r="L227">
        <v>256</v>
      </c>
      <c r="M227">
        <v>6</v>
      </c>
      <c r="N227">
        <v>6000</v>
      </c>
      <c r="O227">
        <v>50</v>
      </c>
      <c r="P227" s="1" t="s">
        <v>121</v>
      </c>
      <c r="Q227" s="1" t="s">
        <v>23</v>
      </c>
    </row>
    <row r="228" spans="1:18" x14ac:dyDescent="0.3">
      <c r="A228" s="1" t="s">
        <v>18</v>
      </c>
      <c r="B228" s="1" t="s">
        <v>551</v>
      </c>
      <c r="C228" s="1" t="s">
        <v>551</v>
      </c>
      <c r="D228">
        <v>12290</v>
      </c>
      <c r="E228">
        <v>14000</v>
      </c>
      <c r="F228">
        <v>12.2</v>
      </c>
      <c r="G228" t="b">
        <v>0</v>
      </c>
      <c r="I228">
        <v>0</v>
      </c>
      <c r="J228" s="1" t="s">
        <v>552</v>
      </c>
      <c r="K228" s="2">
        <v>46229.570844907408</v>
      </c>
      <c r="L228">
        <v>64</v>
      </c>
      <c r="M228">
        <v>3</v>
      </c>
      <c r="N228">
        <v>4000</v>
      </c>
      <c r="P228" s="1" t="s">
        <v>121</v>
      </c>
      <c r="Q228" s="1" t="s">
        <v>26</v>
      </c>
    </row>
    <row r="229" spans="1:18" x14ac:dyDescent="0.3">
      <c r="A229" s="1" t="s">
        <v>18</v>
      </c>
      <c r="B229" s="1" t="s">
        <v>553</v>
      </c>
      <c r="C229" s="1" t="s">
        <v>554</v>
      </c>
      <c r="D229">
        <v>25799</v>
      </c>
      <c r="E229">
        <v>45000</v>
      </c>
      <c r="F229">
        <v>42.7</v>
      </c>
      <c r="G229" t="b">
        <v>0</v>
      </c>
      <c r="I229">
        <v>0</v>
      </c>
      <c r="J229" s="1" t="s">
        <v>555</v>
      </c>
      <c r="K229" s="2">
        <v>46229.570856481485</v>
      </c>
      <c r="L229">
        <v>256</v>
      </c>
      <c r="M229">
        <v>6</v>
      </c>
      <c r="N229">
        <v>6000</v>
      </c>
      <c r="O229">
        <v>50</v>
      </c>
      <c r="P229" s="1" t="s">
        <v>121</v>
      </c>
      <c r="Q229" s="1" t="s">
        <v>23</v>
      </c>
    </row>
    <row r="230" spans="1:18" x14ac:dyDescent="0.3">
      <c r="A230" s="1" t="s">
        <v>18</v>
      </c>
      <c r="B230" s="1" t="s">
        <v>556</v>
      </c>
      <c r="C230" s="1" t="s">
        <v>556</v>
      </c>
      <c r="D230">
        <v>19600</v>
      </c>
      <c r="E230">
        <v>27000</v>
      </c>
      <c r="F230">
        <v>27.4</v>
      </c>
      <c r="G230" t="b">
        <v>0</v>
      </c>
      <c r="I230">
        <v>0</v>
      </c>
      <c r="J230" s="1" t="s">
        <v>557</v>
      </c>
      <c r="K230" s="2">
        <v>46229.570856481485</v>
      </c>
      <c r="L230">
        <v>128</v>
      </c>
      <c r="M230">
        <v>4</v>
      </c>
      <c r="N230">
        <v>7000</v>
      </c>
      <c r="O230">
        <v>50</v>
      </c>
      <c r="P230" s="1" t="s">
        <v>121</v>
      </c>
      <c r="Q230" s="1" t="s">
        <v>23</v>
      </c>
    </row>
    <row r="231" spans="1:18" x14ac:dyDescent="0.3">
      <c r="A231" s="1" t="s">
        <v>18</v>
      </c>
      <c r="B231" s="1" t="s">
        <v>558</v>
      </c>
      <c r="C231" s="1" t="s">
        <v>559</v>
      </c>
      <c r="D231">
        <v>7999</v>
      </c>
      <c r="E231">
        <v>14999</v>
      </c>
      <c r="F231">
        <v>46.7</v>
      </c>
      <c r="G231" t="b">
        <v>0</v>
      </c>
      <c r="H231">
        <v>4.8</v>
      </c>
      <c r="I231">
        <v>0</v>
      </c>
      <c r="J231" s="1" t="s">
        <v>560</v>
      </c>
      <c r="K231" s="2">
        <v>46229.570868055554</v>
      </c>
      <c r="L231">
        <v>64</v>
      </c>
      <c r="N231">
        <v>5000</v>
      </c>
      <c r="P231" s="1" t="s">
        <v>67</v>
      </c>
      <c r="Q231" s="1" t="s">
        <v>26</v>
      </c>
      <c r="R231">
        <v>0.62</v>
      </c>
    </row>
    <row r="232" spans="1:18" x14ac:dyDescent="0.3">
      <c r="A232" s="1" t="s">
        <v>18</v>
      </c>
      <c r="B232" s="1" t="s">
        <v>561</v>
      </c>
      <c r="C232" s="1" t="s">
        <v>562</v>
      </c>
      <c r="D232">
        <v>25199</v>
      </c>
      <c r="E232">
        <v>100000</v>
      </c>
      <c r="F232">
        <v>74.8</v>
      </c>
      <c r="G232" t="b">
        <v>1</v>
      </c>
      <c r="I232">
        <v>0</v>
      </c>
      <c r="J232" s="1" t="s">
        <v>563</v>
      </c>
      <c r="K232" s="2">
        <v>46229.570868055554</v>
      </c>
      <c r="L232">
        <v>256</v>
      </c>
      <c r="M232">
        <v>6</v>
      </c>
      <c r="N232">
        <v>6000</v>
      </c>
      <c r="P232" s="1" t="s">
        <v>121</v>
      </c>
      <c r="Q232" s="1" t="s">
        <v>23</v>
      </c>
    </row>
    <row r="233" spans="1:18" x14ac:dyDescent="0.3">
      <c r="A233" s="1" t="s">
        <v>18</v>
      </c>
      <c r="B233" s="1" t="s">
        <v>564</v>
      </c>
      <c r="C233" s="1" t="s">
        <v>564</v>
      </c>
      <c r="D233">
        <v>14204</v>
      </c>
      <c r="F233">
        <v>0</v>
      </c>
      <c r="G233" t="b">
        <v>0</v>
      </c>
      <c r="I233">
        <v>0</v>
      </c>
      <c r="J233" s="1" t="s">
        <v>565</v>
      </c>
      <c r="K233" s="2">
        <v>46229.570879629631</v>
      </c>
      <c r="L233">
        <v>64</v>
      </c>
      <c r="N233">
        <v>4200</v>
      </c>
      <c r="P233" s="1" t="s">
        <v>121</v>
      </c>
      <c r="Q233" s="1" t="s">
        <v>26</v>
      </c>
    </row>
    <row r="234" spans="1:18" x14ac:dyDescent="0.3">
      <c r="A234" s="1" t="s">
        <v>18</v>
      </c>
      <c r="B234" s="1" t="s">
        <v>566</v>
      </c>
      <c r="C234" s="1" t="s">
        <v>567</v>
      </c>
      <c r="D234">
        <v>18999</v>
      </c>
      <c r="E234">
        <v>21999</v>
      </c>
      <c r="F234">
        <v>13.6</v>
      </c>
      <c r="G234" t="b">
        <v>0</v>
      </c>
      <c r="I234">
        <v>0</v>
      </c>
      <c r="J234" s="1" t="s">
        <v>568</v>
      </c>
      <c r="K234" s="2">
        <v>46229.570879629631</v>
      </c>
      <c r="L234">
        <v>64</v>
      </c>
      <c r="M234">
        <v>4</v>
      </c>
      <c r="N234">
        <v>7000</v>
      </c>
      <c r="P234" s="1" t="s">
        <v>121</v>
      </c>
      <c r="Q234" s="1" t="s">
        <v>23</v>
      </c>
    </row>
    <row r="235" spans="1:18" x14ac:dyDescent="0.3">
      <c r="A235" s="1" t="s">
        <v>18</v>
      </c>
      <c r="B235" s="1" t="s">
        <v>566</v>
      </c>
      <c r="C235" s="1" t="s">
        <v>567</v>
      </c>
      <c r="D235">
        <v>18750</v>
      </c>
      <c r="E235">
        <v>21999</v>
      </c>
      <c r="F235">
        <v>14.8</v>
      </c>
      <c r="G235" t="b">
        <v>0</v>
      </c>
      <c r="I235">
        <v>0</v>
      </c>
      <c r="J235" s="1" t="s">
        <v>569</v>
      </c>
      <c r="K235" s="2">
        <v>46229.570891203701</v>
      </c>
      <c r="L235">
        <v>64</v>
      </c>
      <c r="M235">
        <v>4</v>
      </c>
      <c r="N235">
        <v>7000</v>
      </c>
      <c r="P235" s="1" t="s">
        <v>121</v>
      </c>
      <c r="Q235" s="1" t="s">
        <v>23</v>
      </c>
    </row>
    <row r="236" spans="1:18" x14ac:dyDescent="0.3">
      <c r="A236" s="1" t="s">
        <v>18</v>
      </c>
      <c r="B236" s="1" t="s">
        <v>570</v>
      </c>
      <c r="C236" s="1" t="s">
        <v>570</v>
      </c>
      <c r="D236">
        <v>26599</v>
      </c>
      <c r="E236">
        <v>40000</v>
      </c>
      <c r="F236">
        <v>33.5</v>
      </c>
      <c r="G236" t="b">
        <v>0</v>
      </c>
      <c r="I236">
        <v>0</v>
      </c>
      <c r="J236" s="1" t="s">
        <v>571</v>
      </c>
      <c r="K236" s="2">
        <v>46229.570902777778</v>
      </c>
      <c r="L236">
        <v>256</v>
      </c>
      <c r="M236">
        <v>6</v>
      </c>
      <c r="N236">
        <v>6000</v>
      </c>
      <c r="O236">
        <v>50</v>
      </c>
      <c r="P236" s="1" t="s">
        <v>121</v>
      </c>
      <c r="Q236" s="1" t="s">
        <v>23</v>
      </c>
    </row>
    <row r="237" spans="1:18" x14ac:dyDescent="0.3">
      <c r="A237" s="1" t="s">
        <v>18</v>
      </c>
      <c r="B237" s="1" t="s">
        <v>572</v>
      </c>
      <c r="C237" s="1" t="s">
        <v>572</v>
      </c>
      <c r="D237">
        <v>11999</v>
      </c>
      <c r="E237">
        <v>25000</v>
      </c>
      <c r="F237">
        <v>52</v>
      </c>
      <c r="G237" t="b">
        <v>0</v>
      </c>
      <c r="I237">
        <v>0</v>
      </c>
      <c r="J237" s="1" t="s">
        <v>573</v>
      </c>
      <c r="K237" s="2">
        <v>46229.570902777778</v>
      </c>
      <c r="L237">
        <v>64</v>
      </c>
      <c r="N237">
        <v>5000</v>
      </c>
      <c r="O237">
        <v>13</v>
      </c>
      <c r="P237" s="1" t="s">
        <v>121</v>
      </c>
      <c r="Q237" s="1" t="s">
        <v>26</v>
      </c>
    </row>
    <row r="238" spans="1:18" x14ac:dyDescent="0.3">
      <c r="A238" s="1" t="s">
        <v>18</v>
      </c>
      <c r="B238" s="1" t="s">
        <v>405</v>
      </c>
      <c r="C238" s="1" t="s">
        <v>406</v>
      </c>
      <c r="D238">
        <v>25199</v>
      </c>
      <c r="E238">
        <v>100000</v>
      </c>
      <c r="F238">
        <v>74.8</v>
      </c>
      <c r="G238" t="b">
        <v>1</v>
      </c>
      <c r="I238">
        <v>0</v>
      </c>
      <c r="J238" s="1" t="s">
        <v>574</v>
      </c>
      <c r="K238" s="2">
        <v>46229.570914351854</v>
      </c>
      <c r="L238">
        <v>256</v>
      </c>
      <c r="M238">
        <v>6</v>
      </c>
      <c r="N238">
        <v>6000</v>
      </c>
      <c r="P238" s="1" t="s">
        <v>121</v>
      </c>
      <c r="Q238" s="1" t="s">
        <v>23</v>
      </c>
    </row>
    <row r="239" spans="1:18" x14ac:dyDescent="0.3">
      <c r="A239" s="1" t="s">
        <v>18</v>
      </c>
      <c r="B239" s="1" t="s">
        <v>575</v>
      </c>
      <c r="C239" s="1" t="s">
        <v>575</v>
      </c>
      <c r="D239">
        <v>14204</v>
      </c>
      <c r="F239">
        <v>0</v>
      </c>
      <c r="G239" t="b">
        <v>0</v>
      </c>
      <c r="I239">
        <v>0</v>
      </c>
      <c r="J239" s="1" t="s">
        <v>576</v>
      </c>
      <c r="K239" s="2">
        <v>46229.570925925924</v>
      </c>
      <c r="L239">
        <v>64</v>
      </c>
      <c r="N239">
        <v>4200</v>
      </c>
      <c r="P239" s="1" t="s">
        <v>121</v>
      </c>
      <c r="Q239" s="1" t="s">
        <v>26</v>
      </c>
    </row>
    <row r="240" spans="1:18" x14ac:dyDescent="0.3">
      <c r="A240" s="1" t="s">
        <v>18</v>
      </c>
      <c r="B240" s="1" t="s">
        <v>138</v>
      </c>
      <c r="C240" s="1" t="s">
        <v>138</v>
      </c>
      <c r="D240">
        <v>13500</v>
      </c>
      <c r="E240">
        <v>15000</v>
      </c>
      <c r="F240">
        <v>10</v>
      </c>
      <c r="G240" t="b">
        <v>0</v>
      </c>
      <c r="I240">
        <v>0</v>
      </c>
      <c r="J240" s="1" t="s">
        <v>577</v>
      </c>
      <c r="K240" s="2">
        <v>46229.570925925924</v>
      </c>
      <c r="L240">
        <v>64</v>
      </c>
      <c r="M240">
        <v>4</v>
      </c>
      <c r="N240">
        <v>6000</v>
      </c>
      <c r="P240" s="1" t="s">
        <v>121</v>
      </c>
      <c r="Q240" s="1" t="s">
        <v>26</v>
      </c>
    </row>
    <row r="241" spans="1:18" x14ac:dyDescent="0.3">
      <c r="A241" s="1" t="s">
        <v>18</v>
      </c>
      <c r="B241" s="1" t="s">
        <v>82</v>
      </c>
      <c r="C241" s="1" t="s">
        <v>82</v>
      </c>
      <c r="D241">
        <v>12290</v>
      </c>
      <c r="E241">
        <v>14000</v>
      </c>
      <c r="F241">
        <v>12.2</v>
      </c>
      <c r="G241" t="b">
        <v>0</v>
      </c>
      <c r="I241">
        <v>0</v>
      </c>
      <c r="J241" s="1" t="s">
        <v>578</v>
      </c>
      <c r="K241" s="2">
        <v>46229.570937500001</v>
      </c>
      <c r="L241">
        <v>64</v>
      </c>
      <c r="M241">
        <v>3</v>
      </c>
      <c r="N241">
        <v>4000</v>
      </c>
      <c r="P241" s="1" t="s">
        <v>121</v>
      </c>
      <c r="Q241" s="1" t="s">
        <v>26</v>
      </c>
    </row>
    <row r="242" spans="1:18" x14ac:dyDescent="0.3">
      <c r="A242" s="1" t="s">
        <v>18</v>
      </c>
      <c r="B242" s="1" t="s">
        <v>579</v>
      </c>
      <c r="C242" s="1" t="s">
        <v>579</v>
      </c>
      <c r="D242">
        <v>29999</v>
      </c>
      <c r="F242">
        <v>0</v>
      </c>
      <c r="G242" t="b">
        <v>0</v>
      </c>
      <c r="I242">
        <v>0</v>
      </c>
      <c r="J242" s="1" t="s">
        <v>580</v>
      </c>
      <c r="K242" s="2">
        <v>46229.571018518516</v>
      </c>
      <c r="L242">
        <v>128</v>
      </c>
      <c r="M242">
        <v>4</v>
      </c>
      <c r="N242">
        <v>5000</v>
      </c>
      <c r="O242">
        <v>50</v>
      </c>
      <c r="P242" s="1" t="s">
        <v>121</v>
      </c>
      <c r="Q242" s="1" t="s">
        <v>23</v>
      </c>
    </row>
    <row r="243" spans="1:18" x14ac:dyDescent="0.3">
      <c r="A243" s="1" t="s">
        <v>18</v>
      </c>
      <c r="B243" s="1" t="s">
        <v>581</v>
      </c>
      <c r="C243" s="1" t="s">
        <v>581</v>
      </c>
      <c r="D243">
        <v>12290</v>
      </c>
      <c r="E243">
        <v>14000</v>
      </c>
      <c r="F243">
        <v>12.2</v>
      </c>
      <c r="G243" t="b">
        <v>0</v>
      </c>
      <c r="I243">
        <v>0</v>
      </c>
      <c r="J243" s="1" t="s">
        <v>582</v>
      </c>
      <c r="K243" s="2">
        <v>46229.571018518516</v>
      </c>
      <c r="L243">
        <v>64</v>
      </c>
      <c r="M243">
        <v>3</v>
      </c>
      <c r="N243">
        <v>4000</v>
      </c>
      <c r="P243" s="1" t="s">
        <v>121</v>
      </c>
      <c r="Q243" s="1" t="s">
        <v>26</v>
      </c>
    </row>
    <row r="244" spans="1:18" x14ac:dyDescent="0.3">
      <c r="A244" s="1" t="s">
        <v>18</v>
      </c>
      <c r="B244" s="1" t="s">
        <v>583</v>
      </c>
      <c r="C244" s="1" t="s">
        <v>583</v>
      </c>
      <c r="D244">
        <v>12290</v>
      </c>
      <c r="E244">
        <v>14000</v>
      </c>
      <c r="F244">
        <v>12.2</v>
      </c>
      <c r="G244" t="b">
        <v>0</v>
      </c>
      <c r="I244">
        <v>0</v>
      </c>
      <c r="J244" s="1" t="s">
        <v>584</v>
      </c>
      <c r="K244" s="2">
        <v>46229.571030092593</v>
      </c>
      <c r="L244">
        <v>64</v>
      </c>
      <c r="M244">
        <v>3</v>
      </c>
      <c r="N244">
        <v>4000</v>
      </c>
      <c r="P244" s="1" t="s">
        <v>121</v>
      </c>
      <c r="Q244" s="1" t="s">
        <v>26</v>
      </c>
    </row>
    <row r="245" spans="1:18" x14ac:dyDescent="0.3">
      <c r="A245" s="1" t="s">
        <v>18</v>
      </c>
      <c r="B245" s="1" t="s">
        <v>585</v>
      </c>
      <c r="C245" s="1" t="s">
        <v>585</v>
      </c>
      <c r="D245">
        <v>13500</v>
      </c>
      <c r="E245">
        <v>14000</v>
      </c>
      <c r="F245">
        <v>3.6</v>
      </c>
      <c r="G245" t="b">
        <v>0</v>
      </c>
      <c r="I245">
        <v>0</v>
      </c>
      <c r="J245" s="1" t="s">
        <v>586</v>
      </c>
      <c r="K245" s="2">
        <v>46229.571030092593</v>
      </c>
      <c r="L245">
        <v>64</v>
      </c>
      <c r="M245">
        <v>4</v>
      </c>
      <c r="N245">
        <v>6000</v>
      </c>
      <c r="P245" s="1" t="s">
        <v>121</v>
      </c>
      <c r="Q245" s="1" t="s">
        <v>26</v>
      </c>
    </row>
    <row r="246" spans="1:18" x14ac:dyDescent="0.3">
      <c r="A246" s="1" t="s">
        <v>18</v>
      </c>
      <c r="B246" s="1" t="s">
        <v>587</v>
      </c>
      <c r="C246" s="1" t="s">
        <v>587</v>
      </c>
      <c r="D246">
        <v>3250</v>
      </c>
      <c r="E246">
        <v>8999</v>
      </c>
      <c r="F246">
        <v>63.9</v>
      </c>
      <c r="G246" t="b">
        <v>1</v>
      </c>
      <c r="H246">
        <v>3.8</v>
      </c>
      <c r="I246">
        <v>0</v>
      </c>
      <c r="J246" s="1" t="s">
        <v>588</v>
      </c>
      <c r="K246" s="2">
        <v>46229.57104166667</v>
      </c>
      <c r="L246">
        <v>32</v>
      </c>
      <c r="M246">
        <v>2</v>
      </c>
      <c r="N246">
        <v>3300</v>
      </c>
      <c r="P246" s="1" t="s">
        <v>22</v>
      </c>
      <c r="Q246" s="1" t="s">
        <v>31</v>
      </c>
      <c r="R246">
        <v>0.57199999999999995</v>
      </c>
    </row>
    <row r="247" spans="1:18" x14ac:dyDescent="0.3">
      <c r="A247" s="1" t="s">
        <v>18</v>
      </c>
      <c r="B247" s="1" t="s">
        <v>47</v>
      </c>
      <c r="C247" s="1" t="s">
        <v>47</v>
      </c>
      <c r="D247">
        <v>1170</v>
      </c>
      <c r="E247">
        <v>2999</v>
      </c>
      <c r="F247">
        <v>61</v>
      </c>
      <c r="G247" t="b">
        <v>1</v>
      </c>
      <c r="H247">
        <v>4.0999999999999996</v>
      </c>
      <c r="I247">
        <v>0</v>
      </c>
      <c r="J247" s="1" t="s">
        <v>589</v>
      </c>
      <c r="K247" s="2">
        <v>46229.571053240739</v>
      </c>
      <c r="N247">
        <v>800</v>
      </c>
      <c r="P247" s="1" t="s">
        <v>22</v>
      </c>
      <c r="Q247" s="1" t="s">
        <v>31</v>
      </c>
      <c r="R247">
        <v>0.59299999999999997</v>
      </c>
    </row>
    <row r="248" spans="1:18" x14ac:dyDescent="0.3">
      <c r="A248" s="1" t="s">
        <v>18</v>
      </c>
      <c r="B248" s="1" t="s">
        <v>590</v>
      </c>
      <c r="C248" s="1" t="s">
        <v>590</v>
      </c>
      <c r="D248">
        <v>3499</v>
      </c>
      <c r="E248">
        <v>7999</v>
      </c>
      <c r="F248">
        <v>56.3</v>
      </c>
      <c r="G248" t="b">
        <v>0</v>
      </c>
      <c r="H248">
        <v>4</v>
      </c>
      <c r="I248">
        <v>0</v>
      </c>
      <c r="J248" s="1" t="s">
        <v>591</v>
      </c>
      <c r="K248" s="2">
        <v>46229.571053240739</v>
      </c>
      <c r="L248">
        <v>32</v>
      </c>
      <c r="M248">
        <v>2</v>
      </c>
      <c r="N248">
        <v>3300</v>
      </c>
      <c r="P248" s="1" t="s">
        <v>22</v>
      </c>
      <c r="Q248" s="1" t="s">
        <v>31</v>
      </c>
      <c r="R248">
        <v>0.56899999999999995</v>
      </c>
    </row>
    <row r="249" spans="1:18" x14ac:dyDescent="0.3">
      <c r="A249" s="1" t="s">
        <v>18</v>
      </c>
      <c r="B249" s="1" t="s">
        <v>592</v>
      </c>
      <c r="C249" s="1" t="s">
        <v>593</v>
      </c>
      <c r="D249">
        <v>17099</v>
      </c>
      <c r="E249">
        <v>39999</v>
      </c>
      <c r="F249">
        <v>57.3</v>
      </c>
      <c r="G249" t="b">
        <v>0</v>
      </c>
      <c r="H249">
        <v>4.2</v>
      </c>
      <c r="I249">
        <v>0</v>
      </c>
      <c r="J249" s="1" t="s">
        <v>594</v>
      </c>
      <c r="K249" s="2">
        <v>46229.571064814816</v>
      </c>
      <c r="L249">
        <v>128</v>
      </c>
      <c r="M249">
        <v>4</v>
      </c>
      <c r="N249">
        <v>5000</v>
      </c>
      <c r="P249" s="1" t="s">
        <v>22</v>
      </c>
      <c r="Q249" s="1" t="s">
        <v>23</v>
      </c>
      <c r="R249">
        <v>0.59199999999999997</v>
      </c>
    </row>
    <row r="250" spans="1:18" x14ac:dyDescent="0.3">
      <c r="A250" s="1" t="s">
        <v>18</v>
      </c>
      <c r="B250" s="1" t="s">
        <v>595</v>
      </c>
      <c r="C250" s="1" t="s">
        <v>596</v>
      </c>
      <c r="D250">
        <v>15899</v>
      </c>
      <c r="E250">
        <v>29999</v>
      </c>
      <c r="F250">
        <v>47</v>
      </c>
      <c r="G250" t="b">
        <v>0</v>
      </c>
      <c r="H250">
        <v>3.8</v>
      </c>
      <c r="I250">
        <v>0</v>
      </c>
      <c r="J250" s="1" t="s">
        <v>597</v>
      </c>
      <c r="K250" s="2">
        <v>46229.571064814816</v>
      </c>
      <c r="L250">
        <v>8</v>
      </c>
      <c r="N250">
        <v>6000</v>
      </c>
      <c r="P250" s="1" t="s">
        <v>22</v>
      </c>
      <c r="Q250" s="1" t="s">
        <v>23</v>
      </c>
      <c r="R250">
        <v>0.52100000000000002</v>
      </c>
    </row>
    <row r="251" spans="1:18" x14ac:dyDescent="0.3">
      <c r="A251" s="1" t="s">
        <v>18</v>
      </c>
      <c r="B251" s="1" t="s">
        <v>598</v>
      </c>
      <c r="C251" s="1" t="s">
        <v>598</v>
      </c>
      <c r="D251">
        <v>3250</v>
      </c>
      <c r="E251">
        <v>4999</v>
      </c>
      <c r="F251">
        <v>35</v>
      </c>
      <c r="G251" t="b">
        <v>0</v>
      </c>
      <c r="H251">
        <v>4</v>
      </c>
      <c r="I251">
        <v>0</v>
      </c>
      <c r="J251" s="1" t="s">
        <v>599</v>
      </c>
      <c r="K251" s="2">
        <v>46229.571076388886</v>
      </c>
      <c r="L251">
        <v>32</v>
      </c>
      <c r="M251">
        <v>2</v>
      </c>
      <c r="N251">
        <v>3300</v>
      </c>
      <c r="P251" s="1" t="s">
        <v>22</v>
      </c>
      <c r="Q251" s="1" t="s">
        <v>31</v>
      </c>
      <c r="R251">
        <v>0.505</v>
      </c>
    </row>
    <row r="252" spans="1:18" x14ac:dyDescent="0.3">
      <c r="A252" s="1" t="s">
        <v>18</v>
      </c>
      <c r="B252" s="1" t="s">
        <v>600</v>
      </c>
      <c r="C252" s="1" t="s">
        <v>601</v>
      </c>
      <c r="D252">
        <v>17399</v>
      </c>
      <c r="E252">
        <v>25000</v>
      </c>
      <c r="F252">
        <v>30.4</v>
      </c>
      <c r="G252" t="b">
        <v>0</v>
      </c>
      <c r="H252">
        <v>4</v>
      </c>
      <c r="I252">
        <v>0</v>
      </c>
      <c r="J252" s="1" t="s">
        <v>602</v>
      </c>
      <c r="K252" s="2">
        <v>46229.571087962962</v>
      </c>
      <c r="L252">
        <v>128</v>
      </c>
      <c r="M252">
        <v>4</v>
      </c>
      <c r="N252">
        <v>5000</v>
      </c>
      <c r="P252" s="1" t="s">
        <v>22</v>
      </c>
      <c r="Q252" s="1" t="s">
        <v>23</v>
      </c>
      <c r="R252">
        <v>0.49099999999999999</v>
      </c>
    </row>
    <row r="253" spans="1:18" x14ac:dyDescent="0.3">
      <c r="A253" s="1" t="s">
        <v>18</v>
      </c>
      <c r="B253" s="1" t="s">
        <v>603</v>
      </c>
      <c r="C253" s="1" t="s">
        <v>603</v>
      </c>
      <c r="D253">
        <v>16999</v>
      </c>
      <c r="E253">
        <v>22500</v>
      </c>
      <c r="F253">
        <v>24.4</v>
      </c>
      <c r="G253" t="b">
        <v>0</v>
      </c>
      <c r="H253">
        <v>4</v>
      </c>
      <c r="I253">
        <v>0</v>
      </c>
      <c r="J253" s="1" t="s">
        <v>604</v>
      </c>
      <c r="K253" s="2">
        <v>46229.571087962962</v>
      </c>
      <c r="L253">
        <v>128</v>
      </c>
      <c r="M253">
        <v>4</v>
      </c>
      <c r="N253">
        <v>5000</v>
      </c>
      <c r="P253" s="1" t="s">
        <v>22</v>
      </c>
      <c r="Q253" s="1" t="s">
        <v>23</v>
      </c>
      <c r="R253">
        <v>0.47299999999999998</v>
      </c>
    </row>
    <row r="254" spans="1:18" x14ac:dyDescent="0.3">
      <c r="A254" s="1" t="s">
        <v>18</v>
      </c>
      <c r="B254" s="1" t="s">
        <v>605</v>
      </c>
      <c r="C254" s="1" t="s">
        <v>605</v>
      </c>
      <c r="D254">
        <v>17999</v>
      </c>
      <c r="E254">
        <v>30999</v>
      </c>
      <c r="F254">
        <v>41.9</v>
      </c>
      <c r="G254" t="b">
        <v>0</v>
      </c>
      <c r="H254">
        <v>3.9</v>
      </c>
      <c r="I254">
        <v>0</v>
      </c>
      <c r="J254" s="1" t="s">
        <v>606</v>
      </c>
      <c r="K254" s="2">
        <v>46229.571099537039</v>
      </c>
      <c r="L254">
        <v>4</v>
      </c>
      <c r="M254">
        <v>4</v>
      </c>
      <c r="N254">
        <v>5000</v>
      </c>
      <c r="O254">
        <v>50</v>
      </c>
      <c r="P254" s="1" t="s">
        <v>22</v>
      </c>
      <c r="Q254" s="1" t="s">
        <v>23</v>
      </c>
      <c r="R254">
        <v>0.51600000000000001</v>
      </c>
    </row>
    <row r="255" spans="1:18" x14ac:dyDescent="0.3">
      <c r="A255" s="1" t="s">
        <v>18</v>
      </c>
      <c r="B255" s="1" t="s">
        <v>607</v>
      </c>
      <c r="C255" s="1" t="s">
        <v>607</v>
      </c>
      <c r="D255">
        <v>16999</v>
      </c>
      <c r="E255">
        <v>39999</v>
      </c>
      <c r="F255">
        <v>57.5</v>
      </c>
      <c r="G255" t="b">
        <v>0</v>
      </c>
      <c r="H255">
        <v>4.0999999999999996</v>
      </c>
      <c r="I255">
        <v>0</v>
      </c>
      <c r="J255" s="1" t="s">
        <v>608</v>
      </c>
      <c r="K255" s="2">
        <v>46229.571099537039</v>
      </c>
      <c r="L255">
        <v>128</v>
      </c>
      <c r="M255">
        <v>4</v>
      </c>
      <c r="N255">
        <v>5000</v>
      </c>
      <c r="O255">
        <v>50</v>
      </c>
      <c r="P255" s="1" t="s">
        <v>22</v>
      </c>
      <c r="Q255" s="1" t="s">
        <v>23</v>
      </c>
      <c r="R255">
        <v>0.58299999999999996</v>
      </c>
    </row>
    <row r="256" spans="1:18" x14ac:dyDescent="0.3">
      <c r="A256" s="1" t="s">
        <v>18</v>
      </c>
      <c r="B256" s="1" t="s">
        <v>609</v>
      </c>
      <c r="C256" s="1" t="s">
        <v>609</v>
      </c>
      <c r="D256">
        <v>3600</v>
      </c>
      <c r="E256">
        <v>5500</v>
      </c>
      <c r="F256">
        <v>34.5</v>
      </c>
      <c r="G256" t="b">
        <v>0</v>
      </c>
      <c r="H256">
        <v>3.8</v>
      </c>
      <c r="I256">
        <v>0</v>
      </c>
      <c r="J256" s="1" t="s">
        <v>610</v>
      </c>
      <c r="K256" s="2">
        <v>46229.571111111109</v>
      </c>
      <c r="L256">
        <v>32</v>
      </c>
      <c r="M256">
        <v>2</v>
      </c>
      <c r="N256">
        <v>3300</v>
      </c>
      <c r="P256" s="1" t="s">
        <v>22</v>
      </c>
      <c r="Q256" s="1" t="s">
        <v>31</v>
      </c>
      <c r="R256">
        <v>0.48299999999999998</v>
      </c>
    </row>
    <row r="257" spans="1:18" x14ac:dyDescent="0.3">
      <c r="A257" s="1" t="s">
        <v>18</v>
      </c>
      <c r="B257" s="1" t="s">
        <v>611</v>
      </c>
      <c r="C257" s="1" t="s">
        <v>611</v>
      </c>
      <c r="D257">
        <v>14499</v>
      </c>
      <c r="E257">
        <v>19999</v>
      </c>
      <c r="F257">
        <v>27.5</v>
      </c>
      <c r="G257" t="b">
        <v>0</v>
      </c>
      <c r="H257">
        <v>4.0999999999999996</v>
      </c>
      <c r="I257">
        <v>0</v>
      </c>
      <c r="J257" s="1" t="s">
        <v>612</v>
      </c>
      <c r="K257" s="2">
        <v>46229.571122685185</v>
      </c>
      <c r="L257">
        <v>128</v>
      </c>
      <c r="M257">
        <v>4</v>
      </c>
      <c r="N257">
        <v>5000</v>
      </c>
      <c r="P257" s="1" t="s">
        <v>22</v>
      </c>
      <c r="Q257" s="1" t="s">
        <v>26</v>
      </c>
      <c r="R257">
        <v>0.49199999999999999</v>
      </c>
    </row>
    <row r="258" spans="1:18" x14ac:dyDescent="0.3">
      <c r="A258" s="1" t="s">
        <v>18</v>
      </c>
      <c r="B258" s="1" t="s">
        <v>613</v>
      </c>
      <c r="C258" s="1" t="s">
        <v>613</v>
      </c>
      <c r="D258">
        <v>14799</v>
      </c>
      <c r="E258">
        <v>21999</v>
      </c>
      <c r="F258">
        <v>32.700000000000003</v>
      </c>
      <c r="G258" t="b">
        <v>0</v>
      </c>
      <c r="H258">
        <v>4.3</v>
      </c>
      <c r="I258">
        <v>0</v>
      </c>
      <c r="J258" s="1" t="s">
        <v>614</v>
      </c>
      <c r="K258" s="2">
        <v>46229.571122685185</v>
      </c>
      <c r="L258">
        <v>128</v>
      </c>
      <c r="M258">
        <v>4</v>
      </c>
      <c r="N258">
        <v>5000</v>
      </c>
      <c r="O258">
        <v>50</v>
      </c>
      <c r="P258" s="1" t="s">
        <v>22</v>
      </c>
      <c r="Q258" s="1" t="s">
        <v>26</v>
      </c>
      <c r="R258">
        <v>0.52800000000000002</v>
      </c>
    </row>
    <row r="259" spans="1:18" x14ac:dyDescent="0.3">
      <c r="A259" s="1" t="s">
        <v>18</v>
      </c>
      <c r="B259" s="1" t="s">
        <v>615</v>
      </c>
      <c r="C259" s="1" t="s">
        <v>615</v>
      </c>
      <c r="D259">
        <v>17800</v>
      </c>
      <c r="E259">
        <v>25000</v>
      </c>
      <c r="F259">
        <v>28.8</v>
      </c>
      <c r="G259" t="b">
        <v>0</v>
      </c>
      <c r="H259">
        <v>4.5</v>
      </c>
      <c r="I259">
        <v>0</v>
      </c>
      <c r="J259" s="1" t="s">
        <v>616</v>
      </c>
      <c r="K259" s="2">
        <v>46229.571134259262</v>
      </c>
      <c r="L259">
        <v>4</v>
      </c>
      <c r="M259">
        <v>4</v>
      </c>
      <c r="N259">
        <v>5000</v>
      </c>
      <c r="P259" s="1" t="s">
        <v>67</v>
      </c>
      <c r="Q259" s="1" t="s">
        <v>23</v>
      </c>
      <c r="R259">
        <v>0.53600000000000003</v>
      </c>
    </row>
    <row r="260" spans="1:18" x14ac:dyDescent="0.3">
      <c r="A260" s="1" t="s">
        <v>18</v>
      </c>
      <c r="B260" s="1" t="s">
        <v>617</v>
      </c>
      <c r="C260" s="1" t="s">
        <v>617</v>
      </c>
      <c r="D260">
        <v>21399</v>
      </c>
      <c r="E260">
        <v>30000</v>
      </c>
      <c r="F260">
        <v>28.7</v>
      </c>
      <c r="G260" t="b">
        <v>0</v>
      </c>
      <c r="H260">
        <v>3.9</v>
      </c>
      <c r="I260">
        <v>0</v>
      </c>
      <c r="J260" s="1" t="s">
        <v>618</v>
      </c>
      <c r="K260" s="2">
        <v>46229.571145833332</v>
      </c>
      <c r="L260">
        <v>256</v>
      </c>
      <c r="M260">
        <v>12</v>
      </c>
      <c r="N260">
        <v>7000</v>
      </c>
      <c r="O260">
        <v>50</v>
      </c>
      <c r="P260" s="1" t="s">
        <v>22</v>
      </c>
      <c r="Q260" s="1" t="s">
        <v>23</v>
      </c>
      <c r="R260">
        <v>0.47599999999999998</v>
      </c>
    </row>
    <row r="261" spans="1:18" x14ac:dyDescent="0.3">
      <c r="A261" s="1" t="s">
        <v>18</v>
      </c>
      <c r="B261" s="1" t="s">
        <v>619</v>
      </c>
      <c r="C261" s="1" t="s">
        <v>619</v>
      </c>
      <c r="D261">
        <v>3190</v>
      </c>
      <c r="E261">
        <v>5000</v>
      </c>
      <c r="F261">
        <v>36.200000000000003</v>
      </c>
      <c r="G261" t="b">
        <v>0</v>
      </c>
      <c r="H261">
        <v>3.8</v>
      </c>
      <c r="I261">
        <v>0</v>
      </c>
      <c r="J261" s="1" t="s">
        <v>620</v>
      </c>
      <c r="K261" s="2">
        <v>46229.571145833332</v>
      </c>
      <c r="L261">
        <v>32</v>
      </c>
      <c r="M261">
        <v>2</v>
      </c>
      <c r="N261">
        <v>3300</v>
      </c>
      <c r="P261" s="1" t="s">
        <v>22</v>
      </c>
      <c r="Q261" s="1" t="s">
        <v>31</v>
      </c>
      <c r="R261">
        <v>0.48899999999999999</v>
      </c>
    </row>
    <row r="262" spans="1:18" x14ac:dyDescent="0.3">
      <c r="A262" s="1" t="s">
        <v>18</v>
      </c>
      <c r="B262" s="1" t="s">
        <v>621</v>
      </c>
      <c r="C262" s="1" t="s">
        <v>621</v>
      </c>
      <c r="D262">
        <v>12850</v>
      </c>
      <c r="E262">
        <v>19999</v>
      </c>
      <c r="F262">
        <v>35.700000000000003</v>
      </c>
      <c r="G262" t="b">
        <v>0</v>
      </c>
      <c r="H262">
        <v>4</v>
      </c>
      <c r="I262">
        <v>0</v>
      </c>
      <c r="J262" s="1" t="s">
        <v>622</v>
      </c>
      <c r="K262" s="2">
        <v>46229.571157407408</v>
      </c>
      <c r="L262">
        <v>64</v>
      </c>
      <c r="M262">
        <v>4</v>
      </c>
      <c r="N262">
        <v>5000</v>
      </c>
      <c r="O262">
        <v>50</v>
      </c>
      <c r="P262" s="1" t="s">
        <v>22</v>
      </c>
      <c r="Q262" s="1" t="s">
        <v>26</v>
      </c>
      <c r="R262">
        <v>0.50700000000000001</v>
      </c>
    </row>
    <row r="263" spans="1:18" x14ac:dyDescent="0.3">
      <c r="A263" s="1" t="s">
        <v>18</v>
      </c>
      <c r="B263" s="1" t="s">
        <v>623</v>
      </c>
      <c r="C263" s="1" t="s">
        <v>624</v>
      </c>
      <c r="D263">
        <v>19999</v>
      </c>
      <c r="E263">
        <v>30000</v>
      </c>
      <c r="F263">
        <v>33.299999999999997</v>
      </c>
      <c r="G263" t="b">
        <v>0</v>
      </c>
      <c r="H263">
        <v>3.9</v>
      </c>
      <c r="I263">
        <v>0</v>
      </c>
      <c r="J263" s="1" t="s">
        <v>625</v>
      </c>
      <c r="K263" s="2">
        <v>46229.571157407408</v>
      </c>
      <c r="L263">
        <v>256</v>
      </c>
      <c r="M263">
        <v>8</v>
      </c>
      <c r="P263" s="1" t="s">
        <v>22</v>
      </c>
      <c r="Q263" s="1" t="s">
        <v>23</v>
      </c>
      <c r="R263">
        <v>0.49</v>
      </c>
    </row>
    <row r="264" spans="1:18" x14ac:dyDescent="0.3">
      <c r="A264" s="1" t="s">
        <v>18</v>
      </c>
      <c r="B264" s="1" t="s">
        <v>626</v>
      </c>
      <c r="C264" s="1" t="s">
        <v>627</v>
      </c>
      <c r="D264">
        <v>3690</v>
      </c>
      <c r="E264">
        <v>5000</v>
      </c>
      <c r="F264">
        <v>26.2</v>
      </c>
      <c r="G264" t="b">
        <v>0</v>
      </c>
      <c r="H264">
        <v>3.6</v>
      </c>
      <c r="I264">
        <v>0</v>
      </c>
      <c r="J264" s="1" t="s">
        <v>628</v>
      </c>
      <c r="K264" s="2">
        <v>46229.571168981478</v>
      </c>
      <c r="L264">
        <v>32</v>
      </c>
      <c r="M264">
        <v>2</v>
      </c>
      <c r="N264">
        <v>3300</v>
      </c>
      <c r="P264" s="1" t="s">
        <v>22</v>
      </c>
      <c r="Q264" s="1" t="s">
        <v>31</v>
      </c>
      <c r="R264">
        <v>0.439</v>
      </c>
    </row>
    <row r="265" spans="1:18" x14ac:dyDescent="0.3">
      <c r="A265" s="1" t="s">
        <v>18</v>
      </c>
      <c r="B265" s="1" t="s">
        <v>629</v>
      </c>
      <c r="C265" s="1" t="s">
        <v>629</v>
      </c>
      <c r="D265">
        <v>16899</v>
      </c>
      <c r="E265">
        <v>19999</v>
      </c>
      <c r="F265">
        <v>15.5</v>
      </c>
      <c r="G265" t="b">
        <v>0</v>
      </c>
      <c r="H265">
        <v>4.3</v>
      </c>
      <c r="I265">
        <v>0</v>
      </c>
      <c r="J265" s="1" t="s">
        <v>630</v>
      </c>
      <c r="K265" s="2">
        <v>46229.571180555555</v>
      </c>
      <c r="L265">
        <v>128</v>
      </c>
      <c r="N265">
        <v>6700</v>
      </c>
      <c r="O265">
        <v>50</v>
      </c>
      <c r="P265" s="1" t="s">
        <v>22</v>
      </c>
      <c r="Q265" s="1" t="s">
        <v>23</v>
      </c>
      <c r="R265">
        <v>0.47599999999999998</v>
      </c>
    </row>
    <row r="266" spans="1:18" x14ac:dyDescent="0.3">
      <c r="A266" s="1" t="s">
        <v>18</v>
      </c>
      <c r="B266" s="1" t="s">
        <v>631</v>
      </c>
      <c r="C266" s="1" t="s">
        <v>631</v>
      </c>
      <c r="D266">
        <v>3139</v>
      </c>
      <c r="E266">
        <v>3999</v>
      </c>
      <c r="F266">
        <v>21.5</v>
      </c>
      <c r="G266" t="b">
        <v>0</v>
      </c>
      <c r="H266">
        <v>4.8</v>
      </c>
      <c r="I266">
        <v>0</v>
      </c>
      <c r="J266" s="1" t="s">
        <v>632</v>
      </c>
      <c r="K266" s="2">
        <v>46229.571180555555</v>
      </c>
      <c r="L266">
        <v>32</v>
      </c>
      <c r="M266">
        <v>2</v>
      </c>
      <c r="N266">
        <v>3300</v>
      </c>
      <c r="P266" s="1" t="s">
        <v>67</v>
      </c>
      <c r="Q266" s="1" t="s">
        <v>31</v>
      </c>
      <c r="R266">
        <v>0.54400000000000004</v>
      </c>
    </row>
    <row r="267" spans="1:18" x14ac:dyDescent="0.3">
      <c r="A267" s="1" t="s">
        <v>18</v>
      </c>
      <c r="B267" s="1" t="s">
        <v>633</v>
      </c>
      <c r="C267" s="1" t="s">
        <v>633</v>
      </c>
      <c r="D267">
        <v>27005</v>
      </c>
      <c r="E267">
        <v>40000</v>
      </c>
      <c r="F267">
        <v>32.5</v>
      </c>
      <c r="G267" t="b">
        <v>0</v>
      </c>
      <c r="H267">
        <v>3.9</v>
      </c>
      <c r="I267">
        <v>0</v>
      </c>
      <c r="J267" s="1" t="s">
        <v>634</v>
      </c>
      <c r="K267" s="2">
        <v>46229.571192129632</v>
      </c>
      <c r="L267">
        <v>256</v>
      </c>
      <c r="M267">
        <v>8</v>
      </c>
      <c r="N267">
        <v>5000</v>
      </c>
      <c r="O267">
        <v>50</v>
      </c>
      <c r="P267" s="1" t="s">
        <v>22</v>
      </c>
      <c r="Q267" s="1" t="s">
        <v>23</v>
      </c>
      <c r="R267">
        <v>0.48799999999999999</v>
      </c>
    </row>
    <row r="268" spans="1:18" x14ac:dyDescent="0.3">
      <c r="A268" s="1" t="s">
        <v>18</v>
      </c>
      <c r="B268" s="1" t="s">
        <v>635</v>
      </c>
      <c r="C268" s="1" t="s">
        <v>635</v>
      </c>
      <c r="D268">
        <v>19099</v>
      </c>
      <c r="E268">
        <v>25000</v>
      </c>
      <c r="F268">
        <v>23.6</v>
      </c>
      <c r="G268" t="b">
        <v>0</v>
      </c>
      <c r="H268">
        <v>4.3</v>
      </c>
      <c r="I268">
        <v>0</v>
      </c>
      <c r="J268" s="1" t="s">
        <v>636</v>
      </c>
      <c r="K268" s="2">
        <v>46229.571192129632</v>
      </c>
      <c r="L268">
        <v>128</v>
      </c>
      <c r="M268">
        <v>12</v>
      </c>
      <c r="N268">
        <v>6700</v>
      </c>
      <c r="O268">
        <v>50</v>
      </c>
      <c r="P268" s="1" t="s">
        <v>22</v>
      </c>
      <c r="Q268" s="1" t="s">
        <v>23</v>
      </c>
      <c r="R268">
        <v>0.501</v>
      </c>
    </row>
    <row r="269" spans="1:18" x14ac:dyDescent="0.3">
      <c r="A269" s="1" t="s">
        <v>18</v>
      </c>
      <c r="B269" s="1" t="s">
        <v>637</v>
      </c>
      <c r="C269" s="1" t="s">
        <v>638</v>
      </c>
      <c r="D269">
        <v>3999</v>
      </c>
      <c r="E269">
        <v>10000</v>
      </c>
      <c r="F269">
        <v>60</v>
      </c>
      <c r="G269" t="b">
        <v>1</v>
      </c>
      <c r="H269">
        <v>4.4000000000000004</v>
      </c>
      <c r="I269">
        <v>0</v>
      </c>
      <c r="J269" s="1" t="s">
        <v>639</v>
      </c>
      <c r="K269" s="2">
        <v>46229.571203703701</v>
      </c>
      <c r="L269">
        <v>32</v>
      </c>
      <c r="M269">
        <v>2</v>
      </c>
      <c r="N269">
        <v>3300</v>
      </c>
      <c r="P269" s="1" t="s">
        <v>22</v>
      </c>
      <c r="Q269" s="1" t="s">
        <v>31</v>
      </c>
      <c r="R269">
        <v>0.62</v>
      </c>
    </row>
    <row r="270" spans="1:18" x14ac:dyDescent="0.3">
      <c r="A270" s="1" t="s">
        <v>18</v>
      </c>
      <c r="B270" s="1" t="s">
        <v>640</v>
      </c>
      <c r="C270" s="1" t="s">
        <v>640</v>
      </c>
      <c r="D270">
        <v>13199</v>
      </c>
      <c r="E270">
        <v>30999</v>
      </c>
      <c r="F270">
        <v>57.4</v>
      </c>
      <c r="G270" t="b">
        <v>0</v>
      </c>
      <c r="H270">
        <v>3.9</v>
      </c>
      <c r="I270">
        <v>0</v>
      </c>
      <c r="J270" s="1" t="s">
        <v>641</v>
      </c>
      <c r="K270" s="2">
        <v>46229.571203703701</v>
      </c>
      <c r="L270">
        <v>64</v>
      </c>
      <c r="M270">
        <v>4</v>
      </c>
      <c r="N270">
        <v>5000</v>
      </c>
      <c r="O270">
        <v>50</v>
      </c>
      <c r="P270" s="1" t="s">
        <v>22</v>
      </c>
      <c r="Q270" s="1" t="s">
        <v>26</v>
      </c>
      <c r="R270">
        <v>0.56200000000000006</v>
      </c>
    </row>
    <row r="271" spans="1:18" x14ac:dyDescent="0.3">
      <c r="A271" s="1" t="s">
        <v>18</v>
      </c>
      <c r="B271" s="1" t="s">
        <v>642</v>
      </c>
      <c r="C271" s="1" t="s">
        <v>643</v>
      </c>
      <c r="D271">
        <v>17999</v>
      </c>
      <c r="E271">
        <v>35999</v>
      </c>
      <c r="F271">
        <v>50</v>
      </c>
      <c r="G271" t="b">
        <v>0</v>
      </c>
      <c r="H271">
        <v>3.8</v>
      </c>
      <c r="I271">
        <v>0</v>
      </c>
      <c r="J271" s="1" t="s">
        <v>644</v>
      </c>
      <c r="K271" s="2">
        <v>46229.571215277778</v>
      </c>
      <c r="L271">
        <v>128</v>
      </c>
      <c r="M271">
        <v>4</v>
      </c>
      <c r="N271">
        <v>5000</v>
      </c>
      <c r="O271">
        <v>50</v>
      </c>
      <c r="P271" s="1" t="s">
        <v>22</v>
      </c>
      <c r="Q271" s="1" t="s">
        <v>23</v>
      </c>
      <c r="R271">
        <v>0.53</v>
      </c>
    </row>
    <row r="272" spans="1:18" x14ac:dyDescent="0.3">
      <c r="A272" s="1" t="s">
        <v>18</v>
      </c>
      <c r="B272" s="1" t="s">
        <v>645</v>
      </c>
      <c r="C272" s="1" t="s">
        <v>645</v>
      </c>
      <c r="D272">
        <v>5399</v>
      </c>
      <c r="E272">
        <v>5999</v>
      </c>
      <c r="F272">
        <v>10</v>
      </c>
      <c r="G272" t="b">
        <v>0</v>
      </c>
      <c r="H272">
        <v>4</v>
      </c>
      <c r="I272">
        <v>0</v>
      </c>
      <c r="J272" s="1" t="s">
        <v>646</v>
      </c>
      <c r="K272" s="2">
        <v>46229.571215277778</v>
      </c>
      <c r="L272">
        <v>32</v>
      </c>
      <c r="M272">
        <v>4</v>
      </c>
      <c r="N272">
        <v>5500</v>
      </c>
      <c r="O272">
        <v>5</v>
      </c>
      <c r="P272" s="1" t="s">
        <v>22</v>
      </c>
      <c r="Q272" s="1" t="s">
        <v>26</v>
      </c>
      <c r="R272">
        <v>0.43</v>
      </c>
    </row>
    <row r="273" spans="1:18" x14ac:dyDescent="0.3">
      <c r="A273" s="1" t="s">
        <v>18</v>
      </c>
      <c r="B273" s="1" t="s">
        <v>29</v>
      </c>
      <c r="C273" s="1" t="s">
        <v>29</v>
      </c>
      <c r="D273">
        <v>3499</v>
      </c>
      <c r="E273">
        <v>4999</v>
      </c>
      <c r="F273">
        <v>30</v>
      </c>
      <c r="G273" t="b">
        <v>0</v>
      </c>
      <c r="H273">
        <v>3.9</v>
      </c>
      <c r="I273">
        <v>0</v>
      </c>
      <c r="J273" s="1" t="s">
        <v>647</v>
      </c>
      <c r="K273" s="2">
        <v>46229.571226851855</v>
      </c>
      <c r="L273">
        <v>32</v>
      </c>
      <c r="M273">
        <v>2</v>
      </c>
      <c r="N273">
        <v>3300</v>
      </c>
      <c r="P273" s="1" t="s">
        <v>22</v>
      </c>
      <c r="Q273" s="1" t="s">
        <v>31</v>
      </c>
      <c r="R273">
        <v>0.48</v>
      </c>
    </row>
    <row r="274" spans="1:18" x14ac:dyDescent="0.3">
      <c r="A274" s="1" t="s">
        <v>18</v>
      </c>
      <c r="B274" s="1" t="s">
        <v>648</v>
      </c>
      <c r="C274" s="1" t="s">
        <v>649</v>
      </c>
      <c r="D274">
        <v>17490</v>
      </c>
      <c r="E274">
        <v>22400</v>
      </c>
      <c r="F274">
        <v>21.9</v>
      </c>
      <c r="G274" t="b">
        <v>0</v>
      </c>
      <c r="H274">
        <v>4.5999999999999996</v>
      </c>
      <c r="I274">
        <v>0</v>
      </c>
      <c r="J274" s="1" t="s">
        <v>650</v>
      </c>
      <c r="K274" s="2">
        <v>46229.571226851855</v>
      </c>
      <c r="L274">
        <v>4</v>
      </c>
      <c r="M274">
        <v>4</v>
      </c>
      <c r="N274">
        <v>5000</v>
      </c>
      <c r="P274" s="1" t="s">
        <v>67</v>
      </c>
      <c r="Q274" s="1" t="s">
        <v>23</v>
      </c>
      <c r="R274">
        <v>0.52600000000000002</v>
      </c>
    </row>
    <row r="275" spans="1:18" x14ac:dyDescent="0.3">
      <c r="A275" s="1" t="s">
        <v>18</v>
      </c>
      <c r="B275" s="1" t="s">
        <v>651</v>
      </c>
      <c r="C275" s="1" t="s">
        <v>651</v>
      </c>
      <c r="D275">
        <v>3295</v>
      </c>
      <c r="E275">
        <v>3999</v>
      </c>
      <c r="F275">
        <v>17.600000000000001</v>
      </c>
      <c r="G275" t="b">
        <v>0</v>
      </c>
      <c r="H275">
        <v>3.9</v>
      </c>
      <c r="I275">
        <v>0</v>
      </c>
      <c r="J275" s="1" t="s">
        <v>652</v>
      </c>
      <c r="K275" s="2">
        <v>46229.571238425924</v>
      </c>
      <c r="L275">
        <v>32</v>
      </c>
      <c r="M275">
        <v>2</v>
      </c>
      <c r="N275">
        <v>3300</v>
      </c>
      <c r="P275" s="1" t="s">
        <v>22</v>
      </c>
      <c r="Q275" s="1" t="s">
        <v>31</v>
      </c>
      <c r="R275">
        <v>0.443</v>
      </c>
    </row>
    <row r="276" spans="1:18" x14ac:dyDescent="0.3">
      <c r="A276" s="1" t="s">
        <v>18</v>
      </c>
      <c r="B276" s="1" t="s">
        <v>653</v>
      </c>
      <c r="C276" s="1" t="s">
        <v>654</v>
      </c>
      <c r="D276">
        <v>20569</v>
      </c>
      <c r="E276">
        <v>40999</v>
      </c>
      <c r="F276">
        <v>49.8</v>
      </c>
      <c r="G276" t="b">
        <v>0</v>
      </c>
      <c r="H276">
        <v>5</v>
      </c>
      <c r="I276">
        <v>0</v>
      </c>
      <c r="J276" s="1" t="s">
        <v>655</v>
      </c>
      <c r="K276" s="2">
        <v>46229.571238425924</v>
      </c>
      <c r="L276">
        <v>256</v>
      </c>
      <c r="M276">
        <v>8</v>
      </c>
      <c r="N276">
        <v>6300</v>
      </c>
      <c r="O276">
        <v>50</v>
      </c>
      <c r="P276" s="1" t="s">
        <v>67</v>
      </c>
      <c r="Q276" s="1" t="s">
        <v>23</v>
      </c>
      <c r="R276">
        <v>0.64900000000000002</v>
      </c>
    </row>
    <row r="277" spans="1:18" x14ac:dyDescent="0.3">
      <c r="A277" s="1" t="s">
        <v>18</v>
      </c>
      <c r="B277" s="1" t="s">
        <v>656</v>
      </c>
      <c r="C277" s="1" t="s">
        <v>657</v>
      </c>
      <c r="D277">
        <v>15999</v>
      </c>
      <c r="E277">
        <v>30999</v>
      </c>
      <c r="F277">
        <v>48.4</v>
      </c>
      <c r="G277" t="b">
        <v>0</v>
      </c>
      <c r="H277">
        <v>4.3</v>
      </c>
      <c r="I277">
        <v>0</v>
      </c>
      <c r="J277" s="1" t="s">
        <v>658</v>
      </c>
      <c r="K277" s="2">
        <v>46229.571250000001</v>
      </c>
      <c r="L277">
        <v>8</v>
      </c>
      <c r="M277">
        <v>8</v>
      </c>
      <c r="N277">
        <v>500</v>
      </c>
      <c r="P277" s="1" t="s">
        <v>22</v>
      </c>
      <c r="Q277" s="1" t="s">
        <v>23</v>
      </c>
      <c r="R277">
        <v>0.57499999999999996</v>
      </c>
    </row>
    <row r="278" spans="1:18" x14ac:dyDescent="0.3">
      <c r="A278" s="1" t="s">
        <v>18</v>
      </c>
      <c r="B278" s="1" t="s">
        <v>659</v>
      </c>
      <c r="C278" s="1" t="s">
        <v>659</v>
      </c>
      <c r="D278">
        <v>15699</v>
      </c>
      <c r="E278">
        <v>29999</v>
      </c>
      <c r="F278">
        <v>47.7</v>
      </c>
      <c r="G278" t="b">
        <v>0</v>
      </c>
      <c r="H278">
        <v>4.0999999999999996</v>
      </c>
      <c r="I278">
        <v>0</v>
      </c>
      <c r="J278" s="1" t="s">
        <v>660</v>
      </c>
      <c r="K278" s="2">
        <v>46229.571250000001</v>
      </c>
      <c r="L278">
        <v>8</v>
      </c>
      <c r="N278">
        <v>6000</v>
      </c>
      <c r="P278" s="1" t="s">
        <v>22</v>
      </c>
      <c r="Q278" s="1" t="s">
        <v>23</v>
      </c>
      <c r="R278">
        <v>0.55300000000000005</v>
      </c>
    </row>
    <row r="279" spans="1:18" x14ac:dyDescent="0.3">
      <c r="A279" s="1" t="s">
        <v>18</v>
      </c>
      <c r="B279" s="1" t="s">
        <v>661</v>
      </c>
      <c r="C279" s="1" t="s">
        <v>661</v>
      </c>
      <c r="D279">
        <v>15359</v>
      </c>
      <c r="E279">
        <v>30999</v>
      </c>
      <c r="F279">
        <v>50.5</v>
      </c>
      <c r="G279" t="b">
        <v>0</v>
      </c>
      <c r="H279">
        <v>3.8</v>
      </c>
      <c r="I279">
        <v>0</v>
      </c>
      <c r="J279" s="1" t="s">
        <v>662</v>
      </c>
      <c r="K279" s="2">
        <v>46229.571261574078</v>
      </c>
      <c r="L279">
        <v>128</v>
      </c>
      <c r="M279">
        <v>4</v>
      </c>
      <c r="N279">
        <v>5000</v>
      </c>
      <c r="O279">
        <v>50</v>
      </c>
      <c r="P279" s="1" t="s">
        <v>22</v>
      </c>
      <c r="Q279" s="1" t="s">
        <v>23</v>
      </c>
      <c r="R279">
        <v>0.53100000000000003</v>
      </c>
    </row>
    <row r="280" spans="1:18" x14ac:dyDescent="0.3">
      <c r="A280" s="1" t="s">
        <v>18</v>
      </c>
      <c r="B280" s="1" t="s">
        <v>663</v>
      </c>
      <c r="C280" s="1" t="s">
        <v>663</v>
      </c>
      <c r="D280">
        <v>5499</v>
      </c>
      <c r="E280">
        <v>10999</v>
      </c>
      <c r="F280">
        <v>50</v>
      </c>
      <c r="G280" t="b">
        <v>0</v>
      </c>
      <c r="H280">
        <v>3.3</v>
      </c>
      <c r="I280">
        <v>0</v>
      </c>
      <c r="J280" s="1" t="s">
        <v>664</v>
      </c>
      <c r="K280" s="2">
        <v>46229.571261574078</v>
      </c>
      <c r="L280">
        <v>16</v>
      </c>
      <c r="N280">
        <v>2500</v>
      </c>
      <c r="P280" s="1" t="s">
        <v>49</v>
      </c>
      <c r="Q280" s="1" t="s">
        <v>26</v>
      </c>
      <c r="R280">
        <v>0.48</v>
      </c>
    </row>
    <row r="281" spans="1:18" x14ac:dyDescent="0.3">
      <c r="A281" s="1" t="s">
        <v>18</v>
      </c>
      <c r="B281" s="1" t="s">
        <v>665</v>
      </c>
      <c r="C281" s="1" t="s">
        <v>665</v>
      </c>
      <c r="D281">
        <v>18799</v>
      </c>
      <c r="E281">
        <v>30000</v>
      </c>
      <c r="F281">
        <v>37.299999999999997</v>
      </c>
      <c r="G281" t="b">
        <v>0</v>
      </c>
      <c r="H281">
        <v>4.0999999999999996</v>
      </c>
      <c r="I281">
        <v>0</v>
      </c>
      <c r="J281" s="1" t="s">
        <v>666</v>
      </c>
      <c r="K281" s="2">
        <v>46229.571273148147</v>
      </c>
      <c r="L281">
        <v>256</v>
      </c>
      <c r="M281">
        <v>8</v>
      </c>
      <c r="N281">
        <v>5160</v>
      </c>
      <c r="O281">
        <v>50</v>
      </c>
      <c r="P281" s="1" t="s">
        <v>22</v>
      </c>
      <c r="Q281" s="1" t="s">
        <v>23</v>
      </c>
      <c r="R281">
        <v>0.52200000000000002</v>
      </c>
    </row>
    <row r="282" spans="1:18" x14ac:dyDescent="0.3">
      <c r="A282" s="1" t="s">
        <v>18</v>
      </c>
      <c r="B282" s="1" t="s">
        <v>667</v>
      </c>
      <c r="C282" s="1" t="s">
        <v>667</v>
      </c>
      <c r="D282">
        <v>3499</v>
      </c>
      <c r="E282">
        <v>7999</v>
      </c>
      <c r="F282">
        <v>56.3</v>
      </c>
      <c r="G282" t="b">
        <v>0</v>
      </c>
      <c r="H282">
        <v>4</v>
      </c>
      <c r="I282">
        <v>0</v>
      </c>
      <c r="J282" s="1" t="s">
        <v>668</v>
      </c>
      <c r="K282" s="2">
        <v>46229.571342592593</v>
      </c>
      <c r="P282" s="1" t="s">
        <v>22</v>
      </c>
      <c r="Q282" s="1" t="s">
        <v>31</v>
      </c>
      <c r="R282">
        <v>0.56899999999999995</v>
      </c>
    </row>
    <row r="283" spans="1:18" x14ac:dyDescent="0.3">
      <c r="A283" s="1" t="s">
        <v>18</v>
      </c>
      <c r="B283" s="1" t="s">
        <v>669</v>
      </c>
      <c r="C283" s="1" t="s">
        <v>670</v>
      </c>
      <c r="D283">
        <v>15850</v>
      </c>
      <c r="E283">
        <v>35999</v>
      </c>
      <c r="F283">
        <v>56</v>
      </c>
      <c r="G283" t="b">
        <v>0</v>
      </c>
      <c r="H283">
        <v>3.9</v>
      </c>
      <c r="I283">
        <v>0</v>
      </c>
      <c r="J283" s="1" t="s">
        <v>671</v>
      </c>
      <c r="K283" s="2">
        <v>46229.57135416667</v>
      </c>
      <c r="L283">
        <v>8</v>
      </c>
      <c r="N283">
        <v>6000</v>
      </c>
      <c r="P283" s="1" t="s">
        <v>22</v>
      </c>
      <c r="Q283" s="1" t="s">
        <v>23</v>
      </c>
      <c r="R283">
        <v>0.55800000000000005</v>
      </c>
    </row>
    <row r="284" spans="1:18" x14ac:dyDescent="0.3">
      <c r="A284" s="1" t="s">
        <v>18</v>
      </c>
      <c r="B284" s="1" t="s">
        <v>672</v>
      </c>
      <c r="C284" s="1" t="s">
        <v>672</v>
      </c>
      <c r="D284">
        <v>15240</v>
      </c>
      <c r="E284">
        <v>19999</v>
      </c>
      <c r="F284">
        <v>23.8</v>
      </c>
      <c r="G284" t="b">
        <v>0</v>
      </c>
      <c r="H284">
        <v>3.9</v>
      </c>
      <c r="I284">
        <v>0</v>
      </c>
      <c r="J284" s="1" t="s">
        <v>673</v>
      </c>
      <c r="K284" s="2">
        <v>46229.57135416667</v>
      </c>
      <c r="L284">
        <v>128</v>
      </c>
      <c r="M284">
        <v>4</v>
      </c>
      <c r="N284">
        <v>5000</v>
      </c>
      <c r="P284" s="1" t="s">
        <v>22</v>
      </c>
      <c r="Q284" s="1" t="s">
        <v>23</v>
      </c>
      <c r="R284">
        <v>0.46100000000000002</v>
      </c>
    </row>
    <row r="285" spans="1:18" x14ac:dyDescent="0.3">
      <c r="A285" s="1" t="s">
        <v>18</v>
      </c>
      <c r="B285" s="1" t="s">
        <v>674</v>
      </c>
      <c r="C285" s="1" t="s">
        <v>674</v>
      </c>
      <c r="D285">
        <v>17499</v>
      </c>
      <c r="E285">
        <v>40000</v>
      </c>
      <c r="F285">
        <v>56.3</v>
      </c>
      <c r="G285" t="b">
        <v>0</v>
      </c>
      <c r="H285">
        <v>4</v>
      </c>
      <c r="I285">
        <v>0</v>
      </c>
      <c r="J285" s="1" t="s">
        <v>675</v>
      </c>
      <c r="K285" s="2">
        <v>46229.57135416667</v>
      </c>
      <c r="L285">
        <v>128</v>
      </c>
      <c r="M285">
        <v>4</v>
      </c>
      <c r="N285">
        <v>5000</v>
      </c>
      <c r="O285">
        <v>50</v>
      </c>
      <c r="P285" s="1" t="s">
        <v>22</v>
      </c>
      <c r="Q285" s="1" t="s">
        <v>23</v>
      </c>
      <c r="R285">
        <v>0.56899999999999995</v>
      </c>
    </row>
    <row r="286" spans="1:18" x14ac:dyDescent="0.3">
      <c r="A286" s="1" t="s">
        <v>18</v>
      </c>
      <c r="B286" s="1" t="s">
        <v>676</v>
      </c>
      <c r="C286" s="1" t="s">
        <v>676</v>
      </c>
      <c r="D286">
        <v>16599</v>
      </c>
      <c r="E286">
        <v>30999</v>
      </c>
      <c r="F286">
        <v>46.5</v>
      </c>
      <c r="G286" t="b">
        <v>0</v>
      </c>
      <c r="H286">
        <v>3.9</v>
      </c>
      <c r="I286">
        <v>0</v>
      </c>
      <c r="J286" s="1" t="s">
        <v>677</v>
      </c>
      <c r="K286" s="2">
        <v>46229.57136574074</v>
      </c>
      <c r="L286">
        <v>128</v>
      </c>
      <c r="N286">
        <v>5160</v>
      </c>
      <c r="P286" s="1" t="s">
        <v>22</v>
      </c>
      <c r="Q286" s="1" t="s">
        <v>23</v>
      </c>
      <c r="R286">
        <v>0.53</v>
      </c>
    </row>
    <row r="287" spans="1:18" x14ac:dyDescent="0.3">
      <c r="A287" s="1" t="s">
        <v>18</v>
      </c>
      <c r="B287" s="1" t="s">
        <v>678</v>
      </c>
      <c r="C287" s="1" t="s">
        <v>678</v>
      </c>
      <c r="D287">
        <v>18899</v>
      </c>
      <c r="E287">
        <v>30000</v>
      </c>
      <c r="F287">
        <v>37</v>
      </c>
      <c r="G287" t="b">
        <v>0</v>
      </c>
      <c r="H287">
        <v>4.0999999999999996</v>
      </c>
      <c r="I287">
        <v>0</v>
      </c>
      <c r="J287" s="1" t="s">
        <v>679</v>
      </c>
      <c r="K287" s="2">
        <v>46229.57136574074</v>
      </c>
      <c r="L287">
        <v>256</v>
      </c>
      <c r="M287">
        <v>8</v>
      </c>
      <c r="N287">
        <v>5160</v>
      </c>
      <c r="O287">
        <v>50</v>
      </c>
      <c r="P287" s="1" t="s">
        <v>22</v>
      </c>
      <c r="Q287" s="1" t="s">
        <v>23</v>
      </c>
      <c r="R287">
        <v>0.52100000000000002</v>
      </c>
    </row>
    <row r="288" spans="1:18" x14ac:dyDescent="0.3">
      <c r="A288" s="1" t="s">
        <v>18</v>
      </c>
      <c r="B288" s="1" t="s">
        <v>680</v>
      </c>
      <c r="C288" s="1" t="s">
        <v>680</v>
      </c>
      <c r="D288">
        <v>12199</v>
      </c>
      <c r="E288">
        <v>19999</v>
      </c>
      <c r="F288">
        <v>39</v>
      </c>
      <c r="G288" t="b">
        <v>0</v>
      </c>
      <c r="H288">
        <v>4.2</v>
      </c>
      <c r="I288">
        <v>0</v>
      </c>
      <c r="J288" s="1" t="s">
        <v>681</v>
      </c>
      <c r="K288" s="2">
        <v>46229.571377314816</v>
      </c>
      <c r="L288">
        <v>64</v>
      </c>
      <c r="M288">
        <v>3</v>
      </c>
      <c r="N288">
        <v>5200</v>
      </c>
      <c r="O288">
        <v>50</v>
      </c>
      <c r="P288" s="1" t="s">
        <v>22</v>
      </c>
      <c r="Q288" s="1" t="s">
        <v>26</v>
      </c>
      <c r="R288">
        <v>0.53700000000000003</v>
      </c>
    </row>
    <row r="289" spans="1:18" x14ac:dyDescent="0.3">
      <c r="A289" s="1" t="s">
        <v>18</v>
      </c>
      <c r="B289" s="1" t="s">
        <v>682</v>
      </c>
      <c r="C289" s="1" t="s">
        <v>682</v>
      </c>
      <c r="D289">
        <v>16450</v>
      </c>
      <c r="E289">
        <v>29999</v>
      </c>
      <c r="F289">
        <v>45.2</v>
      </c>
      <c r="G289" t="b">
        <v>0</v>
      </c>
      <c r="H289">
        <v>4.0999999999999996</v>
      </c>
      <c r="I289">
        <v>0</v>
      </c>
      <c r="J289" s="1" t="s">
        <v>683</v>
      </c>
      <c r="K289" s="2">
        <v>46229.571388888886</v>
      </c>
      <c r="L289">
        <v>128</v>
      </c>
      <c r="M289">
        <v>6</v>
      </c>
      <c r="N289">
        <v>5000</v>
      </c>
      <c r="P289" s="1" t="s">
        <v>22</v>
      </c>
      <c r="Q289" s="1" t="s">
        <v>23</v>
      </c>
      <c r="R289">
        <v>0.54600000000000004</v>
      </c>
    </row>
    <row r="290" spans="1:18" x14ac:dyDescent="0.3">
      <c r="A290" s="1" t="s">
        <v>18</v>
      </c>
      <c r="B290" s="1" t="s">
        <v>684</v>
      </c>
      <c r="C290" s="1" t="s">
        <v>684</v>
      </c>
      <c r="D290">
        <v>24700</v>
      </c>
      <c r="E290">
        <v>40000</v>
      </c>
      <c r="F290">
        <v>38.200000000000003</v>
      </c>
      <c r="G290" t="b">
        <v>0</v>
      </c>
      <c r="H290">
        <v>4.5</v>
      </c>
      <c r="I290">
        <v>0</v>
      </c>
      <c r="J290" s="1" t="s">
        <v>685</v>
      </c>
      <c r="K290" s="2">
        <v>46229.571388888886</v>
      </c>
      <c r="L290">
        <v>8</v>
      </c>
      <c r="M290">
        <v>8</v>
      </c>
      <c r="P290" s="1" t="s">
        <v>67</v>
      </c>
      <c r="Q290" s="1" t="s">
        <v>23</v>
      </c>
      <c r="R290">
        <v>0.56499999999999995</v>
      </c>
    </row>
    <row r="291" spans="1:18" x14ac:dyDescent="0.3">
      <c r="A291" s="1" t="s">
        <v>18</v>
      </c>
      <c r="B291" s="1" t="s">
        <v>686</v>
      </c>
      <c r="C291" s="1" t="s">
        <v>687</v>
      </c>
      <c r="D291">
        <v>13299</v>
      </c>
      <c r="E291">
        <v>18999</v>
      </c>
      <c r="F291">
        <v>30</v>
      </c>
      <c r="G291" t="b">
        <v>0</v>
      </c>
      <c r="H291">
        <v>4</v>
      </c>
      <c r="I291">
        <v>0</v>
      </c>
      <c r="J291" s="1" t="s">
        <v>688</v>
      </c>
      <c r="K291" s="2">
        <v>46229.571400462963</v>
      </c>
      <c r="L291">
        <v>64</v>
      </c>
      <c r="M291">
        <v>4</v>
      </c>
      <c r="N291">
        <v>5000</v>
      </c>
      <c r="P291" s="1" t="s">
        <v>22</v>
      </c>
      <c r="Q291" s="1" t="s">
        <v>26</v>
      </c>
      <c r="R291">
        <v>0.49</v>
      </c>
    </row>
    <row r="292" spans="1:18" x14ac:dyDescent="0.3">
      <c r="A292" s="1" t="s">
        <v>18</v>
      </c>
      <c r="B292" s="1" t="s">
        <v>689</v>
      </c>
      <c r="C292" s="1" t="s">
        <v>689</v>
      </c>
      <c r="D292">
        <v>33999</v>
      </c>
      <c r="E292">
        <v>45999</v>
      </c>
      <c r="F292">
        <v>26.1</v>
      </c>
      <c r="G292" t="b">
        <v>0</v>
      </c>
      <c r="H292">
        <v>4.5</v>
      </c>
      <c r="I292">
        <v>0</v>
      </c>
      <c r="J292" s="1" t="s">
        <v>690</v>
      </c>
      <c r="K292" s="2">
        <v>46229.571400462963</v>
      </c>
      <c r="L292">
        <v>256</v>
      </c>
      <c r="M292">
        <v>8</v>
      </c>
      <c r="O292">
        <v>50</v>
      </c>
      <c r="P292" s="1" t="s">
        <v>67</v>
      </c>
      <c r="Q292" s="1" t="s">
        <v>78</v>
      </c>
      <c r="R292">
        <v>0.52800000000000002</v>
      </c>
    </row>
    <row r="293" spans="1:18" x14ac:dyDescent="0.3">
      <c r="A293" s="1" t="s">
        <v>18</v>
      </c>
      <c r="B293" s="1" t="s">
        <v>691</v>
      </c>
      <c r="C293" s="1" t="s">
        <v>691</v>
      </c>
      <c r="D293">
        <v>17499</v>
      </c>
      <c r="E293">
        <v>45999</v>
      </c>
      <c r="F293">
        <v>62</v>
      </c>
      <c r="G293" t="b">
        <v>1</v>
      </c>
      <c r="H293">
        <v>4</v>
      </c>
      <c r="I293">
        <v>0</v>
      </c>
      <c r="J293" s="1" t="s">
        <v>692</v>
      </c>
      <c r="K293" s="2">
        <v>46229.571412037039</v>
      </c>
      <c r="L293">
        <v>128</v>
      </c>
      <c r="M293">
        <v>4</v>
      </c>
      <c r="O293">
        <v>50</v>
      </c>
      <c r="P293" s="1" t="s">
        <v>22</v>
      </c>
      <c r="Q293" s="1" t="s">
        <v>23</v>
      </c>
      <c r="R293">
        <v>0.58599999999999997</v>
      </c>
    </row>
    <row r="294" spans="1:18" x14ac:dyDescent="0.3">
      <c r="A294" s="1" t="s">
        <v>18</v>
      </c>
      <c r="B294" s="1" t="s">
        <v>693</v>
      </c>
      <c r="C294" s="1" t="s">
        <v>694</v>
      </c>
      <c r="D294">
        <v>19259</v>
      </c>
      <c r="E294">
        <v>30999</v>
      </c>
      <c r="F294">
        <v>37.9</v>
      </c>
      <c r="G294" t="b">
        <v>0</v>
      </c>
      <c r="H294">
        <v>4</v>
      </c>
      <c r="I294">
        <v>0</v>
      </c>
      <c r="J294" s="1" t="s">
        <v>695</v>
      </c>
      <c r="K294" s="2">
        <v>46229.571412037039</v>
      </c>
      <c r="L294">
        <v>128</v>
      </c>
      <c r="M294">
        <v>8</v>
      </c>
      <c r="N294">
        <v>7000</v>
      </c>
      <c r="O294">
        <v>50</v>
      </c>
      <c r="P294" s="1" t="s">
        <v>22</v>
      </c>
      <c r="Q294" s="1" t="s">
        <v>23</v>
      </c>
      <c r="R294">
        <v>0.51400000000000001</v>
      </c>
    </row>
    <row r="295" spans="1:18" x14ac:dyDescent="0.3">
      <c r="A295" s="1" t="s">
        <v>18</v>
      </c>
      <c r="B295" s="1" t="s">
        <v>696</v>
      </c>
      <c r="C295" s="1" t="s">
        <v>696</v>
      </c>
      <c r="D295">
        <v>22250</v>
      </c>
      <c r="E295">
        <v>35000</v>
      </c>
      <c r="F295">
        <v>36.4</v>
      </c>
      <c r="G295" t="b">
        <v>0</v>
      </c>
      <c r="H295">
        <v>4.0999999999999996</v>
      </c>
      <c r="I295">
        <v>0</v>
      </c>
      <c r="J295" s="1" t="s">
        <v>697</v>
      </c>
      <c r="K295" s="2">
        <v>46229.571423611109</v>
      </c>
      <c r="L295">
        <v>128</v>
      </c>
      <c r="M295">
        <v>6</v>
      </c>
      <c r="N295">
        <v>5000</v>
      </c>
      <c r="O295">
        <v>50</v>
      </c>
      <c r="P295" s="1" t="s">
        <v>22</v>
      </c>
      <c r="Q295" s="1" t="s">
        <v>23</v>
      </c>
      <c r="R295">
        <v>0.51900000000000002</v>
      </c>
    </row>
    <row r="296" spans="1:18" x14ac:dyDescent="0.3">
      <c r="A296" s="1" t="s">
        <v>18</v>
      </c>
      <c r="B296" s="1" t="s">
        <v>698</v>
      </c>
      <c r="C296" s="1" t="s">
        <v>698</v>
      </c>
      <c r="D296">
        <v>3839</v>
      </c>
      <c r="E296">
        <v>3999</v>
      </c>
      <c r="F296">
        <v>4</v>
      </c>
      <c r="G296" t="b">
        <v>0</v>
      </c>
      <c r="H296">
        <v>4.7</v>
      </c>
      <c r="I296">
        <v>0</v>
      </c>
      <c r="J296" s="1" t="s">
        <v>699</v>
      </c>
      <c r="K296" s="2">
        <v>46229.571423611109</v>
      </c>
      <c r="L296">
        <v>32</v>
      </c>
      <c r="M296">
        <v>2</v>
      </c>
      <c r="N296">
        <v>3300</v>
      </c>
      <c r="P296" s="1" t="s">
        <v>67</v>
      </c>
      <c r="Q296" s="1" t="s">
        <v>31</v>
      </c>
      <c r="R296">
        <v>0.48199999999999998</v>
      </c>
    </row>
    <row r="297" spans="1:18" x14ac:dyDescent="0.3">
      <c r="A297" s="1" t="s">
        <v>18</v>
      </c>
      <c r="B297" s="1" t="s">
        <v>700</v>
      </c>
      <c r="C297" s="1" t="s">
        <v>701</v>
      </c>
      <c r="D297">
        <v>3490</v>
      </c>
      <c r="E297">
        <v>5000</v>
      </c>
      <c r="F297">
        <v>30.2</v>
      </c>
      <c r="G297" t="b">
        <v>0</v>
      </c>
      <c r="H297">
        <v>3.4</v>
      </c>
      <c r="I297">
        <v>0</v>
      </c>
      <c r="J297" s="1" t="s">
        <v>702</v>
      </c>
      <c r="K297" s="2">
        <v>46229.571435185186</v>
      </c>
      <c r="L297">
        <v>32</v>
      </c>
      <c r="M297">
        <v>2</v>
      </c>
      <c r="N297">
        <v>3300</v>
      </c>
      <c r="P297" s="1" t="s">
        <v>49</v>
      </c>
      <c r="Q297" s="1" t="s">
        <v>31</v>
      </c>
      <c r="R297">
        <v>0.43099999999999999</v>
      </c>
    </row>
    <row r="298" spans="1:18" x14ac:dyDescent="0.3">
      <c r="A298" s="1" t="s">
        <v>18</v>
      </c>
      <c r="B298" s="1" t="s">
        <v>703</v>
      </c>
      <c r="C298" s="1" t="s">
        <v>704</v>
      </c>
      <c r="D298">
        <v>17899</v>
      </c>
      <c r="E298">
        <v>20500</v>
      </c>
      <c r="F298">
        <v>12.7</v>
      </c>
      <c r="G298" t="b">
        <v>0</v>
      </c>
      <c r="H298">
        <v>3.6</v>
      </c>
      <c r="I298">
        <v>0</v>
      </c>
      <c r="J298" s="1" t="s">
        <v>705</v>
      </c>
      <c r="K298" s="2">
        <v>46229.571435185186</v>
      </c>
      <c r="L298">
        <v>128</v>
      </c>
      <c r="M298">
        <v>4</v>
      </c>
      <c r="N298">
        <v>5000</v>
      </c>
      <c r="O298">
        <v>50</v>
      </c>
      <c r="P298" s="1" t="s">
        <v>22</v>
      </c>
      <c r="Q298" s="1" t="s">
        <v>23</v>
      </c>
      <c r="R298">
        <v>0.39800000000000002</v>
      </c>
    </row>
    <row r="299" spans="1:18" x14ac:dyDescent="0.3">
      <c r="A299" s="1" t="s">
        <v>18</v>
      </c>
      <c r="B299" s="1" t="s">
        <v>706</v>
      </c>
      <c r="C299" s="1" t="s">
        <v>706</v>
      </c>
      <c r="D299">
        <v>7999</v>
      </c>
      <c r="E299">
        <v>14999</v>
      </c>
      <c r="F299">
        <v>46.7</v>
      </c>
      <c r="G299" t="b">
        <v>0</v>
      </c>
      <c r="H299">
        <v>3.8</v>
      </c>
      <c r="I299">
        <v>0</v>
      </c>
      <c r="J299" s="1" t="s">
        <v>707</v>
      </c>
      <c r="K299" s="2">
        <v>46229.571446759262</v>
      </c>
      <c r="L299">
        <v>64</v>
      </c>
      <c r="N299">
        <v>5000</v>
      </c>
      <c r="P299" s="1" t="s">
        <v>22</v>
      </c>
      <c r="Q299" s="1" t="s">
        <v>26</v>
      </c>
      <c r="R299">
        <v>0.52</v>
      </c>
    </row>
    <row r="300" spans="1:18" x14ac:dyDescent="0.3">
      <c r="A300" s="1" t="s">
        <v>18</v>
      </c>
      <c r="B300" s="1" t="s">
        <v>708</v>
      </c>
      <c r="C300" s="1" t="s">
        <v>708</v>
      </c>
      <c r="D300">
        <v>14999</v>
      </c>
      <c r="E300">
        <v>16999</v>
      </c>
      <c r="F300">
        <v>11.8</v>
      </c>
      <c r="G300" t="b">
        <v>0</v>
      </c>
      <c r="H300">
        <v>3.6</v>
      </c>
      <c r="I300">
        <v>0</v>
      </c>
      <c r="J300" s="1" t="s">
        <v>709</v>
      </c>
      <c r="K300" s="2">
        <v>46229.571458333332</v>
      </c>
      <c r="L300">
        <v>128</v>
      </c>
      <c r="M300">
        <v>6</v>
      </c>
      <c r="N300">
        <v>5160</v>
      </c>
      <c r="P300" s="1" t="s">
        <v>22</v>
      </c>
      <c r="Q300" s="1" t="s">
        <v>26</v>
      </c>
      <c r="R300">
        <v>0.39500000000000002</v>
      </c>
    </row>
    <row r="301" spans="1:18" x14ac:dyDescent="0.3">
      <c r="A301" s="1" t="s">
        <v>18</v>
      </c>
      <c r="B301" s="1" t="s">
        <v>710</v>
      </c>
      <c r="C301" s="1" t="s">
        <v>711</v>
      </c>
      <c r="D301">
        <v>3790</v>
      </c>
      <c r="E301">
        <v>5000</v>
      </c>
      <c r="F301">
        <v>24.2</v>
      </c>
      <c r="G301" t="b">
        <v>0</v>
      </c>
      <c r="H301">
        <v>4.0999999999999996</v>
      </c>
      <c r="I301">
        <v>0</v>
      </c>
      <c r="J301" s="1" t="s">
        <v>712</v>
      </c>
      <c r="K301" s="2">
        <v>46229.571458333332</v>
      </c>
      <c r="L301">
        <v>32</v>
      </c>
      <c r="M301">
        <v>2</v>
      </c>
      <c r="N301">
        <v>3300</v>
      </c>
      <c r="P301" s="1" t="s">
        <v>22</v>
      </c>
      <c r="Q301" s="1" t="s">
        <v>31</v>
      </c>
      <c r="R301">
        <v>0.48299999999999998</v>
      </c>
    </row>
    <row r="302" spans="1:18" x14ac:dyDescent="0.3">
      <c r="A302" s="1" t="s">
        <v>18</v>
      </c>
      <c r="B302" s="1" t="s">
        <v>713</v>
      </c>
      <c r="C302" s="1" t="s">
        <v>713</v>
      </c>
      <c r="D302">
        <v>189490</v>
      </c>
      <c r="E302">
        <v>250000</v>
      </c>
      <c r="F302">
        <v>24.2</v>
      </c>
      <c r="G302" t="b">
        <v>0</v>
      </c>
      <c r="I302">
        <v>0</v>
      </c>
      <c r="J302" s="1" t="s">
        <v>714</v>
      </c>
      <c r="K302" s="2">
        <v>46229.571469907409</v>
      </c>
      <c r="L302">
        <v>256</v>
      </c>
      <c r="P302" s="1" t="s">
        <v>121</v>
      </c>
      <c r="Q302" s="1" t="s">
        <v>204</v>
      </c>
    </row>
    <row r="303" spans="1:18" x14ac:dyDescent="0.3">
      <c r="A303" s="1" t="s">
        <v>18</v>
      </c>
      <c r="B303" s="1" t="s">
        <v>715</v>
      </c>
      <c r="C303" s="1" t="s">
        <v>716</v>
      </c>
      <c r="D303">
        <v>17499</v>
      </c>
      <c r="E303">
        <v>29999</v>
      </c>
      <c r="F303">
        <v>41.7</v>
      </c>
      <c r="G303" t="b">
        <v>0</v>
      </c>
      <c r="H303">
        <v>4.3</v>
      </c>
      <c r="I303">
        <v>0</v>
      </c>
      <c r="J303" s="1" t="s">
        <v>717</v>
      </c>
      <c r="K303" s="2">
        <v>46229.571469907409</v>
      </c>
      <c r="L303">
        <v>128</v>
      </c>
      <c r="M303">
        <v>4</v>
      </c>
      <c r="N303">
        <v>5000</v>
      </c>
      <c r="O303">
        <v>50</v>
      </c>
      <c r="P303" s="1" t="s">
        <v>22</v>
      </c>
      <c r="Q303" s="1" t="s">
        <v>23</v>
      </c>
      <c r="R303">
        <v>0.55500000000000005</v>
      </c>
    </row>
    <row r="304" spans="1:18" x14ac:dyDescent="0.3">
      <c r="A304" s="1" t="s">
        <v>18</v>
      </c>
      <c r="B304" s="1" t="s">
        <v>718</v>
      </c>
      <c r="C304" s="1" t="s">
        <v>718</v>
      </c>
      <c r="D304">
        <v>13999</v>
      </c>
      <c r="E304">
        <v>15500</v>
      </c>
      <c r="F304">
        <v>9.6999999999999993</v>
      </c>
      <c r="G304" t="b">
        <v>0</v>
      </c>
      <c r="H304">
        <v>4</v>
      </c>
      <c r="I304">
        <v>0</v>
      </c>
      <c r="J304" s="1" t="s">
        <v>719</v>
      </c>
      <c r="K304" s="2">
        <v>46229.571481481478</v>
      </c>
      <c r="L304">
        <v>128</v>
      </c>
      <c r="M304">
        <v>4</v>
      </c>
      <c r="N304">
        <v>5000</v>
      </c>
      <c r="O304">
        <v>50</v>
      </c>
      <c r="P304" s="1" t="s">
        <v>22</v>
      </c>
      <c r="Q304" s="1" t="s">
        <v>26</v>
      </c>
      <c r="R304">
        <v>0.42899999999999999</v>
      </c>
    </row>
    <row r="305" spans="1:18" x14ac:dyDescent="0.3">
      <c r="A305" s="1" t="s">
        <v>18</v>
      </c>
      <c r="B305" s="1" t="s">
        <v>720</v>
      </c>
      <c r="C305" s="1" t="s">
        <v>720</v>
      </c>
      <c r="D305">
        <v>15843</v>
      </c>
      <c r="E305">
        <v>19999</v>
      </c>
      <c r="F305">
        <v>20.8</v>
      </c>
      <c r="G305" t="b">
        <v>0</v>
      </c>
      <c r="I305">
        <v>0</v>
      </c>
      <c r="J305" s="1" t="s">
        <v>721</v>
      </c>
      <c r="K305" s="2">
        <v>46229.571493055555</v>
      </c>
      <c r="L305">
        <v>128</v>
      </c>
      <c r="N305">
        <v>6000</v>
      </c>
      <c r="O305">
        <v>50</v>
      </c>
      <c r="P305" s="1" t="s">
        <v>121</v>
      </c>
      <c r="Q305" s="1" t="s">
        <v>23</v>
      </c>
    </row>
    <row r="306" spans="1:18" x14ac:dyDescent="0.3">
      <c r="A306" s="1" t="s">
        <v>18</v>
      </c>
      <c r="B306" s="1" t="s">
        <v>722</v>
      </c>
      <c r="C306" s="1" t="s">
        <v>722</v>
      </c>
      <c r="D306">
        <v>27599</v>
      </c>
      <c r="E306">
        <v>40999</v>
      </c>
      <c r="F306">
        <v>32.700000000000003</v>
      </c>
      <c r="G306" t="b">
        <v>0</v>
      </c>
      <c r="H306">
        <v>3.2</v>
      </c>
      <c r="I306">
        <v>0</v>
      </c>
      <c r="J306" s="1" t="s">
        <v>723</v>
      </c>
      <c r="K306" s="2">
        <v>46229.571493055555</v>
      </c>
      <c r="L306">
        <v>256</v>
      </c>
      <c r="M306">
        <v>8</v>
      </c>
      <c r="N306">
        <v>5000</v>
      </c>
      <c r="O306">
        <v>50</v>
      </c>
      <c r="P306" s="1" t="s">
        <v>49</v>
      </c>
      <c r="Q306" s="1" t="s">
        <v>23</v>
      </c>
      <c r="R306">
        <v>0.41799999999999998</v>
      </c>
    </row>
    <row r="307" spans="1:18" x14ac:dyDescent="0.3">
      <c r="A307" s="1" t="s">
        <v>18</v>
      </c>
      <c r="B307" s="1" t="s">
        <v>724</v>
      </c>
      <c r="C307" s="1" t="s">
        <v>724</v>
      </c>
      <c r="D307">
        <v>26999</v>
      </c>
      <c r="E307">
        <v>29980</v>
      </c>
      <c r="F307">
        <v>9.9</v>
      </c>
      <c r="G307" t="b">
        <v>0</v>
      </c>
      <c r="H307">
        <v>3.7</v>
      </c>
      <c r="I307">
        <v>0</v>
      </c>
      <c r="J307" s="1" t="s">
        <v>725</v>
      </c>
      <c r="K307" s="2">
        <v>46229.571504629632</v>
      </c>
      <c r="L307">
        <v>128</v>
      </c>
      <c r="M307">
        <v>6</v>
      </c>
      <c r="N307">
        <v>6000</v>
      </c>
      <c r="O307">
        <v>108</v>
      </c>
      <c r="P307" s="1" t="s">
        <v>22</v>
      </c>
      <c r="Q307" s="1" t="s">
        <v>23</v>
      </c>
      <c r="R307">
        <v>0.4</v>
      </c>
    </row>
    <row r="308" spans="1:18" x14ac:dyDescent="0.3">
      <c r="A308" s="1" t="s">
        <v>18</v>
      </c>
      <c r="B308" s="1" t="s">
        <v>726</v>
      </c>
      <c r="C308" s="1" t="s">
        <v>727</v>
      </c>
      <c r="D308">
        <v>128990</v>
      </c>
      <c r="E308">
        <v>250000</v>
      </c>
      <c r="F308">
        <v>48.4</v>
      </c>
      <c r="G308" t="b">
        <v>0</v>
      </c>
      <c r="I308">
        <v>0</v>
      </c>
      <c r="J308" s="1" t="s">
        <v>728</v>
      </c>
      <c r="K308" s="2">
        <v>46229.571504629632</v>
      </c>
      <c r="L308">
        <v>256</v>
      </c>
      <c r="M308">
        <v>12</v>
      </c>
      <c r="N308">
        <v>5000</v>
      </c>
      <c r="P308" s="1" t="s">
        <v>121</v>
      </c>
      <c r="Q308" s="1" t="s">
        <v>204</v>
      </c>
    </row>
    <row r="309" spans="1:18" x14ac:dyDescent="0.3">
      <c r="A309" s="1" t="s">
        <v>18</v>
      </c>
      <c r="B309" s="1" t="s">
        <v>729</v>
      </c>
      <c r="C309" s="1" t="s">
        <v>729</v>
      </c>
      <c r="D309">
        <v>22399</v>
      </c>
      <c r="E309">
        <v>29999</v>
      </c>
      <c r="F309">
        <v>25.3</v>
      </c>
      <c r="G309" t="b">
        <v>0</v>
      </c>
      <c r="H309">
        <v>4.5</v>
      </c>
      <c r="I309">
        <v>0</v>
      </c>
      <c r="J309" s="1" t="s">
        <v>730</v>
      </c>
      <c r="K309" s="2">
        <v>46229.571516203701</v>
      </c>
      <c r="L309">
        <v>256</v>
      </c>
      <c r="M309">
        <v>8</v>
      </c>
      <c r="N309">
        <v>6500</v>
      </c>
      <c r="O309">
        <v>50</v>
      </c>
      <c r="P309" s="1" t="s">
        <v>67</v>
      </c>
      <c r="Q309" s="1" t="s">
        <v>23</v>
      </c>
      <c r="R309">
        <v>0.52600000000000002</v>
      </c>
    </row>
    <row r="310" spans="1:18" x14ac:dyDescent="0.3">
      <c r="A310" s="1" t="s">
        <v>18</v>
      </c>
      <c r="B310" s="1" t="s">
        <v>731</v>
      </c>
      <c r="C310" s="1" t="s">
        <v>731</v>
      </c>
      <c r="D310">
        <v>17900</v>
      </c>
      <c r="E310">
        <v>19999</v>
      </c>
      <c r="F310">
        <v>10.5</v>
      </c>
      <c r="G310" t="b">
        <v>0</v>
      </c>
      <c r="H310">
        <v>5</v>
      </c>
      <c r="I310">
        <v>0</v>
      </c>
      <c r="J310" s="1" t="s">
        <v>732</v>
      </c>
      <c r="K310" s="2">
        <v>46229.571527777778</v>
      </c>
      <c r="L310">
        <v>128</v>
      </c>
      <c r="M310">
        <v>4</v>
      </c>
      <c r="N310">
        <v>6700</v>
      </c>
      <c r="P310" s="1" t="s">
        <v>67</v>
      </c>
      <c r="Q310" s="1" t="s">
        <v>23</v>
      </c>
      <c r="R310">
        <v>0.53100000000000003</v>
      </c>
    </row>
    <row r="311" spans="1:18" x14ac:dyDescent="0.3">
      <c r="A311" s="1" t="s">
        <v>18</v>
      </c>
      <c r="B311" s="1" t="s">
        <v>733</v>
      </c>
      <c r="C311" s="1" t="s">
        <v>734</v>
      </c>
      <c r="D311">
        <v>20569</v>
      </c>
      <c r="E311">
        <v>40999</v>
      </c>
      <c r="F311">
        <v>49.8</v>
      </c>
      <c r="G311" t="b">
        <v>0</v>
      </c>
      <c r="H311">
        <v>5</v>
      </c>
      <c r="I311">
        <v>0</v>
      </c>
      <c r="J311" s="1" t="s">
        <v>735</v>
      </c>
      <c r="K311" s="2">
        <v>46229.571527777778</v>
      </c>
      <c r="L311">
        <v>256</v>
      </c>
      <c r="M311">
        <v>8</v>
      </c>
      <c r="N311">
        <v>6300</v>
      </c>
      <c r="O311">
        <v>50</v>
      </c>
      <c r="P311" s="1" t="s">
        <v>67</v>
      </c>
      <c r="Q311" s="1" t="s">
        <v>23</v>
      </c>
      <c r="R311">
        <v>0.64900000000000002</v>
      </c>
    </row>
    <row r="312" spans="1:18" x14ac:dyDescent="0.3">
      <c r="A312" s="1" t="s">
        <v>18</v>
      </c>
      <c r="B312" s="1" t="s">
        <v>736</v>
      </c>
      <c r="C312" s="1" t="s">
        <v>736</v>
      </c>
      <c r="D312">
        <v>11949</v>
      </c>
      <c r="E312">
        <v>21999</v>
      </c>
      <c r="F312">
        <v>45.7</v>
      </c>
      <c r="G312" t="b">
        <v>0</v>
      </c>
      <c r="I312">
        <v>0</v>
      </c>
      <c r="J312" s="1" t="s">
        <v>737</v>
      </c>
      <c r="K312" s="2">
        <v>46229.571539351855</v>
      </c>
      <c r="L312">
        <v>128</v>
      </c>
      <c r="M312">
        <v>8</v>
      </c>
      <c r="N312">
        <v>5000</v>
      </c>
      <c r="O312">
        <v>16</v>
      </c>
      <c r="P312" s="1" t="s">
        <v>121</v>
      </c>
      <c r="Q312" s="1" t="s">
        <v>26</v>
      </c>
    </row>
    <row r="313" spans="1:18" x14ac:dyDescent="0.3">
      <c r="A313" s="1" t="s">
        <v>18</v>
      </c>
      <c r="B313" s="1" t="s">
        <v>738</v>
      </c>
      <c r="C313" s="1" t="s">
        <v>739</v>
      </c>
      <c r="D313">
        <v>3999</v>
      </c>
      <c r="E313">
        <v>8999</v>
      </c>
      <c r="F313">
        <v>55.6</v>
      </c>
      <c r="G313" t="b">
        <v>0</v>
      </c>
      <c r="H313">
        <v>4.4000000000000004</v>
      </c>
      <c r="I313">
        <v>0</v>
      </c>
      <c r="J313" s="1" t="s">
        <v>740</v>
      </c>
      <c r="K313" s="2">
        <v>46229.571539351855</v>
      </c>
      <c r="L313">
        <v>32</v>
      </c>
      <c r="M313">
        <v>2</v>
      </c>
      <c r="N313">
        <v>3300</v>
      </c>
      <c r="P313" s="1" t="s">
        <v>22</v>
      </c>
      <c r="Q313" s="1" t="s">
        <v>31</v>
      </c>
      <c r="R313">
        <v>0.60699999999999998</v>
      </c>
    </row>
    <row r="314" spans="1:18" x14ac:dyDescent="0.3">
      <c r="A314" s="1" t="s">
        <v>18</v>
      </c>
      <c r="B314" s="1" t="s">
        <v>741</v>
      </c>
      <c r="C314" s="1" t="s">
        <v>742</v>
      </c>
      <c r="D314">
        <v>15899</v>
      </c>
      <c r="E314">
        <v>29999</v>
      </c>
      <c r="F314">
        <v>47</v>
      </c>
      <c r="G314" t="b">
        <v>0</v>
      </c>
      <c r="H314">
        <v>4</v>
      </c>
      <c r="I314">
        <v>0</v>
      </c>
      <c r="J314" s="1" t="s">
        <v>743</v>
      </c>
      <c r="K314" s="2">
        <v>46229.571550925924</v>
      </c>
      <c r="L314">
        <v>4</v>
      </c>
      <c r="M314">
        <v>4</v>
      </c>
      <c r="N314">
        <v>6000</v>
      </c>
      <c r="P314" s="1" t="s">
        <v>22</v>
      </c>
      <c r="Q314" s="1" t="s">
        <v>23</v>
      </c>
      <c r="R314">
        <v>0.54100000000000004</v>
      </c>
    </row>
    <row r="315" spans="1:18" x14ac:dyDescent="0.3">
      <c r="A315" s="1" t="s">
        <v>18</v>
      </c>
      <c r="B315" s="1" t="s">
        <v>744</v>
      </c>
      <c r="C315" s="1" t="s">
        <v>744</v>
      </c>
      <c r="D315">
        <v>26499</v>
      </c>
      <c r="E315">
        <v>37000</v>
      </c>
      <c r="F315">
        <v>28.4</v>
      </c>
      <c r="G315" t="b">
        <v>0</v>
      </c>
      <c r="H315">
        <v>4.3</v>
      </c>
      <c r="I315">
        <v>0</v>
      </c>
      <c r="J315" s="1" t="s">
        <v>745</v>
      </c>
      <c r="K315" s="2">
        <v>46229.571562500001</v>
      </c>
      <c r="L315">
        <v>128</v>
      </c>
      <c r="M315">
        <v>6</v>
      </c>
      <c r="O315">
        <v>50</v>
      </c>
      <c r="P315" s="1" t="s">
        <v>22</v>
      </c>
      <c r="Q315" s="1" t="s">
        <v>23</v>
      </c>
      <c r="R315">
        <v>0.51500000000000001</v>
      </c>
    </row>
    <row r="316" spans="1:18" x14ac:dyDescent="0.3">
      <c r="A316" s="1" t="s">
        <v>18</v>
      </c>
      <c r="B316" s="1" t="s">
        <v>746</v>
      </c>
      <c r="C316" s="1" t="s">
        <v>746</v>
      </c>
      <c r="D316">
        <v>2880</v>
      </c>
      <c r="E316">
        <v>3490</v>
      </c>
      <c r="F316">
        <v>17.5</v>
      </c>
      <c r="G316" t="b">
        <v>0</v>
      </c>
      <c r="H316">
        <v>5</v>
      </c>
      <c r="I316">
        <v>0</v>
      </c>
      <c r="J316" s="1" t="s">
        <v>747</v>
      </c>
      <c r="K316" s="2">
        <v>46229.571562500001</v>
      </c>
      <c r="L316">
        <v>32</v>
      </c>
      <c r="M316">
        <v>2</v>
      </c>
      <c r="N316">
        <v>3300</v>
      </c>
      <c r="P316" s="1" t="s">
        <v>67</v>
      </c>
      <c r="Q316" s="1" t="s">
        <v>31</v>
      </c>
      <c r="R316">
        <v>0.55200000000000005</v>
      </c>
    </row>
    <row r="317" spans="1:18" x14ac:dyDescent="0.3">
      <c r="A317" s="1" t="s">
        <v>18</v>
      </c>
      <c r="B317" s="1" t="s">
        <v>748</v>
      </c>
      <c r="C317" s="1" t="s">
        <v>748</v>
      </c>
      <c r="D317">
        <v>2990</v>
      </c>
      <c r="E317">
        <v>5999</v>
      </c>
      <c r="F317">
        <v>50.2</v>
      </c>
      <c r="G317" t="b">
        <v>0</v>
      </c>
      <c r="H317">
        <v>3.8</v>
      </c>
      <c r="I317">
        <v>0</v>
      </c>
      <c r="J317" s="1" t="s">
        <v>749</v>
      </c>
      <c r="K317" s="2">
        <v>46229.571574074071</v>
      </c>
      <c r="L317">
        <v>32</v>
      </c>
      <c r="M317">
        <v>2</v>
      </c>
      <c r="N317">
        <v>3300</v>
      </c>
      <c r="P317" s="1" t="s">
        <v>22</v>
      </c>
      <c r="Q317" s="1" t="s">
        <v>31</v>
      </c>
      <c r="R317">
        <v>0.53100000000000003</v>
      </c>
    </row>
    <row r="318" spans="1:18" x14ac:dyDescent="0.3">
      <c r="A318" s="1" t="s">
        <v>18</v>
      </c>
      <c r="B318" s="1" t="s">
        <v>750</v>
      </c>
      <c r="C318" s="1" t="s">
        <v>750</v>
      </c>
      <c r="D318">
        <v>18150</v>
      </c>
      <c r="E318">
        <v>30000</v>
      </c>
      <c r="F318">
        <v>39.5</v>
      </c>
      <c r="G318" t="b">
        <v>0</v>
      </c>
      <c r="H318">
        <v>4.2</v>
      </c>
      <c r="I318">
        <v>0</v>
      </c>
      <c r="J318" s="1" t="s">
        <v>751</v>
      </c>
      <c r="K318" s="2">
        <v>46229.571585648147</v>
      </c>
      <c r="L318">
        <v>8</v>
      </c>
      <c r="M318">
        <v>8</v>
      </c>
      <c r="N318">
        <v>5160</v>
      </c>
      <c r="P318" s="1" t="s">
        <v>22</v>
      </c>
      <c r="Q318" s="1" t="s">
        <v>23</v>
      </c>
      <c r="R318">
        <v>0.53800000000000003</v>
      </c>
    </row>
    <row r="319" spans="1:18" x14ac:dyDescent="0.3">
      <c r="A319" s="1" t="s">
        <v>18</v>
      </c>
      <c r="B319" s="1" t="s">
        <v>722</v>
      </c>
      <c r="C319" s="1" t="s">
        <v>722</v>
      </c>
      <c r="D319">
        <v>28089</v>
      </c>
      <c r="E319">
        <v>40999</v>
      </c>
      <c r="F319">
        <v>31.5</v>
      </c>
      <c r="G319" t="b">
        <v>0</v>
      </c>
      <c r="H319">
        <v>4.2</v>
      </c>
      <c r="I319">
        <v>0</v>
      </c>
      <c r="J319" s="1" t="s">
        <v>752</v>
      </c>
      <c r="K319" s="2">
        <v>46229.571585648147</v>
      </c>
      <c r="L319">
        <v>256</v>
      </c>
      <c r="M319">
        <v>8</v>
      </c>
      <c r="N319">
        <v>5000</v>
      </c>
      <c r="O319">
        <v>50</v>
      </c>
      <c r="P319" s="1" t="s">
        <v>22</v>
      </c>
      <c r="Q319" s="1" t="s">
        <v>23</v>
      </c>
      <c r="R319">
        <v>0.51500000000000001</v>
      </c>
    </row>
    <row r="320" spans="1:18" x14ac:dyDescent="0.3">
      <c r="A320" s="1" t="s">
        <v>18</v>
      </c>
      <c r="B320" s="1" t="s">
        <v>753</v>
      </c>
      <c r="C320" s="1" t="s">
        <v>753</v>
      </c>
      <c r="D320">
        <v>34450</v>
      </c>
      <c r="E320">
        <v>50000</v>
      </c>
      <c r="F320">
        <v>31.1</v>
      </c>
      <c r="G320" t="b">
        <v>0</v>
      </c>
      <c r="H320">
        <v>3.8</v>
      </c>
      <c r="I320">
        <v>0</v>
      </c>
      <c r="J320" s="1" t="s">
        <v>754</v>
      </c>
      <c r="K320" s="2">
        <v>46229.571585648147</v>
      </c>
      <c r="L320">
        <v>256</v>
      </c>
      <c r="M320">
        <v>8</v>
      </c>
      <c r="O320">
        <v>50</v>
      </c>
      <c r="P320" s="1" t="s">
        <v>22</v>
      </c>
      <c r="Q320" s="1" t="s">
        <v>78</v>
      </c>
      <c r="R320">
        <v>0.47299999999999998</v>
      </c>
    </row>
    <row r="321" spans="1:18" x14ac:dyDescent="0.3">
      <c r="A321" s="1" t="s">
        <v>18</v>
      </c>
      <c r="B321" s="1" t="s">
        <v>755</v>
      </c>
      <c r="C321" s="1" t="s">
        <v>756</v>
      </c>
      <c r="D321">
        <v>30690</v>
      </c>
      <c r="E321">
        <v>50000</v>
      </c>
      <c r="F321">
        <v>38.6</v>
      </c>
      <c r="G321" t="b">
        <v>0</v>
      </c>
      <c r="H321">
        <v>4.5</v>
      </c>
      <c r="I321">
        <v>0</v>
      </c>
      <c r="J321" s="1" t="s">
        <v>757</v>
      </c>
      <c r="K321" s="2">
        <v>46229.571597222224</v>
      </c>
      <c r="L321">
        <v>256</v>
      </c>
      <c r="M321">
        <v>8</v>
      </c>
      <c r="N321">
        <v>5000</v>
      </c>
      <c r="P321" s="1" t="s">
        <v>67</v>
      </c>
      <c r="Q321" s="1" t="s">
        <v>78</v>
      </c>
      <c r="R321">
        <v>0.56599999999999995</v>
      </c>
    </row>
    <row r="322" spans="1:18" x14ac:dyDescent="0.3">
      <c r="A322" s="1" t="s">
        <v>18</v>
      </c>
      <c r="B322" s="1" t="s">
        <v>758</v>
      </c>
      <c r="C322" s="1" t="s">
        <v>759</v>
      </c>
      <c r="D322">
        <v>17599</v>
      </c>
      <c r="E322">
        <v>40999</v>
      </c>
      <c r="F322">
        <v>57.1</v>
      </c>
      <c r="G322" t="b">
        <v>0</v>
      </c>
      <c r="H322">
        <v>5</v>
      </c>
      <c r="I322">
        <v>0</v>
      </c>
      <c r="J322" s="1" t="s">
        <v>760</v>
      </c>
      <c r="K322" s="2">
        <v>46229.571689814817</v>
      </c>
      <c r="L322">
        <v>128</v>
      </c>
      <c r="M322">
        <v>4</v>
      </c>
      <c r="N322">
        <v>5000</v>
      </c>
      <c r="O322">
        <v>50</v>
      </c>
      <c r="P322" s="1" t="s">
        <v>67</v>
      </c>
      <c r="Q322" s="1" t="s">
        <v>23</v>
      </c>
      <c r="R322">
        <v>0.67100000000000004</v>
      </c>
    </row>
    <row r="323" spans="1:18" x14ac:dyDescent="0.3">
      <c r="A323" s="1" t="s">
        <v>18</v>
      </c>
      <c r="B323" s="1" t="s">
        <v>761</v>
      </c>
      <c r="C323" s="1" t="s">
        <v>762</v>
      </c>
      <c r="D323">
        <v>19199</v>
      </c>
      <c r="E323">
        <v>40999</v>
      </c>
      <c r="F323">
        <v>53.2</v>
      </c>
      <c r="G323" t="b">
        <v>0</v>
      </c>
      <c r="H323">
        <v>4</v>
      </c>
      <c r="I323">
        <v>0</v>
      </c>
      <c r="J323" s="1" t="s">
        <v>763</v>
      </c>
      <c r="K323" s="2">
        <v>46229.571701388886</v>
      </c>
      <c r="L323">
        <v>4</v>
      </c>
      <c r="M323">
        <v>4</v>
      </c>
      <c r="N323">
        <v>5000</v>
      </c>
      <c r="P323" s="1" t="s">
        <v>22</v>
      </c>
      <c r="Q323" s="1" t="s">
        <v>23</v>
      </c>
      <c r="R323">
        <v>0.56000000000000005</v>
      </c>
    </row>
    <row r="324" spans="1:18" x14ac:dyDescent="0.3">
      <c r="A324" s="1" t="s">
        <v>18</v>
      </c>
      <c r="B324" s="1" t="s">
        <v>764</v>
      </c>
      <c r="C324" s="1" t="s">
        <v>764</v>
      </c>
      <c r="D324">
        <v>63100</v>
      </c>
      <c r="E324">
        <v>78000</v>
      </c>
      <c r="F324">
        <v>19.100000000000001</v>
      </c>
      <c r="G324" t="b">
        <v>0</v>
      </c>
      <c r="I324">
        <v>0</v>
      </c>
      <c r="J324" s="1" t="s">
        <v>765</v>
      </c>
      <c r="K324" s="2">
        <v>46229.571712962963</v>
      </c>
      <c r="P324" s="1" t="s">
        <v>121</v>
      </c>
      <c r="Q324" s="1" t="s">
        <v>204</v>
      </c>
    </row>
    <row r="325" spans="1:18" x14ac:dyDescent="0.3">
      <c r="A325" s="1" t="s">
        <v>18</v>
      </c>
      <c r="B325" s="1" t="s">
        <v>766</v>
      </c>
      <c r="C325" s="1" t="s">
        <v>767</v>
      </c>
      <c r="D325">
        <v>16479</v>
      </c>
      <c r="E325">
        <v>30999</v>
      </c>
      <c r="F325">
        <v>46.8</v>
      </c>
      <c r="G325" t="b">
        <v>0</v>
      </c>
      <c r="H325">
        <v>3.8</v>
      </c>
      <c r="I325">
        <v>0</v>
      </c>
      <c r="J325" s="1" t="s">
        <v>768</v>
      </c>
      <c r="K325" s="2">
        <v>46229.571712962963</v>
      </c>
      <c r="L325">
        <v>4</v>
      </c>
      <c r="M325">
        <v>4</v>
      </c>
      <c r="N325">
        <v>6000</v>
      </c>
      <c r="P325" s="1" t="s">
        <v>22</v>
      </c>
      <c r="Q325" s="1" t="s">
        <v>23</v>
      </c>
      <c r="R325">
        <v>0.52</v>
      </c>
    </row>
    <row r="326" spans="1:18" x14ac:dyDescent="0.3">
      <c r="A326" s="1" t="s">
        <v>18</v>
      </c>
      <c r="B326" s="1" t="s">
        <v>769</v>
      </c>
      <c r="C326" s="1" t="s">
        <v>769</v>
      </c>
      <c r="D326">
        <v>39200</v>
      </c>
      <c r="E326">
        <v>64000</v>
      </c>
      <c r="F326">
        <v>38.799999999999997</v>
      </c>
      <c r="G326" t="b">
        <v>0</v>
      </c>
      <c r="I326">
        <v>0</v>
      </c>
      <c r="J326" s="1" t="s">
        <v>770</v>
      </c>
      <c r="K326" s="2">
        <v>46229.57172453704</v>
      </c>
      <c r="L326">
        <v>256</v>
      </c>
      <c r="M326">
        <v>8</v>
      </c>
      <c r="P326" s="1" t="s">
        <v>121</v>
      </c>
      <c r="Q326" s="1" t="s">
        <v>78</v>
      </c>
    </row>
    <row r="327" spans="1:18" x14ac:dyDescent="0.3">
      <c r="A327" s="1" t="s">
        <v>18</v>
      </c>
      <c r="B327" s="1" t="s">
        <v>771</v>
      </c>
      <c r="C327" s="1" t="s">
        <v>771</v>
      </c>
      <c r="D327">
        <v>21399</v>
      </c>
      <c r="E327">
        <v>29999</v>
      </c>
      <c r="F327">
        <v>28.7</v>
      </c>
      <c r="G327" t="b">
        <v>0</v>
      </c>
      <c r="H327">
        <v>4.4000000000000004</v>
      </c>
      <c r="I327">
        <v>0</v>
      </c>
      <c r="J327" s="1" t="s">
        <v>772</v>
      </c>
      <c r="K327" s="2">
        <v>46229.57172453704</v>
      </c>
      <c r="L327">
        <v>256</v>
      </c>
      <c r="N327">
        <v>6000</v>
      </c>
      <c r="P327" s="1" t="s">
        <v>22</v>
      </c>
      <c r="Q327" s="1" t="s">
        <v>23</v>
      </c>
      <c r="R327">
        <v>0.52600000000000002</v>
      </c>
    </row>
    <row r="328" spans="1:18" x14ac:dyDescent="0.3">
      <c r="A328" s="1" t="s">
        <v>18</v>
      </c>
      <c r="B328" s="1" t="s">
        <v>773</v>
      </c>
      <c r="C328" s="1" t="s">
        <v>774</v>
      </c>
      <c r="D328">
        <v>19899</v>
      </c>
      <c r="E328">
        <v>29999</v>
      </c>
      <c r="F328">
        <v>33.700000000000003</v>
      </c>
      <c r="G328" t="b">
        <v>0</v>
      </c>
      <c r="H328">
        <v>4</v>
      </c>
      <c r="I328">
        <v>0</v>
      </c>
      <c r="J328" s="1" t="s">
        <v>775</v>
      </c>
      <c r="K328" s="2">
        <v>46229.571736111109</v>
      </c>
      <c r="L328">
        <v>128</v>
      </c>
      <c r="M328">
        <v>4</v>
      </c>
      <c r="N328">
        <v>7000</v>
      </c>
      <c r="O328">
        <v>50</v>
      </c>
      <c r="P328" s="1" t="s">
        <v>22</v>
      </c>
      <c r="Q328" s="1" t="s">
        <v>23</v>
      </c>
      <c r="R328">
        <v>0.501</v>
      </c>
    </row>
    <row r="329" spans="1:18" x14ac:dyDescent="0.3">
      <c r="A329" s="1" t="s">
        <v>18</v>
      </c>
      <c r="B329" s="1" t="s">
        <v>776</v>
      </c>
      <c r="C329" s="1" t="s">
        <v>777</v>
      </c>
      <c r="D329">
        <v>20569</v>
      </c>
      <c r="E329">
        <v>30999</v>
      </c>
      <c r="F329">
        <v>33.6</v>
      </c>
      <c r="G329" t="b">
        <v>0</v>
      </c>
      <c r="H329">
        <v>3.7</v>
      </c>
      <c r="I329">
        <v>0</v>
      </c>
      <c r="J329" s="1" t="s">
        <v>778</v>
      </c>
      <c r="K329" s="2">
        <v>46229.571736111109</v>
      </c>
      <c r="L329">
        <v>256</v>
      </c>
      <c r="M329">
        <v>16</v>
      </c>
      <c r="N329">
        <v>7000</v>
      </c>
      <c r="O329">
        <v>50</v>
      </c>
      <c r="P329" s="1" t="s">
        <v>22</v>
      </c>
      <c r="Q329" s="1" t="s">
        <v>23</v>
      </c>
      <c r="R329">
        <v>0.47099999999999997</v>
      </c>
    </row>
    <row r="330" spans="1:18" x14ac:dyDescent="0.3">
      <c r="A330" s="1" t="s">
        <v>18</v>
      </c>
      <c r="B330" s="1" t="s">
        <v>779</v>
      </c>
      <c r="C330" s="1" t="s">
        <v>780</v>
      </c>
      <c r="D330">
        <v>17499</v>
      </c>
      <c r="E330">
        <v>21999</v>
      </c>
      <c r="F330">
        <v>20.5</v>
      </c>
      <c r="G330" t="b">
        <v>0</v>
      </c>
      <c r="H330">
        <v>3.3</v>
      </c>
      <c r="I330">
        <v>0</v>
      </c>
      <c r="J330" s="1" t="s">
        <v>781</v>
      </c>
      <c r="K330" s="2">
        <v>46229.571747685186</v>
      </c>
      <c r="L330">
        <v>16</v>
      </c>
      <c r="M330">
        <v>16</v>
      </c>
      <c r="P330" s="1" t="s">
        <v>49</v>
      </c>
      <c r="Q330" s="1" t="s">
        <v>23</v>
      </c>
      <c r="R330">
        <v>0.39100000000000001</v>
      </c>
    </row>
    <row r="331" spans="1:18" x14ac:dyDescent="0.3">
      <c r="A331" s="1" t="s">
        <v>18</v>
      </c>
      <c r="B331" s="1" t="s">
        <v>782</v>
      </c>
      <c r="C331" s="1" t="s">
        <v>783</v>
      </c>
      <c r="D331">
        <v>41449</v>
      </c>
      <c r="E331">
        <v>45999</v>
      </c>
      <c r="F331">
        <v>9.9</v>
      </c>
      <c r="G331" t="b">
        <v>0</v>
      </c>
      <c r="H331">
        <v>4.3</v>
      </c>
      <c r="I331">
        <v>0</v>
      </c>
      <c r="J331" s="1" t="s">
        <v>784</v>
      </c>
      <c r="K331" s="2">
        <v>46229.571747685186</v>
      </c>
      <c r="L331">
        <v>256</v>
      </c>
      <c r="M331">
        <v>8</v>
      </c>
      <c r="N331">
        <v>6150</v>
      </c>
      <c r="O331">
        <v>50</v>
      </c>
      <c r="P331" s="1" t="s">
        <v>22</v>
      </c>
      <c r="Q331" s="1" t="s">
        <v>78</v>
      </c>
      <c r="R331">
        <v>0.46</v>
      </c>
    </row>
    <row r="332" spans="1:18" x14ac:dyDescent="0.3">
      <c r="A332" s="1" t="s">
        <v>18</v>
      </c>
      <c r="B332" s="1" t="s">
        <v>785</v>
      </c>
      <c r="C332" s="1" t="s">
        <v>786</v>
      </c>
      <c r="D332">
        <v>14300</v>
      </c>
      <c r="E332">
        <v>16999</v>
      </c>
      <c r="F332">
        <v>15.9</v>
      </c>
      <c r="G332" t="b">
        <v>0</v>
      </c>
      <c r="H332">
        <v>5</v>
      </c>
      <c r="I332">
        <v>0</v>
      </c>
      <c r="J332" s="1" t="s">
        <v>787</v>
      </c>
      <c r="K332" s="2">
        <v>46229.571759259263</v>
      </c>
      <c r="L332">
        <v>64</v>
      </c>
      <c r="M332">
        <v>4</v>
      </c>
      <c r="P332" s="1" t="s">
        <v>67</v>
      </c>
      <c r="Q332" s="1" t="s">
        <v>26</v>
      </c>
      <c r="R332">
        <v>0.54800000000000004</v>
      </c>
    </row>
    <row r="333" spans="1:18" x14ac:dyDescent="0.3">
      <c r="A333" s="1" t="s">
        <v>18</v>
      </c>
      <c r="B333" s="1" t="s">
        <v>788</v>
      </c>
      <c r="C333" s="1" t="s">
        <v>788</v>
      </c>
      <c r="D333">
        <v>15399</v>
      </c>
      <c r="E333">
        <v>19999</v>
      </c>
      <c r="F333">
        <v>23</v>
      </c>
      <c r="G333" t="b">
        <v>0</v>
      </c>
      <c r="H333">
        <v>4.5</v>
      </c>
      <c r="I333">
        <v>0</v>
      </c>
      <c r="J333" s="1" t="s">
        <v>789</v>
      </c>
      <c r="K333" s="2">
        <v>46229.571759259263</v>
      </c>
      <c r="L333">
        <v>128</v>
      </c>
      <c r="M333">
        <v>4</v>
      </c>
      <c r="N333">
        <v>5000</v>
      </c>
      <c r="P333" s="1" t="s">
        <v>67</v>
      </c>
      <c r="Q333" s="1" t="s">
        <v>23</v>
      </c>
      <c r="R333">
        <v>0.51900000000000002</v>
      </c>
    </row>
    <row r="334" spans="1:18" x14ac:dyDescent="0.3">
      <c r="A334" s="1" t="s">
        <v>18</v>
      </c>
      <c r="B334" s="1" t="s">
        <v>790</v>
      </c>
      <c r="C334" s="1" t="s">
        <v>790</v>
      </c>
      <c r="D334">
        <v>37885</v>
      </c>
      <c r="E334">
        <v>49999</v>
      </c>
      <c r="F334">
        <v>24.2</v>
      </c>
      <c r="G334" t="b">
        <v>0</v>
      </c>
      <c r="H334">
        <v>4</v>
      </c>
      <c r="I334">
        <v>0</v>
      </c>
      <c r="J334" s="1" t="s">
        <v>791</v>
      </c>
      <c r="K334" s="2">
        <v>46229.571770833332</v>
      </c>
      <c r="L334">
        <v>256</v>
      </c>
      <c r="M334">
        <v>8</v>
      </c>
      <c r="N334">
        <v>5000</v>
      </c>
      <c r="P334" s="1" t="s">
        <v>22</v>
      </c>
      <c r="Q334" s="1" t="s">
        <v>78</v>
      </c>
      <c r="R334">
        <v>0.47299999999999998</v>
      </c>
    </row>
    <row r="335" spans="1:18" x14ac:dyDescent="0.3">
      <c r="A335" s="1" t="s">
        <v>18</v>
      </c>
      <c r="B335" s="1" t="s">
        <v>792</v>
      </c>
      <c r="C335" s="1" t="s">
        <v>792</v>
      </c>
      <c r="D335">
        <v>8000</v>
      </c>
      <c r="E335">
        <v>10500</v>
      </c>
      <c r="F335">
        <v>23.8</v>
      </c>
      <c r="G335" t="b">
        <v>0</v>
      </c>
      <c r="H335">
        <v>5</v>
      </c>
      <c r="I335">
        <v>0</v>
      </c>
      <c r="J335" s="1" t="s">
        <v>793</v>
      </c>
      <c r="K335" s="2">
        <v>46229.571782407409</v>
      </c>
      <c r="L335">
        <v>64</v>
      </c>
      <c r="M335">
        <v>3</v>
      </c>
      <c r="P335" s="1" t="s">
        <v>67</v>
      </c>
      <c r="Q335" s="1" t="s">
        <v>26</v>
      </c>
      <c r="R335">
        <v>0.57099999999999995</v>
      </c>
    </row>
    <row r="336" spans="1:18" x14ac:dyDescent="0.3">
      <c r="A336" s="1" t="s">
        <v>18</v>
      </c>
      <c r="B336" s="1" t="s">
        <v>794</v>
      </c>
      <c r="C336" s="1" t="s">
        <v>795</v>
      </c>
      <c r="D336">
        <v>2590</v>
      </c>
      <c r="E336">
        <v>5000</v>
      </c>
      <c r="F336">
        <v>48.2</v>
      </c>
      <c r="G336" t="b">
        <v>0</v>
      </c>
      <c r="H336">
        <v>3.8</v>
      </c>
      <c r="I336">
        <v>0</v>
      </c>
      <c r="J336" s="1" t="s">
        <v>796</v>
      </c>
      <c r="K336" s="2">
        <v>46229.571782407409</v>
      </c>
      <c r="P336" s="1" t="s">
        <v>22</v>
      </c>
      <c r="Q336" s="1" t="s">
        <v>31</v>
      </c>
      <c r="R336">
        <v>0.52500000000000002</v>
      </c>
    </row>
    <row r="337" spans="1:18" x14ac:dyDescent="0.3">
      <c r="A337" s="1" t="s">
        <v>18</v>
      </c>
      <c r="B337" s="1" t="s">
        <v>797</v>
      </c>
      <c r="C337" s="1" t="s">
        <v>797</v>
      </c>
      <c r="D337">
        <v>27500</v>
      </c>
      <c r="E337">
        <v>40000</v>
      </c>
      <c r="F337">
        <v>31.2</v>
      </c>
      <c r="G337" t="b">
        <v>0</v>
      </c>
      <c r="H337">
        <v>4.3</v>
      </c>
      <c r="I337">
        <v>0</v>
      </c>
      <c r="J337" s="1" t="s">
        <v>798</v>
      </c>
      <c r="K337" s="2">
        <v>46229.571793981479</v>
      </c>
      <c r="L337">
        <v>256</v>
      </c>
      <c r="M337">
        <v>8</v>
      </c>
      <c r="N337">
        <v>5000</v>
      </c>
      <c r="P337" s="1" t="s">
        <v>22</v>
      </c>
      <c r="Q337" s="1" t="s">
        <v>23</v>
      </c>
      <c r="R337">
        <v>0.52400000000000002</v>
      </c>
    </row>
    <row r="338" spans="1:18" x14ac:dyDescent="0.3">
      <c r="A338" s="1" t="s">
        <v>18</v>
      </c>
      <c r="B338" s="1" t="s">
        <v>799</v>
      </c>
      <c r="C338" s="1" t="s">
        <v>799</v>
      </c>
      <c r="D338">
        <v>34699</v>
      </c>
      <c r="E338">
        <v>50000</v>
      </c>
      <c r="F338">
        <v>30.6</v>
      </c>
      <c r="G338" t="b">
        <v>0</v>
      </c>
      <c r="H338">
        <v>4.2</v>
      </c>
      <c r="I338">
        <v>0</v>
      </c>
      <c r="J338" s="1" t="s">
        <v>800</v>
      </c>
      <c r="K338" s="2">
        <v>46229.571793981479</v>
      </c>
      <c r="L338">
        <v>8</v>
      </c>
      <c r="M338">
        <v>8</v>
      </c>
      <c r="N338">
        <v>6500</v>
      </c>
      <c r="O338">
        <v>200</v>
      </c>
      <c r="P338" s="1" t="s">
        <v>22</v>
      </c>
      <c r="Q338" s="1" t="s">
        <v>78</v>
      </c>
      <c r="R338">
        <v>0.51200000000000001</v>
      </c>
    </row>
    <row r="339" spans="1:18" x14ac:dyDescent="0.3">
      <c r="A339" s="1" t="s">
        <v>18</v>
      </c>
      <c r="B339" s="1" t="s">
        <v>801</v>
      </c>
      <c r="C339" s="1" t="s">
        <v>801</v>
      </c>
      <c r="D339">
        <v>17899</v>
      </c>
      <c r="E339">
        <v>19999</v>
      </c>
      <c r="F339">
        <v>10.5</v>
      </c>
      <c r="G339" t="b">
        <v>0</v>
      </c>
      <c r="H339">
        <v>5</v>
      </c>
      <c r="I339">
        <v>0</v>
      </c>
      <c r="J339" s="1" t="s">
        <v>802</v>
      </c>
      <c r="K339" s="2">
        <v>46229.571805555555</v>
      </c>
      <c r="L339">
        <v>128</v>
      </c>
      <c r="M339">
        <v>8</v>
      </c>
      <c r="N339">
        <v>5000</v>
      </c>
      <c r="P339" s="1" t="s">
        <v>67</v>
      </c>
      <c r="Q339" s="1" t="s">
        <v>23</v>
      </c>
      <c r="R339">
        <v>0.53100000000000003</v>
      </c>
    </row>
    <row r="340" spans="1:18" x14ac:dyDescent="0.3">
      <c r="A340" s="1" t="s">
        <v>18</v>
      </c>
      <c r="B340" s="1" t="s">
        <v>803</v>
      </c>
      <c r="C340" s="1" t="s">
        <v>803</v>
      </c>
      <c r="D340">
        <v>38250</v>
      </c>
      <c r="E340">
        <v>60000</v>
      </c>
      <c r="F340">
        <v>36.200000000000003</v>
      </c>
      <c r="G340" t="b">
        <v>0</v>
      </c>
      <c r="H340">
        <v>4.7</v>
      </c>
      <c r="I340">
        <v>0</v>
      </c>
      <c r="J340" s="1" t="s">
        <v>804</v>
      </c>
      <c r="K340" s="2">
        <v>46229.571805555555</v>
      </c>
      <c r="L340">
        <v>8</v>
      </c>
      <c r="M340">
        <v>8</v>
      </c>
      <c r="N340">
        <v>5000</v>
      </c>
      <c r="P340" s="1" t="s">
        <v>67</v>
      </c>
      <c r="Q340" s="1" t="s">
        <v>78</v>
      </c>
      <c r="R340">
        <v>0.57899999999999996</v>
      </c>
    </row>
    <row r="341" spans="1:18" x14ac:dyDescent="0.3">
      <c r="A341" s="1" t="s">
        <v>18</v>
      </c>
      <c r="B341" s="1" t="s">
        <v>805</v>
      </c>
      <c r="C341" s="1" t="s">
        <v>806</v>
      </c>
      <c r="D341">
        <v>20899</v>
      </c>
      <c r="E341">
        <v>29999</v>
      </c>
      <c r="F341">
        <v>30.3</v>
      </c>
      <c r="G341" t="b">
        <v>0</v>
      </c>
      <c r="H341">
        <v>4.0999999999999996</v>
      </c>
      <c r="I341">
        <v>0</v>
      </c>
      <c r="J341" s="1" t="s">
        <v>807</v>
      </c>
      <c r="K341" s="2">
        <v>46229.571817129632</v>
      </c>
      <c r="L341">
        <v>8</v>
      </c>
      <c r="M341">
        <v>8</v>
      </c>
      <c r="N341">
        <v>6000</v>
      </c>
      <c r="P341" s="1" t="s">
        <v>22</v>
      </c>
      <c r="Q341" s="1" t="s">
        <v>23</v>
      </c>
      <c r="R341">
        <v>0.501</v>
      </c>
    </row>
    <row r="342" spans="1:18" x14ac:dyDescent="0.3">
      <c r="A342" s="1" t="s">
        <v>18</v>
      </c>
      <c r="B342" s="1" t="s">
        <v>808</v>
      </c>
      <c r="C342" s="1" t="s">
        <v>808</v>
      </c>
      <c r="D342">
        <v>4449</v>
      </c>
      <c r="E342">
        <v>4890</v>
      </c>
      <c r="F342">
        <v>9</v>
      </c>
      <c r="G342" t="b">
        <v>0</v>
      </c>
      <c r="H342">
        <v>3.8</v>
      </c>
      <c r="I342">
        <v>0</v>
      </c>
      <c r="J342" s="1" t="s">
        <v>809</v>
      </c>
      <c r="K342" s="2">
        <v>46229.571817129632</v>
      </c>
      <c r="L342">
        <v>32</v>
      </c>
      <c r="M342">
        <v>2</v>
      </c>
      <c r="N342">
        <v>3300</v>
      </c>
      <c r="P342" s="1" t="s">
        <v>22</v>
      </c>
      <c r="Q342" s="1" t="s">
        <v>31</v>
      </c>
      <c r="R342">
        <v>0.40699999999999997</v>
      </c>
    </row>
    <row r="343" spans="1:18" x14ac:dyDescent="0.3">
      <c r="A343" s="1" t="s">
        <v>18</v>
      </c>
      <c r="B343" s="1" t="s">
        <v>810</v>
      </c>
      <c r="C343" s="1" t="s">
        <v>811</v>
      </c>
      <c r="D343">
        <v>24999</v>
      </c>
      <c r="E343">
        <v>40999</v>
      </c>
      <c r="F343">
        <v>39</v>
      </c>
      <c r="G343" t="b">
        <v>0</v>
      </c>
      <c r="H343">
        <v>5</v>
      </c>
      <c r="I343">
        <v>0</v>
      </c>
      <c r="J343" s="1" t="s">
        <v>812</v>
      </c>
      <c r="K343" s="2">
        <v>46229.571828703702</v>
      </c>
      <c r="L343">
        <v>256</v>
      </c>
      <c r="M343">
        <v>8</v>
      </c>
      <c r="N343">
        <v>5000</v>
      </c>
      <c r="O343">
        <v>50</v>
      </c>
      <c r="P343" s="1" t="s">
        <v>67</v>
      </c>
      <c r="Q343" s="1" t="s">
        <v>23</v>
      </c>
      <c r="R343">
        <v>0.61699999999999999</v>
      </c>
    </row>
    <row r="344" spans="1:18" x14ac:dyDescent="0.3">
      <c r="A344" s="1" t="s">
        <v>18</v>
      </c>
      <c r="B344" s="1" t="s">
        <v>813</v>
      </c>
      <c r="C344" s="1" t="s">
        <v>814</v>
      </c>
      <c r="D344">
        <v>21599</v>
      </c>
      <c r="E344">
        <v>35999</v>
      </c>
      <c r="F344">
        <v>40</v>
      </c>
      <c r="G344" t="b">
        <v>0</v>
      </c>
      <c r="H344">
        <v>3.9</v>
      </c>
      <c r="I344">
        <v>0</v>
      </c>
      <c r="J344" s="1" t="s">
        <v>815</v>
      </c>
      <c r="K344" s="2">
        <v>46229.571828703702</v>
      </c>
      <c r="L344">
        <v>8</v>
      </c>
      <c r="M344">
        <v>8</v>
      </c>
      <c r="N344">
        <v>6000</v>
      </c>
      <c r="P344" s="1" t="s">
        <v>22</v>
      </c>
      <c r="Q344" s="1" t="s">
        <v>23</v>
      </c>
      <c r="R344">
        <v>0.51</v>
      </c>
    </row>
    <row r="345" spans="1:18" x14ac:dyDescent="0.3">
      <c r="A345" s="1" t="s">
        <v>18</v>
      </c>
      <c r="B345" s="1" t="s">
        <v>816</v>
      </c>
      <c r="C345" s="1" t="s">
        <v>816</v>
      </c>
      <c r="D345">
        <v>2819</v>
      </c>
      <c r="E345">
        <v>3299</v>
      </c>
      <c r="F345">
        <v>14.5</v>
      </c>
      <c r="G345" t="b">
        <v>0</v>
      </c>
      <c r="I345">
        <v>0</v>
      </c>
      <c r="J345" s="1" t="s">
        <v>817</v>
      </c>
      <c r="K345" s="2">
        <v>46229.571840277778</v>
      </c>
      <c r="L345">
        <v>32</v>
      </c>
      <c r="M345">
        <v>2</v>
      </c>
      <c r="N345">
        <v>3300</v>
      </c>
      <c r="P345" s="1" t="s">
        <v>121</v>
      </c>
      <c r="Q345" s="1" t="s">
        <v>31</v>
      </c>
    </row>
    <row r="346" spans="1:18" x14ac:dyDescent="0.3">
      <c r="A346" s="1" t="s">
        <v>18</v>
      </c>
      <c r="B346" s="1" t="s">
        <v>818</v>
      </c>
      <c r="C346" s="1" t="s">
        <v>818</v>
      </c>
      <c r="D346">
        <v>35600</v>
      </c>
      <c r="E346">
        <v>48999</v>
      </c>
      <c r="F346">
        <v>27.3</v>
      </c>
      <c r="G346" t="b">
        <v>0</v>
      </c>
      <c r="H346">
        <v>4</v>
      </c>
      <c r="I346">
        <v>0</v>
      </c>
      <c r="J346" s="1" t="s">
        <v>819</v>
      </c>
      <c r="K346" s="2">
        <v>46229.571851851855</v>
      </c>
      <c r="P346" s="1" t="s">
        <v>22</v>
      </c>
      <c r="Q346" s="1" t="s">
        <v>78</v>
      </c>
      <c r="R346">
        <v>0.48199999999999998</v>
      </c>
    </row>
    <row r="347" spans="1:18" x14ac:dyDescent="0.3">
      <c r="A347" s="1" t="s">
        <v>18</v>
      </c>
      <c r="B347" s="1" t="s">
        <v>703</v>
      </c>
      <c r="C347" s="1" t="s">
        <v>704</v>
      </c>
      <c r="D347">
        <v>17699</v>
      </c>
      <c r="E347">
        <v>35999</v>
      </c>
      <c r="F347">
        <v>50.8</v>
      </c>
      <c r="G347" t="b">
        <v>0</v>
      </c>
      <c r="H347">
        <v>4.5</v>
      </c>
      <c r="I347">
        <v>0</v>
      </c>
      <c r="J347" s="1" t="s">
        <v>820</v>
      </c>
      <c r="K347" s="2">
        <v>46229.571851851855</v>
      </c>
      <c r="L347">
        <v>128</v>
      </c>
      <c r="M347">
        <v>4</v>
      </c>
      <c r="N347">
        <v>5000</v>
      </c>
      <c r="O347">
        <v>50</v>
      </c>
      <c r="P347" s="1" t="s">
        <v>67</v>
      </c>
      <c r="Q347" s="1" t="s">
        <v>23</v>
      </c>
      <c r="R347">
        <v>0.60199999999999998</v>
      </c>
    </row>
    <row r="348" spans="1:18" x14ac:dyDescent="0.3">
      <c r="A348" s="1" t="s">
        <v>18</v>
      </c>
      <c r="B348" s="1" t="s">
        <v>821</v>
      </c>
      <c r="C348" s="1" t="s">
        <v>821</v>
      </c>
      <c r="D348">
        <v>51400</v>
      </c>
      <c r="E348">
        <v>57999</v>
      </c>
      <c r="F348">
        <v>11.4</v>
      </c>
      <c r="G348" t="b">
        <v>0</v>
      </c>
      <c r="I348">
        <v>0</v>
      </c>
      <c r="J348" s="1" t="s">
        <v>822</v>
      </c>
      <c r="K348" s="2">
        <v>46229.571863425925</v>
      </c>
      <c r="P348" s="1" t="s">
        <v>121</v>
      </c>
      <c r="Q348" s="1" t="s">
        <v>204</v>
      </c>
    </row>
    <row r="349" spans="1:18" x14ac:dyDescent="0.3">
      <c r="A349" s="1" t="s">
        <v>18</v>
      </c>
      <c r="B349" s="1" t="s">
        <v>823</v>
      </c>
      <c r="C349" s="1" t="s">
        <v>823</v>
      </c>
      <c r="D349">
        <v>27399</v>
      </c>
      <c r="E349">
        <v>39999</v>
      </c>
      <c r="F349">
        <v>31.5</v>
      </c>
      <c r="G349" t="b">
        <v>0</v>
      </c>
      <c r="H349">
        <v>4.7</v>
      </c>
      <c r="I349">
        <v>0</v>
      </c>
      <c r="J349" s="1" t="s">
        <v>824</v>
      </c>
      <c r="K349" s="2">
        <v>46229.571863425925</v>
      </c>
      <c r="L349">
        <v>8</v>
      </c>
      <c r="M349">
        <v>8</v>
      </c>
      <c r="N349">
        <v>6000</v>
      </c>
      <c r="O349">
        <v>108</v>
      </c>
      <c r="P349" s="1" t="s">
        <v>67</v>
      </c>
      <c r="Q349" s="1" t="s">
        <v>23</v>
      </c>
      <c r="R349">
        <v>0.56499999999999995</v>
      </c>
    </row>
    <row r="350" spans="1:18" x14ac:dyDescent="0.3">
      <c r="A350" s="1" t="s">
        <v>18</v>
      </c>
      <c r="B350" s="1" t="s">
        <v>825</v>
      </c>
      <c r="C350" s="1" t="s">
        <v>825</v>
      </c>
      <c r="D350">
        <v>15299</v>
      </c>
      <c r="E350">
        <v>20000</v>
      </c>
      <c r="F350">
        <v>23.5</v>
      </c>
      <c r="G350" t="b">
        <v>0</v>
      </c>
      <c r="H350">
        <v>2</v>
      </c>
      <c r="I350">
        <v>0</v>
      </c>
      <c r="J350" s="1" t="s">
        <v>826</v>
      </c>
      <c r="K350" s="2">
        <v>46229.571875000001</v>
      </c>
      <c r="L350">
        <v>128</v>
      </c>
      <c r="M350">
        <v>3</v>
      </c>
      <c r="N350">
        <v>5000</v>
      </c>
      <c r="O350">
        <v>13</v>
      </c>
      <c r="P350" s="1" t="s">
        <v>121</v>
      </c>
      <c r="Q350" s="1" t="s">
        <v>23</v>
      </c>
      <c r="R350">
        <v>0.27100000000000002</v>
      </c>
    </row>
    <row r="351" spans="1:18" x14ac:dyDescent="0.3">
      <c r="A351" s="1" t="s">
        <v>18</v>
      </c>
      <c r="B351" s="1" t="s">
        <v>827</v>
      </c>
      <c r="C351" s="1" t="s">
        <v>827</v>
      </c>
      <c r="D351">
        <v>7999</v>
      </c>
      <c r="E351">
        <v>14999</v>
      </c>
      <c r="F351">
        <v>46.7</v>
      </c>
      <c r="G351" t="b">
        <v>0</v>
      </c>
      <c r="H351">
        <v>5</v>
      </c>
      <c r="I351">
        <v>0</v>
      </c>
      <c r="J351" s="1" t="s">
        <v>828</v>
      </c>
      <c r="K351" s="2">
        <v>46229.571886574071</v>
      </c>
      <c r="L351">
        <v>64</v>
      </c>
      <c r="M351">
        <v>5</v>
      </c>
      <c r="N351">
        <v>5000</v>
      </c>
      <c r="P351" s="1" t="s">
        <v>67</v>
      </c>
      <c r="Q351" s="1" t="s">
        <v>26</v>
      </c>
      <c r="R351">
        <v>0.64</v>
      </c>
    </row>
    <row r="352" spans="1:18" x14ac:dyDescent="0.3">
      <c r="A352" s="1" t="s">
        <v>18</v>
      </c>
      <c r="B352" s="1" t="s">
        <v>829</v>
      </c>
      <c r="C352" s="1" t="s">
        <v>829</v>
      </c>
      <c r="D352">
        <v>16599</v>
      </c>
      <c r="E352">
        <v>30999</v>
      </c>
      <c r="F352">
        <v>46.5</v>
      </c>
      <c r="G352" t="b">
        <v>0</v>
      </c>
      <c r="H352">
        <v>4.0999999999999996</v>
      </c>
      <c r="I352">
        <v>0</v>
      </c>
      <c r="J352" s="1" t="s">
        <v>830</v>
      </c>
      <c r="K352" s="2">
        <v>46229.571886574071</v>
      </c>
      <c r="L352">
        <v>128</v>
      </c>
      <c r="N352">
        <v>5160</v>
      </c>
      <c r="P352" s="1" t="s">
        <v>22</v>
      </c>
      <c r="Q352" s="1" t="s">
        <v>23</v>
      </c>
      <c r="R352">
        <v>0.54900000000000004</v>
      </c>
    </row>
    <row r="353" spans="1:18" x14ac:dyDescent="0.3">
      <c r="A353" s="1" t="s">
        <v>18</v>
      </c>
      <c r="B353" s="1" t="s">
        <v>831</v>
      </c>
      <c r="C353" s="1" t="s">
        <v>831</v>
      </c>
      <c r="D353">
        <v>38999</v>
      </c>
      <c r="E353">
        <v>45000</v>
      </c>
      <c r="F353">
        <v>13.3</v>
      </c>
      <c r="G353" t="b">
        <v>0</v>
      </c>
      <c r="H353">
        <v>4.2</v>
      </c>
      <c r="I353">
        <v>0</v>
      </c>
      <c r="J353" s="1" t="s">
        <v>832</v>
      </c>
      <c r="K353" s="2">
        <v>46229.571898148148</v>
      </c>
      <c r="L353">
        <v>16</v>
      </c>
      <c r="M353">
        <v>16</v>
      </c>
      <c r="N353">
        <v>5200</v>
      </c>
      <c r="P353" s="1" t="s">
        <v>22</v>
      </c>
      <c r="Q353" s="1" t="s">
        <v>78</v>
      </c>
      <c r="R353">
        <v>0.46</v>
      </c>
    </row>
    <row r="354" spans="1:18" x14ac:dyDescent="0.3">
      <c r="A354" s="1" t="s">
        <v>18</v>
      </c>
      <c r="B354" s="1" t="s">
        <v>833</v>
      </c>
      <c r="C354" s="1" t="s">
        <v>834</v>
      </c>
      <c r="D354">
        <v>28999</v>
      </c>
      <c r="E354">
        <v>35899</v>
      </c>
      <c r="F354">
        <v>19.2</v>
      </c>
      <c r="G354" t="b">
        <v>0</v>
      </c>
      <c r="I354">
        <v>0</v>
      </c>
      <c r="J354" s="1" t="s">
        <v>835</v>
      </c>
      <c r="K354" s="2">
        <v>46229.571898148148</v>
      </c>
      <c r="L354">
        <v>256</v>
      </c>
      <c r="M354">
        <v>8</v>
      </c>
      <c r="N354">
        <v>6000</v>
      </c>
      <c r="O354">
        <v>108</v>
      </c>
      <c r="P354" s="1" t="s">
        <v>121</v>
      </c>
      <c r="Q354" s="1" t="s">
        <v>23</v>
      </c>
    </row>
    <row r="355" spans="1:18" x14ac:dyDescent="0.3">
      <c r="A355" s="1" t="s">
        <v>18</v>
      </c>
      <c r="B355" s="1" t="s">
        <v>836</v>
      </c>
      <c r="C355" s="1" t="s">
        <v>837</v>
      </c>
      <c r="D355">
        <v>19849</v>
      </c>
      <c r="E355">
        <v>40999</v>
      </c>
      <c r="F355">
        <v>51.6</v>
      </c>
      <c r="G355" t="b">
        <v>0</v>
      </c>
      <c r="H355">
        <v>3.9</v>
      </c>
      <c r="I355">
        <v>0</v>
      </c>
      <c r="J355" s="1" t="s">
        <v>838</v>
      </c>
      <c r="K355" s="2">
        <v>46229.571909722225</v>
      </c>
      <c r="L355">
        <v>128</v>
      </c>
      <c r="M355">
        <v>4</v>
      </c>
      <c r="N355">
        <v>5000</v>
      </c>
      <c r="O355">
        <v>50</v>
      </c>
      <c r="P355" s="1" t="s">
        <v>22</v>
      </c>
      <c r="Q355" s="1" t="s">
        <v>23</v>
      </c>
      <c r="R355">
        <v>0.54500000000000004</v>
      </c>
    </row>
    <row r="356" spans="1:18" x14ac:dyDescent="0.3">
      <c r="A356" s="1" t="s">
        <v>18</v>
      </c>
      <c r="B356" s="1" t="s">
        <v>839</v>
      </c>
      <c r="C356" s="1" t="s">
        <v>840</v>
      </c>
      <c r="D356">
        <v>29499</v>
      </c>
      <c r="E356">
        <v>35999</v>
      </c>
      <c r="F356">
        <v>18.100000000000001</v>
      </c>
      <c r="G356" t="b">
        <v>0</v>
      </c>
      <c r="H356">
        <v>3.8</v>
      </c>
      <c r="I356">
        <v>0</v>
      </c>
      <c r="J356" s="1" t="s">
        <v>841</v>
      </c>
      <c r="K356" s="2">
        <v>46229.571921296294</v>
      </c>
      <c r="L356">
        <v>256</v>
      </c>
      <c r="M356">
        <v>16</v>
      </c>
      <c r="N356">
        <v>5160</v>
      </c>
      <c r="P356" s="1" t="s">
        <v>22</v>
      </c>
      <c r="Q356" s="1" t="s">
        <v>23</v>
      </c>
      <c r="R356">
        <v>0.434</v>
      </c>
    </row>
    <row r="357" spans="1:18" x14ac:dyDescent="0.3">
      <c r="A357" s="1" t="s">
        <v>18</v>
      </c>
      <c r="B357" s="1" t="s">
        <v>842</v>
      </c>
      <c r="C357" s="1" t="s">
        <v>842</v>
      </c>
      <c r="D357">
        <v>7999</v>
      </c>
      <c r="E357">
        <v>15990</v>
      </c>
      <c r="F357">
        <v>50</v>
      </c>
      <c r="G357" t="b">
        <v>0</v>
      </c>
      <c r="H357">
        <v>4</v>
      </c>
      <c r="I357">
        <v>0</v>
      </c>
      <c r="J357" s="1" t="s">
        <v>843</v>
      </c>
      <c r="K357" s="2">
        <v>46229.571921296294</v>
      </c>
      <c r="N357">
        <v>5000</v>
      </c>
      <c r="P357" s="1" t="s">
        <v>22</v>
      </c>
      <c r="Q357" s="1" t="s">
        <v>26</v>
      </c>
      <c r="R357">
        <v>0.55000000000000004</v>
      </c>
    </row>
    <row r="358" spans="1:18" x14ac:dyDescent="0.3">
      <c r="A358" s="1" t="s">
        <v>18</v>
      </c>
      <c r="B358" s="1" t="s">
        <v>844</v>
      </c>
      <c r="C358" s="1" t="s">
        <v>845</v>
      </c>
      <c r="D358">
        <v>37100</v>
      </c>
      <c r="E358">
        <v>47800</v>
      </c>
      <c r="F358">
        <v>22.4</v>
      </c>
      <c r="G358" t="b">
        <v>0</v>
      </c>
      <c r="H358">
        <v>4.5999999999999996</v>
      </c>
      <c r="I358">
        <v>0</v>
      </c>
      <c r="J358" s="1" t="s">
        <v>846</v>
      </c>
      <c r="K358" s="2">
        <v>46229.571932870371</v>
      </c>
      <c r="L358">
        <v>256</v>
      </c>
      <c r="M358">
        <v>8</v>
      </c>
      <c r="N358">
        <v>5000</v>
      </c>
      <c r="O358">
        <v>50</v>
      </c>
      <c r="P358" s="1" t="s">
        <v>67</v>
      </c>
      <c r="Q358" s="1" t="s">
        <v>78</v>
      </c>
      <c r="R358">
        <v>0.52700000000000002</v>
      </c>
    </row>
    <row r="359" spans="1:18" x14ac:dyDescent="0.3">
      <c r="A359" s="1" t="s">
        <v>18</v>
      </c>
      <c r="B359" s="1" t="s">
        <v>847</v>
      </c>
      <c r="C359" s="1" t="s">
        <v>847</v>
      </c>
      <c r="D359">
        <v>16599</v>
      </c>
      <c r="E359">
        <v>20000</v>
      </c>
      <c r="F359">
        <v>17</v>
      </c>
      <c r="G359" t="b">
        <v>0</v>
      </c>
      <c r="H359">
        <v>3.4</v>
      </c>
      <c r="I359">
        <v>0</v>
      </c>
      <c r="J359" s="1" t="s">
        <v>848</v>
      </c>
      <c r="K359" s="2">
        <v>46229.571932870371</v>
      </c>
      <c r="L359">
        <v>8</v>
      </c>
      <c r="M359">
        <v>8</v>
      </c>
      <c r="N359">
        <v>5000</v>
      </c>
      <c r="P359" s="1" t="s">
        <v>49</v>
      </c>
      <c r="Q359" s="1" t="s">
        <v>23</v>
      </c>
      <c r="R359">
        <v>0.39100000000000001</v>
      </c>
    </row>
    <row r="360" spans="1:18" x14ac:dyDescent="0.3">
      <c r="A360" s="1" t="s">
        <v>18</v>
      </c>
      <c r="B360" s="1" t="s">
        <v>849</v>
      </c>
      <c r="C360" s="1" t="s">
        <v>850</v>
      </c>
      <c r="D360">
        <v>24249</v>
      </c>
      <c r="E360">
        <v>26249</v>
      </c>
      <c r="F360">
        <v>7.6</v>
      </c>
      <c r="G360" t="b">
        <v>0</v>
      </c>
      <c r="H360">
        <v>4.7</v>
      </c>
      <c r="I360">
        <v>0</v>
      </c>
      <c r="J360" s="1" t="s">
        <v>851</v>
      </c>
      <c r="K360" s="2">
        <v>46229.571932870371</v>
      </c>
      <c r="L360">
        <v>256</v>
      </c>
      <c r="M360">
        <v>6</v>
      </c>
      <c r="N360">
        <v>6500</v>
      </c>
      <c r="P360" s="1" t="s">
        <v>67</v>
      </c>
      <c r="Q360" s="1" t="s">
        <v>23</v>
      </c>
      <c r="R360">
        <v>0.49299999999999999</v>
      </c>
    </row>
    <row r="361" spans="1:18" x14ac:dyDescent="0.3">
      <c r="A361" s="1" t="s">
        <v>18</v>
      </c>
      <c r="B361" s="1" t="s">
        <v>852</v>
      </c>
      <c r="C361" s="1" t="s">
        <v>853</v>
      </c>
      <c r="D361">
        <v>229999</v>
      </c>
      <c r="E361">
        <v>300000</v>
      </c>
      <c r="F361">
        <v>23.3</v>
      </c>
      <c r="G361" t="b">
        <v>0</v>
      </c>
      <c r="I361">
        <v>0</v>
      </c>
      <c r="J361" s="1" t="s">
        <v>854</v>
      </c>
      <c r="K361" s="2">
        <v>46229.571944444448</v>
      </c>
      <c r="L361">
        <v>512</v>
      </c>
      <c r="P361" s="1" t="s">
        <v>121</v>
      </c>
      <c r="Q361" s="1" t="s">
        <v>204</v>
      </c>
    </row>
    <row r="362" spans="1:18" x14ac:dyDescent="0.3">
      <c r="A362" s="1" t="s">
        <v>18</v>
      </c>
      <c r="B362" s="1" t="s">
        <v>661</v>
      </c>
      <c r="C362" s="1" t="s">
        <v>661</v>
      </c>
      <c r="D362">
        <v>15359</v>
      </c>
      <c r="E362">
        <v>30999</v>
      </c>
      <c r="F362">
        <v>50.5</v>
      </c>
      <c r="G362" t="b">
        <v>0</v>
      </c>
      <c r="H362">
        <v>4</v>
      </c>
      <c r="I362">
        <v>0</v>
      </c>
      <c r="J362" s="1" t="s">
        <v>855</v>
      </c>
      <c r="K362" s="2">
        <v>46229.572013888886</v>
      </c>
      <c r="L362">
        <v>128</v>
      </c>
      <c r="M362">
        <v>4</v>
      </c>
      <c r="N362">
        <v>5000</v>
      </c>
      <c r="O362">
        <v>50</v>
      </c>
      <c r="P362" s="1" t="s">
        <v>22</v>
      </c>
      <c r="Q362" s="1" t="s">
        <v>23</v>
      </c>
      <c r="R362">
        <v>0.55100000000000005</v>
      </c>
    </row>
    <row r="363" spans="1:18" x14ac:dyDescent="0.3">
      <c r="A363" s="1" t="s">
        <v>18</v>
      </c>
      <c r="B363" s="1" t="s">
        <v>185</v>
      </c>
      <c r="C363" s="1" t="s">
        <v>185</v>
      </c>
      <c r="D363">
        <v>34299</v>
      </c>
      <c r="E363">
        <v>50000</v>
      </c>
      <c r="F363">
        <v>31.4</v>
      </c>
      <c r="G363" t="b">
        <v>0</v>
      </c>
      <c r="H363">
        <v>4.5</v>
      </c>
      <c r="I363">
        <v>0</v>
      </c>
      <c r="J363" s="1" t="s">
        <v>856</v>
      </c>
      <c r="K363" s="2">
        <v>46229.572013888886</v>
      </c>
      <c r="L363">
        <v>256</v>
      </c>
      <c r="M363">
        <v>8</v>
      </c>
      <c r="O363">
        <v>50</v>
      </c>
      <c r="P363" s="1" t="s">
        <v>67</v>
      </c>
      <c r="Q363" s="1" t="s">
        <v>78</v>
      </c>
      <c r="R363">
        <v>0.54400000000000004</v>
      </c>
    </row>
    <row r="364" spans="1:18" x14ac:dyDescent="0.3">
      <c r="A364" s="1" t="s">
        <v>18</v>
      </c>
      <c r="B364" s="1" t="s">
        <v>857</v>
      </c>
      <c r="C364" s="1" t="s">
        <v>858</v>
      </c>
      <c r="D364">
        <v>16489</v>
      </c>
      <c r="E364">
        <v>30999</v>
      </c>
      <c r="F364">
        <v>46.8</v>
      </c>
      <c r="G364" t="b">
        <v>0</v>
      </c>
      <c r="H364">
        <v>4.4000000000000004</v>
      </c>
      <c r="I364">
        <v>0</v>
      </c>
      <c r="J364" s="1" t="s">
        <v>859</v>
      </c>
      <c r="K364" s="2">
        <v>46229.572025462963</v>
      </c>
      <c r="L364">
        <v>128</v>
      </c>
      <c r="M364">
        <v>8</v>
      </c>
      <c r="N364">
        <v>5000</v>
      </c>
      <c r="P364" s="1" t="s">
        <v>22</v>
      </c>
      <c r="Q364" s="1" t="s">
        <v>23</v>
      </c>
      <c r="R364">
        <v>0.57999999999999996</v>
      </c>
    </row>
    <row r="365" spans="1:18" x14ac:dyDescent="0.3">
      <c r="A365" s="1" t="s">
        <v>18</v>
      </c>
      <c r="B365" s="1" t="s">
        <v>860</v>
      </c>
      <c r="C365" s="1" t="s">
        <v>860</v>
      </c>
      <c r="D365">
        <v>5700</v>
      </c>
      <c r="E365">
        <v>7800</v>
      </c>
      <c r="F365">
        <v>26.9</v>
      </c>
      <c r="G365" t="b">
        <v>0</v>
      </c>
      <c r="H365">
        <v>3.5</v>
      </c>
      <c r="I365">
        <v>0</v>
      </c>
      <c r="J365" s="1" t="s">
        <v>861</v>
      </c>
      <c r="K365" s="2">
        <v>46229.572025462963</v>
      </c>
      <c r="L365">
        <v>32</v>
      </c>
      <c r="M365">
        <v>4</v>
      </c>
      <c r="O365">
        <v>13</v>
      </c>
      <c r="P365" s="1" t="s">
        <v>22</v>
      </c>
      <c r="Q365" s="1" t="s">
        <v>26</v>
      </c>
      <c r="R365">
        <v>0.43099999999999999</v>
      </c>
    </row>
    <row r="366" spans="1:18" x14ac:dyDescent="0.3">
      <c r="A366" s="1" t="s">
        <v>18</v>
      </c>
      <c r="B366" s="1" t="s">
        <v>862</v>
      </c>
      <c r="C366" s="1" t="s">
        <v>863</v>
      </c>
      <c r="D366">
        <v>27999</v>
      </c>
      <c r="E366">
        <v>39999</v>
      </c>
      <c r="F366">
        <v>30</v>
      </c>
      <c r="G366" t="b">
        <v>0</v>
      </c>
      <c r="H366">
        <v>5</v>
      </c>
      <c r="I366">
        <v>0</v>
      </c>
      <c r="J366" s="1" t="s">
        <v>864</v>
      </c>
      <c r="K366" s="2">
        <v>46229.57203703704</v>
      </c>
      <c r="L366">
        <v>256</v>
      </c>
      <c r="M366">
        <v>8</v>
      </c>
      <c r="N366">
        <v>6000</v>
      </c>
      <c r="P366" s="1" t="s">
        <v>67</v>
      </c>
      <c r="Q366" s="1" t="s">
        <v>23</v>
      </c>
      <c r="R366">
        <v>0.59</v>
      </c>
    </row>
    <row r="367" spans="1:18" x14ac:dyDescent="0.3">
      <c r="A367" s="1" t="s">
        <v>18</v>
      </c>
      <c r="B367" s="1" t="s">
        <v>865</v>
      </c>
      <c r="C367" s="1" t="s">
        <v>865</v>
      </c>
      <c r="D367">
        <v>21350</v>
      </c>
      <c r="E367">
        <v>35000</v>
      </c>
      <c r="F367">
        <v>39</v>
      </c>
      <c r="G367" t="b">
        <v>0</v>
      </c>
      <c r="H367">
        <v>3</v>
      </c>
      <c r="I367">
        <v>0</v>
      </c>
      <c r="J367" s="1" t="s">
        <v>866</v>
      </c>
      <c r="K367" s="2">
        <v>46229.57203703704</v>
      </c>
      <c r="L367">
        <v>256</v>
      </c>
      <c r="M367">
        <v>8</v>
      </c>
      <c r="N367">
        <v>6300</v>
      </c>
      <c r="O367">
        <v>50</v>
      </c>
      <c r="P367" s="1" t="s">
        <v>49</v>
      </c>
      <c r="Q367" s="1" t="s">
        <v>23</v>
      </c>
      <c r="R367">
        <v>0.41699999999999998</v>
      </c>
    </row>
    <row r="368" spans="1:18" x14ac:dyDescent="0.3">
      <c r="A368" s="1" t="s">
        <v>18</v>
      </c>
      <c r="B368" s="1" t="s">
        <v>645</v>
      </c>
      <c r="C368" s="1" t="s">
        <v>645</v>
      </c>
      <c r="D368">
        <v>5399</v>
      </c>
      <c r="E368">
        <v>5999</v>
      </c>
      <c r="F368">
        <v>10</v>
      </c>
      <c r="G368" t="b">
        <v>0</v>
      </c>
      <c r="I368">
        <v>0</v>
      </c>
      <c r="J368" s="1" t="s">
        <v>867</v>
      </c>
      <c r="K368" s="2">
        <v>46229.572048611109</v>
      </c>
      <c r="L368">
        <v>32</v>
      </c>
      <c r="M368">
        <v>4</v>
      </c>
      <c r="N368">
        <v>5500</v>
      </c>
      <c r="O368">
        <v>5</v>
      </c>
      <c r="P368" s="1" t="s">
        <v>121</v>
      </c>
      <c r="Q368" s="1" t="s">
        <v>26</v>
      </c>
    </row>
    <row r="369" spans="1:18" x14ac:dyDescent="0.3">
      <c r="A369" s="1" t="s">
        <v>18</v>
      </c>
      <c r="B369" s="1" t="s">
        <v>868</v>
      </c>
      <c r="C369" s="1" t="s">
        <v>869</v>
      </c>
      <c r="D369">
        <v>8199</v>
      </c>
      <c r="E369">
        <v>20999</v>
      </c>
      <c r="F369">
        <v>61</v>
      </c>
      <c r="G369" t="b">
        <v>1</v>
      </c>
      <c r="I369">
        <v>0</v>
      </c>
      <c r="J369" s="1" t="s">
        <v>870</v>
      </c>
      <c r="K369" s="2">
        <v>46229.572060185186</v>
      </c>
      <c r="L369">
        <v>64</v>
      </c>
      <c r="N369">
        <v>5000</v>
      </c>
      <c r="O369">
        <v>13</v>
      </c>
      <c r="P369" s="1" t="s">
        <v>121</v>
      </c>
      <c r="Q369" s="1" t="s">
        <v>26</v>
      </c>
    </row>
    <row r="370" spans="1:18" x14ac:dyDescent="0.3">
      <c r="A370" s="1" t="s">
        <v>18</v>
      </c>
      <c r="B370" s="1" t="s">
        <v>871</v>
      </c>
      <c r="C370" s="1" t="s">
        <v>871</v>
      </c>
      <c r="D370">
        <v>12299</v>
      </c>
      <c r="E370">
        <v>19999</v>
      </c>
      <c r="F370">
        <v>38.5</v>
      </c>
      <c r="G370" t="b">
        <v>0</v>
      </c>
      <c r="H370">
        <v>4.0999999999999996</v>
      </c>
      <c r="I370">
        <v>0</v>
      </c>
      <c r="J370" s="1" t="s">
        <v>872</v>
      </c>
      <c r="K370" s="2">
        <v>46229.572060185186</v>
      </c>
      <c r="L370">
        <v>64</v>
      </c>
      <c r="M370">
        <v>4</v>
      </c>
      <c r="N370">
        <v>5000</v>
      </c>
      <c r="O370">
        <v>50</v>
      </c>
      <c r="P370" s="1" t="s">
        <v>22</v>
      </c>
      <c r="Q370" s="1" t="s">
        <v>26</v>
      </c>
      <c r="R370">
        <v>0.52500000000000002</v>
      </c>
    </row>
    <row r="371" spans="1:18" x14ac:dyDescent="0.3">
      <c r="A371" s="1" t="s">
        <v>18</v>
      </c>
      <c r="B371" s="1" t="s">
        <v>873</v>
      </c>
      <c r="C371" s="1" t="s">
        <v>874</v>
      </c>
      <c r="D371">
        <v>7749</v>
      </c>
      <c r="E371">
        <v>14999</v>
      </c>
      <c r="F371">
        <v>48.3</v>
      </c>
      <c r="G371" t="b">
        <v>0</v>
      </c>
      <c r="H371">
        <v>4.0999999999999996</v>
      </c>
      <c r="I371">
        <v>0</v>
      </c>
      <c r="J371" s="1" t="s">
        <v>875</v>
      </c>
      <c r="K371" s="2">
        <v>46229.572071759256</v>
      </c>
      <c r="L371">
        <v>64</v>
      </c>
      <c r="N371">
        <v>5000</v>
      </c>
      <c r="P371" s="1" t="s">
        <v>22</v>
      </c>
      <c r="Q371" s="1" t="s">
        <v>26</v>
      </c>
      <c r="R371">
        <v>0.55500000000000005</v>
      </c>
    </row>
    <row r="372" spans="1:18" x14ac:dyDescent="0.3">
      <c r="A372" s="1" t="s">
        <v>18</v>
      </c>
      <c r="B372" s="1" t="s">
        <v>876</v>
      </c>
      <c r="C372" s="1" t="s">
        <v>877</v>
      </c>
      <c r="D372">
        <v>24390</v>
      </c>
      <c r="E372">
        <v>30000</v>
      </c>
      <c r="F372">
        <v>18.7</v>
      </c>
      <c r="G372" t="b">
        <v>0</v>
      </c>
      <c r="H372">
        <v>4.9000000000000004</v>
      </c>
      <c r="I372">
        <v>0</v>
      </c>
      <c r="J372" s="1" t="s">
        <v>878</v>
      </c>
      <c r="K372" s="2">
        <v>46229.572071759256</v>
      </c>
      <c r="L372">
        <v>128</v>
      </c>
      <c r="N372">
        <v>5000</v>
      </c>
      <c r="P372" s="1" t="s">
        <v>67</v>
      </c>
      <c r="Q372" s="1" t="s">
        <v>23</v>
      </c>
      <c r="R372">
        <v>0.54600000000000004</v>
      </c>
    </row>
    <row r="373" spans="1:18" x14ac:dyDescent="0.3">
      <c r="A373" s="1" t="s">
        <v>18</v>
      </c>
      <c r="B373" s="1" t="s">
        <v>879</v>
      </c>
      <c r="C373" s="1" t="s">
        <v>879</v>
      </c>
      <c r="D373">
        <v>3599</v>
      </c>
      <c r="E373">
        <v>5500</v>
      </c>
      <c r="F373">
        <v>34.6</v>
      </c>
      <c r="G373" t="b">
        <v>0</v>
      </c>
      <c r="H373">
        <v>2</v>
      </c>
      <c r="I373">
        <v>0</v>
      </c>
      <c r="J373" s="1" t="s">
        <v>880</v>
      </c>
      <c r="K373" s="2">
        <v>46229.572083333333</v>
      </c>
      <c r="L373">
        <v>32</v>
      </c>
      <c r="M373">
        <v>2</v>
      </c>
      <c r="N373">
        <v>3300</v>
      </c>
      <c r="P373" s="1" t="s">
        <v>121</v>
      </c>
      <c r="Q373" s="1" t="s">
        <v>31</v>
      </c>
      <c r="R373">
        <v>0.30399999999999999</v>
      </c>
    </row>
    <row r="374" spans="1:18" x14ac:dyDescent="0.3">
      <c r="A374" s="1" t="s">
        <v>18</v>
      </c>
      <c r="B374" s="1" t="s">
        <v>881</v>
      </c>
      <c r="C374" s="1" t="s">
        <v>882</v>
      </c>
      <c r="D374">
        <v>16599</v>
      </c>
      <c r="E374">
        <v>39999</v>
      </c>
      <c r="F374">
        <v>58.5</v>
      </c>
      <c r="G374" t="b">
        <v>0</v>
      </c>
      <c r="H374">
        <v>4.3</v>
      </c>
      <c r="I374">
        <v>0</v>
      </c>
      <c r="J374" s="1" t="s">
        <v>883</v>
      </c>
      <c r="K374" s="2">
        <v>46229.572083333333</v>
      </c>
      <c r="L374">
        <v>128</v>
      </c>
      <c r="M374">
        <v>6</v>
      </c>
      <c r="N374">
        <v>5000</v>
      </c>
      <c r="P374" s="1" t="s">
        <v>22</v>
      </c>
      <c r="Q374" s="1" t="s">
        <v>23</v>
      </c>
      <c r="R374">
        <v>0.60499999999999998</v>
      </c>
    </row>
    <row r="375" spans="1:18" x14ac:dyDescent="0.3">
      <c r="A375" s="1" t="s">
        <v>18</v>
      </c>
      <c r="B375" s="1" t="s">
        <v>884</v>
      </c>
      <c r="C375" s="1" t="s">
        <v>885</v>
      </c>
      <c r="D375">
        <v>30000</v>
      </c>
      <c r="E375">
        <v>102000</v>
      </c>
      <c r="F375">
        <v>70.599999999999994</v>
      </c>
      <c r="G375" t="b">
        <v>1</v>
      </c>
      <c r="I375">
        <v>0</v>
      </c>
      <c r="J375" s="1" t="s">
        <v>886</v>
      </c>
      <c r="K375" s="2">
        <v>46229.572094907409</v>
      </c>
      <c r="L375">
        <v>512</v>
      </c>
      <c r="M375">
        <v>12</v>
      </c>
      <c r="P375" s="1" t="s">
        <v>121</v>
      </c>
      <c r="Q375" s="1" t="s">
        <v>78</v>
      </c>
    </row>
    <row r="376" spans="1:18" x14ac:dyDescent="0.3">
      <c r="A376" s="1" t="s">
        <v>18</v>
      </c>
      <c r="B376" s="1" t="s">
        <v>887</v>
      </c>
      <c r="C376" s="1" t="s">
        <v>888</v>
      </c>
      <c r="D376">
        <v>19259</v>
      </c>
      <c r="E376">
        <v>40999</v>
      </c>
      <c r="F376">
        <v>53</v>
      </c>
      <c r="G376" t="b">
        <v>0</v>
      </c>
      <c r="I376">
        <v>0</v>
      </c>
      <c r="J376" s="1" t="s">
        <v>889</v>
      </c>
      <c r="K376" s="2">
        <v>46229.572094907409</v>
      </c>
      <c r="L376">
        <v>128</v>
      </c>
      <c r="M376">
        <v>4</v>
      </c>
      <c r="N376">
        <v>7000</v>
      </c>
      <c r="O376">
        <v>50</v>
      </c>
      <c r="P376" s="1" t="s">
        <v>121</v>
      </c>
      <c r="Q376" s="1" t="s">
        <v>23</v>
      </c>
    </row>
    <row r="377" spans="1:18" x14ac:dyDescent="0.3">
      <c r="A377" s="1" t="s">
        <v>18</v>
      </c>
      <c r="B377" s="1" t="s">
        <v>890</v>
      </c>
      <c r="C377" s="1" t="s">
        <v>891</v>
      </c>
      <c r="D377">
        <v>13989</v>
      </c>
      <c r="E377">
        <v>40999</v>
      </c>
      <c r="F377">
        <v>65.900000000000006</v>
      </c>
      <c r="G377" t="b">
        <v>1</v>
      </c>
      <c r="H377">
        <v>4</v>
      </c>
      <c r="I377">
        <v>0</v>
      </c>
      <c r="J377" s="1" t="s">
        <v>892</v>
      </c>
      <c r="K377" s="2">
        <v>46229.572106481479</v>
      </c>
      <c r="L377">
        <v>64</v>
      </c>
      <c r="M377">
        <v>4</v>
      </c>
      <c r="N377">
        <v>5000</v>
      </c>
      <c r="O377">
        <v>50</v>
      </c>
      <c r="P377" s="1" t="s">
        <v>22</v>
      </c>
      <c r="Q377" s="1" t="s">
        <v>26</v>
      </c>
      <c r="R377">
        <v>0.59799999999999998</v>
      </c>
    </row>
    <row r="378" spans="1:18" x14ac:dyDescent="0.3">
      <c r="A378" s="1" t="s">
        <v>18</v>
      </c>
      <c r="B378" s="1" t="s">
        <v>893</v>
      </c>
      <c r="C378" s="1" t="s">
        <v>893</v>
      </c>
      <c r="D378">
        <v>4899</v>
      </c>
      <c r="E378">
        <v>4999</v>
      </c>
      <c r="F378">
        <v>2</v>
      </c>
      <c r="G378" t="b">
        <v>0</v>
      </c>
      <c r="H378">
        <v>1.3</v>
      </c>
      <c r="I378">
        <v>0</v>
      </c>
      <c r="J378" s="1" t="s">
        <v>894</v>
      </c>
      <c r="K378" s="2">
        <v>46229.572106481479</v>
      </c>
      <c r="O378">
        <v>8</v>
      </c>
      <c r="P378" s="1" t="s">
        <v>121</v>
      </c>
      <c r="Q378" s="1" t="s">
        <v>31</v>
      </c>
      <c r="R378">
        <v>0.13600000000000001</v>
      </c>
    </row>
    <row r="379" spans="1:18" x14ac:dyDescent="0.3">
      <c r="A379" s="1" t="s">
        <v>18</v>
      </c>
      <c r="B379" s="1" t="s">
        <v>895</v>
      </c>
      <c r="C379" s="1" t="s">
        <v>896</v>
      </c>
      <c r="D379">
        <v>8900</v>
      </c>
      <c r="E379">
        <v>30999</v>
      </c>
      <c r="F379">
        <v>71.3</v>
      </c>
      <c r="G379" t="b">
        <v>1</v>
      </c>
      <c r="H379">
        <v>2.5</v>
      </c>
      <c r="I379">
        <v>0</v>
      </c>
      <c r="J379" s="1" t="s">
        <v>897</v>
      </c>
      <c r="K379" s="2">
        <v>46229.572118055556</v>
      </c>
      <c r="L379">
        <v>64</v>
      </c>
      <c r="N379">
        <v>5000</v>
      </c>
      <c r="O379">
        <v>13</v>
      </c>
      <c r="P379" s="1" t="s">
        <v>49</v>
      </c>
      <c r="Q379" s="1" t="s">
        <v>26</v>
      </c>
      <c r="R379">
        <v>0.46400000000000002</v>
      </c>
    </row>
    <row r="380" spans="1:18" x14ac:dyDescent="0.3">
      <c r="A380" s="1" t="s">
        <v>18</v>
      </c>
      <c r="B380" s="1" t="s">
        <v>898</v>
      </c>
      <c r="C380" s="1" t="s">
        <v>898</v>
      </c>
      <c r="D380">
        <v>47999</v>
      </c>
      <c r="E380">
        <v>68000</v>
      </c>
      <c r="F380">
        <v>29.4</v>
      </c>
      <c r="G380" t="b">
        <v>0</v>
      </c>
      <c r="I380">
        <v>0</v>
      </c>
      <c r="J380" s="1" t="s">
        <v>899</v>
      </c>
      <c r="K380" s="2">
        <v>46229.572129629632</v>
      </c>
      <c r="P380" s="1" t="s">
        <v>121</v>
      </c>
      <c r="Q380" s="1" t="s">
        <v>78</v>
      </c>
    </row>
    <row r="381" spans="1:18" x14ac:dyDescent="0.3">
      <c r="A381" s="1" t="s">
        <v>18</v>
      </c>
      <c r="B381" s="1" t="s">
        <v>900</v>
      </c>
      <c r="C381" s="1" t="s">
        <v>901</v>
      </c>
      <c r="D381">
        <v>13499</v>
      </c>
      <c r="E381">
        <v>20000</v>
      </c>
      <c r="F381">
        <v>32.5</v>
      </c>
      <c r="G381" t="b">
        <v>0</v>
      </c>
      <c r="H381">
        <v>4.5999999999999996</v>
      </c>
      <c r="I381">
        <v>0</v>
      </c>
      <c r="J381" s="1" t="s">
        <v>902</v>
      </c>
      <c r="K381" s="2">
        <v>46229.572129629632</v>
      </c>
      <c r="L381">
        <v>64</v>
      </c>
      <c r="M381">
        <v>4</v>
      </c>
      <c r="P381" s="1" t="s">
        <v>67</v>
      </c>
      <c r="Q381" s="1" t="s">
        <v>26</v>
      </c>
      <c r="R381">
        <v>0.55700000000000005</v>
      </c>
    </row>
    <row r="382" spans="1:18" x14ac:dyDescent="0.3">
      <c r="A382" s="1" t="s">
        <v>18</v>
      </c>
      <c r="B382" s="1" t="s">
        <v>903</v>
      </c>
      <c r="C382" s="1" t="s">
        <v>903</v>
      </c>
      <c r="D382">
        <v>36699</v>
      </c>
      <c r="E382">
        <v>45000</v>
      </c>
      <c r="F382">
        <v>18.399999999999999</v>
      </c>
      <c r="G382" t="b">
        <v>0</v>
      </c>
      <c r="H382">
        <v>5</v>
      </c>
      <c r="I382">
        <v>0</v>
      </c>
      <c r="J382" s="1" t="s">
        <v>904</v>
      </c>
      <c r="K382" s="2">
        <v>46229.572129629632</v>
      </c>
      <c r="L382">
        <v>256</v>
      </c>
      <c r="M382">
        <v>12</v>
      </c>
      <c r="P382" s="1" t="s">
        <v>67</v>
      </c>
      <c r="Q382" s="1" t="s">
        <v>78</v>
      </c>
      <c r="R382">
        <v>0.55500000000000005</v>
      </c>
    </row>
    <row r="383" spans="1:18" x14ac:dyDescent="0.3">
      <c r="A383" s="1" t="s">
        <v>18</v>
      </c>
      <c r="B383" s="1" t="s">
        <v>905</v>
      </c>
      <c r="C383" s="1" t="s">
        <v>905</v>
      </c>
      <c r="D383">
        <v>27649</v>
      </c>
      <c r="E383">
        <v>29800</v>
      </c>
      <c r="F383">
        <v>7.2</v>
      </c>
      <c r="G383" t="b">
        <v>0</v>
      </c>
      <c r="H383">
        <v>4.3</v>
      </c>
      <c r="I383">
        <v>0</v>
      </c>
      <c r="J383" s="1" t="s">
        <v>906</v>
      </c>
      <c r="K383" s="2">
        <v>46229.572141203702</v>
      </c>
      <c r="L383">
        <v>128</v>
      </c>
      <c r="M383">
        <v>6</v>
      </c>
      <c r="N383">
        <v>6000</v>
      </c>
      <c r="O383">
        <v>108</v>
      </c>
      <c r="P383" s="1" t="s">
        <v>22</v>
      </c>
      <c r="Q383" s="1" t="s">
        <v>23</v>
      </c>
      <c r="R383">
        <v>0.45200000000000001</v>
      </c>
    </row>
    <row r="384" spans="1:18" x14ac:dyDescent="0.3">
      <c r="A384" s="1" t="s">
        <v>18</v>
      </c>
      <c r="B384" s="1" t="s">
        <v>907</v>
      </c>
      <c r="C384" s="1" t="s">
        <v>907</v>
      </c>
      <c r="D384">
        <v>18599</v>
      </c>
      <c r="E384">
        <v>25000</v>
      </c>
      <c r="F384">
        <v>25.6</v>
      </c>
      <c r="G384" t="b">
        <v>0</v>
      </c>
      <c r="H384">
        <v>5</v>
      </c>
      <c r="I384">
        <v>0</v>
      </c>
      <c r="J384" s="1" t="s">
        <v>908</v>
      </c>
      <c r="K384" s="2">
        <v>46229.572141203702</v>
      </c>
      <c r="L384">
        <v>128</v>
      </c>
      <c r="M384">
        <v>4</v>
      </c>
      <c r="N384">
        <v>6700</v>
      </c>
      <c r="O384">
        <v>50</v>
      </c>
      <c r="P384" s="1" t="s">
        <v>67</v>
      </c>
      <c r="Q384" s="1" t="s">
        <v>23</v>
      </c>
      <c r="R384">
        <v>0.57699999999999996</v>
      </c>
    </row>
    <row r="385" spans="1:18" x14ac:dyDescent="0.3">
      <c r="A385" s="1" t="s">
        <v>18</v>
      </c>
      <c r="B385" s="1" t="s">
        <v>909</v>
      </c>
      <c r="C385" s="1" t="s">
        <v>910</v>
      </c>
      <c r="D385">
        <v>27399</v>
      </c>
      <c r="E385">
        <v>29999</v>
      </c>
      <c r="F385">
        <v>8.6999999999999993</v>
      </c>
      <c r="G385" t="b">
        <v>0</v>
      </c>
      <c r="H385">
        <v>4.7</v>
      </c>
      <c r="I385">
        <v>0</v>
      </c>
      <c r="J385" s="1" t="s">
        <v>911</v>
      </c>
      <c r="K385" s="2">
        <v>46229.572152777779</v>
      </c>
      <c r="L385">
        <v>256</v>
      </c>
      <c r="M385">
        <v>8</v>
      </c>
      <c r="N385">
        <v>6000</v>
      </c>
      <c r="P385" s="1" t="s">
        <v>67</v>
      </c>
      <c r="Q385" s="1" t="s">
        <v>23</v>
      </c>
      <c r="R385">
        <v>0.496</v>
      </c>
    </row>
    <row r="386" spans="1:18" x14ac:dyDescent="0.3">
      <c r="A386" s="1" t="s">
        <v>18</v>
      </c>
      <c r="B386" s="1" t="s">
        <v>912</v>
      </c>
      <c r="C386" s="1" t="s">
        <v>912</v>
      </c>
      <c r="D386">
        <v>31800</v>
      </c>
      <c r="E386">
        <v>45000</v>
      </c>
      <c r="F386">
        <v>29.3</v>
      </c>
      <c r="G386" t="b">
        <v>0</v>
      </c>
      <c r="H386">
        <v>4.2</v>
      </c>
      <c r="I386">
        <v>0</v>
      </c>
      <c r="J386" s="1" t="s">
        <v>913</v>
      </c>
      <c r="K386" s="2">
        <v>46229.572164351855</v>
      </c>
      <c r="L386">
        <v>512</v>
      </c>
      <c r="M386">
        <v>8</v>
      </c>
      <c r="O386">
        <v>12</v>
      </c>
      <c r="P386" s="1" t="s">
        <v>22</v>
      </c>
      <c r="Q386" s="1" t="s">
        <v>78</v>
      </c>
      <c r="R386">
        <v>0.50800000000000001</v>
      </c>
    </row>
    <row r="387" spans="1:18" x14ac:dyDescent="0.3">
      <c r="A387" s="1" t="s">
        <v>18</v>
      </c>
      <c r="B387" s="1" t="s">
        <v>914</v>
      </c>
      <c r="C387" s="1" t="s">
        <v>914</v>
      </c>
      <c r="D387">
        <v>28399</v>
      </c>
      <c r="E387">
        <v>31239</v>
      </c>
      <c r="F387">
        <v>9.1</v>
      </c>
      <c r="G387" t="b">
        <v>0</v>
      </c>
      <c r="I387">
        <v>0</v>
      </c>
      <c r="J387" s="1" t="s">
        <v>915</v>
      </c>
      <c r="K387" s="2">
        <v>46229.572164351855</v>
      </c>
      <c r="L387">
        <v>128</v>
      </c>
      <c r="P387" s="1" t="s">
        <v>121</v>
      </c>
      <c r="Q387" s="1" t="s">
        <v>23</v>
      </c>
    </row>
    <row r="388" spans="1:18" x14ac:dyDescent="0.3">
      <c r="A388" s="1" t="s">
        <v>18</v>
      </c>
      <c r="B388" s="1" t="s">
        <v>916</v>
      </c>
      <c r="C388" s="1" t="s">
        <v>916</v>
      </c>
      <c r="D388">
        <v>22199</v>
      </c>
      <c r="E388">
        <v>40999</v>
      </c>
      <c r="F388">
        <v>45.9</v>
      </c>
      <c r="G388" t="b">
        <v>0</v>
      </c>
      <c r="H388">
        <v>4.3</v>
      </c>
      <c r="I388">
        <v>0</v>
      </c>
      <c r="J388" s="1" t="s">
        <v>917</v>
      </c>
      <c r="K388" s="2">
        <v>46229.572175925925</v>
      </c>
      <c r="L388">
        <v>128</v>
      </c>
      <c r="M388">
        <v>6</v>
      </c>
      <c r="N388">
        <v>5000</v>
      </c>
      <c r="O388">
        <v>50</v>
      </c>
      <c r="P388" s="1" t="s">
        <v>22</v>
      </c>
      <c r="Q388" s="1" t="s">
        <v>23</v>
      </c>
      <c r="R388">
        <v>0.56799999999999995</v>
      </c>
    </row>
    <row r="389" spans="1:18" x14ac:dyDescent="0.3">
      <c r="A389" s="1" t="s">
        <v>18</v>
      </c>
      <c r="B389" s="1" t="s">
        <v>918</v>
      </c>
      <c r="C389" s="1" t="s">
        <v>918</v>
      </c>
      <c r="D389">
        <v>12750</v>
      </c>
      <c r="E389">
        <v>19999</v>
      </c>
      <c r="F389">
        <v>36.200000000000003</v>
      </c>
      <c r="G389" t="b">
        <v>0</v>
      </c>
      <c r="H389">
        <v>3.7</v>
      </c>
      <c r="I389">
        <v>0</v>
      </c>
      <c r="J389" s="1" t="s">
        <v>919</v>
      </c>
      <c r="K389" s="2">
        <v>46229.572175925925</v>
      </c>
      <c r="L389">
        <v>64</v>
      </c>
      <c r="M389">
        <v>4</v>
      </c>
      <c r="N389">
        <v>5000</v>
      </c>
      <c r="O389">
        <v>50</v>
      </c>
      <c r="P389" s="1" t="s">
        <v>22</v>
      </c>
      <c r="Q389" s="1" t="s">
        <v>26</v>
      </c>
      <c r="R389">
        <v>0.47899999999999998</v>
      </c>
    </row>
    <row r="390" spans="1:18" x14ac:dyDescent="0.3">
      <c r="A390" s="1" t="s">
        <v>18</v>
      </c>
      <c r="B390" s="1" t="s">
        <v>920</v>
      </c>
      <c r="C390" s="1" t="s">
        <v>920</v>
      </c>
      <c r="D390">
        <v>31400</v>
      </c>
      <c r="E390">
        <v>45000</v>
      </c>
      <c r="F390">
        <v>30.2</v>
      </c>
      <c r="G390" t="b">
        <v>0</v>
      </c>
      <c r="I390">
        <v>0</v>
      </c>
      <c r="J390" s="1" t="s">
        <v>921</v>
      </c>
      <c r="K390" s="2">
        <v>46229.572175925925</v>
      </c>
      <c r="L390">
        <v>512</v>
      </c>
      <c r="M390">
        <v>8</v>
      </c>
      <c r="O390">
        <v>12</v>
      </c>
      <c r="P390" s="1" t="s">
        <v>121</v>
      </c>
      <c r="Q390" s="1" t="s">
        <v>78</v>
      </c>
    </row>
    <row r="391" spans="1:18" x14ac:dyDescent="0.3">
      <c r="A391" s="1" t="s">
        <v>18</v>
      </c>
      <c r="B391" s="1" t="s">
        <v>922</v>
      </c>
      <c r="C391" s="1" t="s">
        <v>923</v>
      </c>
      <c r="D391">
        <v>28550</v>
      </c>
      <c r="E391">
        <v>40000</v>
      </c>
      <c r="F391">
        <v>28.6</v>
      </c>
      <c r="G391" t="b">
        <v>0</v>
      </c>
      <c r="H391">
        <v>3.5</v>
      </c>
      <c r="I391">
        <v>0</v>
      </c>
      <c r="J391" s="1" t="s">
        <v>924</v>
      </c>
      <c r="K391" s="2">
        <v>46229.572187500002</v>
      </c>
      <c r="L391">
        <v>8</v>
      </c>
      <c r="M391">
        <v>16</v>
      </c>
      <c r="N391">
        <v>5160</v>
      </c>
      <c r="P391" s="1" t="s">
        <v>22</v>
      </c>
      <c r="Q391" s="1" t="s">
        <v>23</v>
      </c>
      <c r="R391">
        <v>0.436</v>
      </c>
    </row>
    <row r="392" spans="1:18" x14ac:dyDescent="0.3">
      <c r="A392" s="1" t="s">
        <v>18</v>
      </c>
      <c r="B392" s="1" t="s">
        <v>925</v>
      </c>
      <c r="C392" s="1" t="s">
        <v>926</v>
      </c>
      <c r="D392">
        <v>13759</v>
      </c>
      <c r="E392">
        <v>40999</v>
      </c>
      <c r="F392">
        <v>66.400000000000006</v>
      </c>
      <c r="G392" t="b">
        <v>1</v>
      </c>
      <c r="H392">
        <v>4.3</v>
      </c>
      <c r="I392">
        <v>0</v>
      </c>
      <c r="J392" s="1" t="s">
        <v>927</v>
      </c>
      <c r="K392" s="2">
        <v>46229.572199074071</v>
      </c>
      <c r="L392">
        <v>64</v>
      </c>
      <c r="M392">
        <v>4</v>
      </c>
      <c r="N392">
        <v>5000</v>
      </c>
      <c r="O392">
        <v>50</v>
      </c>
      <c r="P392" s="1" t="s">
        <v>22</v>
      </c>
      <c r="Q392" s="1" t="s">
        <v>26</v>
      </c>
      <c r="R392">
        <v>0.629</v>
      </c>
    </row>
    <row r="393" spans="1:18" x14ac:dyDescent="0.3">
      <c r="A393" s="1" t="s">
        <v>18</v>
      </c>
      <c r="B393" s="1" t="s">
        <v>928</v>
      </c>
      <c r="C393" s="1" t="s">
        <v>929</v>
      </c>
      <c r="D393">
        <v>20569</v>
      </c>
      <c r="E393">
        <v>30999</v>
      </c>
      <c r="F393">
        <v>33.6</v>
      </c>
      <c r="G393" t="b">
        <v>0</v>
      </c>
      <c r="I393">
        <v>0</v>
      </c>
      <c r="J393" s="1" t="s">
        <v>930</v>
      </c>
      <c r="K393" s="2">
        <v>46229.572199074071</v>
      </c>
      <c r="L393">
        <v>256</v>
      </c>
      <c r="M393">
        <v>16</v>
      </c>
      <c r="N393">
        <v>7000</v>
      </c>
      <c r="O393">
        <v>50</v>
      </c>
      <c r="P393" s="1" t="s">
        <v>121</v>
      </c>
      <c r="Q393" s="1" t="s">
        <v>23</v>
      </c>
    </row>
    <row r="394" spans="1:18" x14ac:dyDescent="0.3">
      <c r="A394" s="1" t="s">
        <v>18</v>
      </c>
      <c r="B394" s="1" t="s">
        <v>931</v>
      </c>
      <c r="C394" s="1" t="s">
        <v>932</v>
      </c>
      <c r="D394">
        <v>17899</v>
      </c>
      <c r="E394">
        <v>35999</v>
      </c>
      <c r="F394">
        <v>50.3</v>
      </c>
      <c r="G394" t="b">
        <v>0</v>
      </c>
      <c r="H394">
        <v>1</v>
      </c>
      <c r="I394">
        <v>0</v>
      </c>
      <c r="J394" s="1" t="s">
        <v>933</v>
      </c>
      <c r="K394" s="2">
        <v>46229.572210648148</v>
      </c>
      <c r="L394">
        <v>128</v>
      </c>
      <c r="M394">
        <v>4</v>
      </c>
      <c r="N394">
        <v>5000</v>
      </c>
      <c r="P394" s="1" t="s">
        <v>121</v>
      </c>
      <c r="Q394" s="1" t="s">
        <v>23</v>
      </c>
      <c r="R394">
        <v>0.251</v>
      </c>
    </row>
    <row r="395" spans="1:18" x14ac:dyDescent="0.3">
      <c r="A395" s="1" t="s">
        <v>18</v>
      </c>
      <c r="B395" s="1" t="s">
        <v>934</v>
      </c>
      <c r="C395" s="1" t="s">
        <v>934</v>
      </c>
      <c r="D395">
        <v>19259</v>
      </c>
      <c r="E395">
        <v>40999</v>
      </c>
      <c r="F395">
        <v>53</v>
      </c>
      <c r="G395" t="b">
        <v>0</v>
      </c>
      <c r="H395">
        <v>4</v>
      </c>
      <c r="I395">
        <v>0</v>
      </c>
      <c r="J395" s="1" t="s">
        <v>935</v>
      </c>
      <c r="K395" s="2">
        <v>46229.572210648148</v>
      </c>
      <c r="L395">
        <v>128</v>
      </c>
      <c r="M395">
        <v>8</v>
      </c>
      <c r="N395">
        <v>6300</v>
      </c>
      <c r="O395">
        <v>50</v>
      </c>
      <c r="P395" s="1" t="s">
        <v>22</v>
      </c>
      <c r="Q395" s="1" t="s">
        <v>23</v>
      </c>
      <c r="R395">
        <v>0.55900000000000005</v>
      </c>
    </row>
    <row r="396" spans="1:18" x14ac:dyDescent="0.3">
      <c r="A396" s="1" t="s">
        <v>18</v>
      </c>
      <c r="B396" s="1" t="s">
        <v>936</v>
      </c>
      <c r="C396" s="1" t="s">
        <v>937</v>
      </c>
      <c r="D396">
        <v>20569</v>
      </c>
      <c r="E396">
        <v>30999</v>
      </c>
      <c r="F396">
        <v>33.6</v>
      </c>
      <c r="G396" t="b">
        <v>0</v>
      </c>
      <c r="H396">
        <v>5</v>
      </c>
      <c r="I396">
        <v>0</v>
      </c>
      <c r="J396" s="1" t="s">
        <v>938</v>
      </c>
      <c r="K396" s="2">
        <v>46229.572222222225</v>
      </c>
      <c r="L396">
        <v>256</v>
      </c>
      <c r="M396">
        <v>16</v>
      </c>
      <c r="N396">
        <v>7000</v>
      </c>
      <c r="O396">
        <v>50</v>
      </c>
      <c r="P396" s="1" t="s">
        <v>67</v>
      </c>
      <c r="Q396" s="1" t="s">
        <v>23</v>
      </c>
      <c r="R396">
        <v>0.60099999999999998</v>
      </c>
    </row>
    <row r="397" spans="1:18" x14ac:dyDescent="0.3">
      <c r="A397" s="1" t="s">
        <v>18</v>
      </c>
      <c r="B397" s="1" t="s">
        <v>939</v>
      </c>
      <c r="C397" s="1" t="s">
        <v>940</v>
      </c>
      <c r="D397">
        <v>15150</v>
      </c>
      <c r="E397">
        <v>25000</v>
      </c>
      <c r="F397">
        <v>39.4</v>
      </c>
      <c r="G397" t="b">
        <v>0</v>
      </c>
      <c r="H397">
        <v>3.7</v>
      </c>
      <c r="I397">
        <v>0</v>
      </c>
      <c r="J397" s="1" t="s">
        <v>941</v>
      </c>
      <c r="K397" s="2">
        <v>46229.572222222225</v>
      </c>
      <c r="L397">
        <v>128</v>
      </c>
      <c r="M397">
        <v>8</v>
      </c>
      <c r="N397">
        <v>5000</v>
      </c>
      <c r="P397" s="1" t="s">
        <v>22</v>
      </c>
      <c r="Q397" s="1" t="s">
        <v>23</v>
      </c>
      <c r="R397">
        <v>0.48799999999999999</v>
      </c>
    </row>
    <row r="398" spans="1:18" x14ac:dyDescent="0.3">
      <c r="A398" s="1" t="s">
        <v>18</v>
      </c>
      <c r="B398" s="1" t="s">
        <v>942</v>
      </c>
      <c r="C398" s="1" t="s">
        <v>942</v>
      </c>
      <c r="D398">
        <v>37700</v>
      </c>
      <c r="E398">
        <v>50000</v>
      </c>
      <c r="F398">
        <v>24.6</v>
      </c>
      <c r="G398" t="b">
        <v>0</v>
      </c>
      <c r="H398">
        <v>4.5</v>
      </c>
      <c r="I398">
        <v>0</v>
      </c>
      <c r="J398" s="1" t="s">
        <v>943</v>
      </c>
      <c r="K398" s="2">
        <v>46229.572233796294</v>
      </c>
      <c r="L398">
        <v>256</v>
      </c>
      <c r="M398">
        <v>12</v>
      </c>
      <c r="N398">
        <v>4300</v>
      </c>
      <c r="P398" s="1" t="s">
        <v>67</v>
      </c>
      <c r="Q398" s="1" t="s">
        <v>78</v>
      </c>
      <c r="R398">
        <v>0.52400000000000002</v>
      </c>
    </row>
    <row r="399" spans="1:18" x14ac:dyDescent="0.3">
      <c r="A399" s="1" t="s">
        <v>18</v>
      </c>
      <c r="B399" s="1" t="s">
        <v>944</v>
      </c>
      <c r="C399" s="1" t="s">
        <v>944</v>
      </c>
      <c r="D399">
        <v>2990</v>
      </c>
      <c r="E399">
        <v>4999</v>
      </c>
      <c r="F399">
        <v>40.200000000000003</v>
      </c>
      <c r="G399" t="b">
        <v>0</v>
      </c>
      <c r="H399">
        <v>3.7</v>
      </c>
      <c r="I399">
        <v>0</v>
      </c>
      <c r="J399" s="1" t="s">
        <v>945</v>
      </c>
      <c r="K399" s="2">
        <v>46229.572233796294</v>
      </c>
      <c r="L399">
        <v>32</v>
      </c>
      <c r="M399">
        <v>2</v>
      </c>
      <c r="N399">
        <v>3300</v>
      </c>
      <c r="P399" s="1" t="s">
        <v>22</v>
      </c>
      <c r="Q399" s="1" t="s">
        <v>31</v>
      </c>
      <c r="R399">
        <v>0.49099999999999999</v>
      </c>
    </row>
    <row r="400" spans="1:18" x14ac:dyDescent="0.3">
      <c r="A400" s="1" t="s">
        <v>18</v>
      </c>
      <c r="B400" s="1" t="s">
        <v>946</v>
      </c>
      <c r="C400" s="1" t="s">
        <v>947</v>
      </c>
      <c r="D400">
        <v>45700</v>
      </c>
      <c r="E400">
        <v>70000</v>
      </c>
      <c r="F400">
        <v>34.700000000000003</v>
      </c>
      <c r="G400" t="b">
        <v>0</v>
      </c>
      <c r="H400">
        <v>4.5999999999999996</v>
      </c>
      <c r="I400">
        <v>0</v>
      </c>
      <c r="J400" s="1" t="s">
        <v>948</v>
      </c>
      <c r="K400" s="2">
        <v>46229.572245370371</v>
      </c>
      <c r="L400">
        <v>256</v>
      </c>
      <c r="M400">
        <v>8</v>
      </c>
      <c r="N400">
        <v>5000</v>
      </c>
      <c r="P400" s="1" t="s">
        <v>67</v>
      </c>
      <c r="Q400" s="1" t="s">
        <v>78</v>
      </c>
      <c r="R400">
        <v>0.56399999999999995</v>
      </c>
    </row>
    <row r="401" spans="1:18" x14ac:dyDescent="0.3">
      <c r="A401" s="1" t="s">
        <v>18</v>
      </c>
      <c r="B401" s="1" t="s">
        <v>949</v>
      </c>
      <c r="C401" s="1" t="s">
        <v>949</v>
      </c>
      <c r="D401">
        <v>6500</v>
      </c>
      <c r="E401">
        <v>7000</v>
      </c>
      <c r="F401">
        <v>7.1</v>
      </c>
      <c r="G401" t="b">
        <v>0</v>
      </c>
      <c r="H401">
        <v>3.5</v>
      </c>
      <c r="I401">
        <v>0</v>
      </c>
      <c r="J401" s="1" t="s">
        <v>950</v>
      </c>
      <c r="K401" s="2">
        <v>46229.572245370371</v>
      </c>
      <c r="L401">
        <v>4</v>
      </c>
      <c r="N401">
        <v>3000</v>
      </c>
      <c r="P401" s="1" t="s">
        <v>22</v>
      </c>
      <c r="Q401" s="1" t="s">
        <v>26</v>
      </c>
      <c r="R401">
        <v>0.371</v>
      </c>
    </row>
    <row r="402" spans="1:18" x14ac:dyDescent="0.3">
      <c r="A402" s="1" t="s">
        <v>951</v>
      </c>
      <c r="B402" s="1" t="s">
        <v>952</v>
      </c>
      <c r="C402" s="1" t="s">
        <v>953</v>
      </c>
      <c r="D402">
        <v>12999</v>
      </c>
      <c r="E402">
        <v>22500</v>
      </c>
      <c r="F402">
        <v>42.2</v>
      </c>
      <c r="G402" t="b">
        <v>0</v>
      </c>
      <c r="H402">
        <v>3.8</v>
      </c>
      <c r="I402">
        <v>0</v>
      </c>
      <c r="J402" s="1" t="s">
        <v>954</v>
      </c>
      <c r="K402" s="2">
        <v>46229.572731481479</v>
      </c>
      <c r="L402">
        <v>4</v>
      </c>
      <c r="M402">
        <v>4</v>
      </c>
      <c r="P402" s="1" t="s">
        <v>22</v>
      </c>
      <c r="Q402" s="1" t="s">
        <v>26</v>
      </c>
      <c r="R402">
        <v>0.50700000000000001</v>
      </c>
    </row>
    <row r="403" spans="1:18" x14ac:dyDescent="0.3">
      <c r="A403" s="1" t="s">
        <v>951</v>
      </c>
      <c r="B403" s="1" t="s">
        <v>955</v>
      </c>
      <c r="C403" s="1" t="s">
        <v>955</v>
      </c>
      <c r="D403">
        <v>9999</v>
      </c>
      <c r="E403">
        <v>28999</v>
      </c>
      <c r="F403">
        <v>65.5</v>
      </c>
      <c r="G403" t="b">
        <v>1</v>
      </c>
      <c r="H403">
        <v>4.0999999999999996</v>
      </c>
      <c r="I403">
        <v>0</v>
      </c>
      <c r="J403" s="1" t="s">
        <v>956</v>
      </c>
      <c r="K403" s="2">
        <v>46229.572743055556</v>
      </c>
      <c r="L403">
        <v>4</v>
      </c>
      <c r="M403">
        <v>4</v>
      </c>
      <c r="P403" s="1" t="s">
        <v>22</v>
      </c>
      <c r="Q403" s="1" t="s">
        <v>26</v>
      </c>
      <c r="R403">
        <v>0.60699999999999998</v>
      </c>
    </row>
    <row r="404" spans="1:18" x14ac:dyDescent="0.3">
      <c r="A404" s="1" t="s">
        <v>951</v>
      </c>
      <c r="B404" s="1" t="s">
        <v>957</v>
      </c>
      <c r="C404" s="1" t="s">
        <v>957</v>
      </c>
      <c r="D404">
        <v>24999</v>
      </c>
      <c r="E404">
        <v>31999</v>
      </c>
      <c r="F404">
        <v>21.9</v>
      </c>
      <c r="G404" t="b">
        <v>0</v>
      </c>
      <c r="H404">
        <v>3</v>
      </c>
      <c r="I404">
        <v>0</v>
      </c>
      <c r="J404" s="1" t="s">
        <v>958</v>
      </c>
      <c r="K404" s="2">
        <v>46229.572743055556</v>
      </c>
      <c r="L404">
        <v>8</v>
      </c>
      <c r="M404">
        <v>8</v>
      </c>
      <c r="P404" s="1" t="s">
        <v>49</v>
      </c>
      <c r="Q404" s="1" t="s">
        <v>23</v>
      </c>
      <c r="R404">
        <v>0.36599999999999999</v>
      </c>
    </row>
    <row r="405" spans="1:18" x14ac:dyDescent="0.3">
      <c r="A405" s="1" t="s">
        <v>951</v>
      </c>
      <c r="B405" s="1" t="s">
        <v>959</v>
      </c>
      <c r="C405" s="1" t="s">
        <v>959</v>
      </c>
      <c r="D405">
        <v>17599</v>
      </c>
      <c r="E405">
        <v>31999</v>
      </c>
      <c r="F405">
        <v>45</v>
      </c>
      <c r="G405" t="b">
        <v>0</v>
      </c>
      <c r="H405">
        <v>3.8</v>
      </c>
      <c r="I405">
        <v>0</v>
      </c>
      <c r="J405" s="1" t="s">
        <v>960</v>
      </c>
      <c r="K405" s="2">
        <v>46229.572754629633</v>
      </c>
      <c r="L405">
        <v>8</v>
      </c>
      <c r="P405" s="1" t="s">
        <v>22</v>
      </c>
      <c r="Q405" s="1" t="s">
        <v>23</v>
      </c>
      <c r="R405">
        <v>0.51500000000000001</v>
      </c>
    </row>
    <row r="406" spans="1:18" x14ac:dyDescent="0.3">
      <c r="A406" s="1" t="s">
        <v>951</v>
      </c>
      <c r="B406" s="1" t="s">
        <v>961</v>
      </c>
      <c r="C406" s="1" t="s">
        <v>961</v>
      </c>
      <c r="D406">
        <v>22780</v>
      </c>
      <c r="E406">
        <v>27131</v>
      </c>
      <c r="F406">
        <v>16</v>
      </c>
      <c r="G406" t="b">
        <v>0</v>
      </c>
      <c r="H406">
        <v>3.7</v>
      </c>
      <c r="I406">
        <v>0</v>
      </c>
      <c r="J406" s="1" t="s">
        <v>962</v>
      </c>
      <c r="K406" s="2">
        <v>46229.572766203702</v>
      </c>
      <c r="L406">
        <v>256</v>
      </c>
      <c r="P406" s="1" t="s">
        <v>22</v>
      </c>
      <c r="Q406" s="1" t="s">
        <v>23</v>
      </c>
      <c r="R406">
        <v>0.41799999999999998</v>
      </c>
    </row>
    <row r="407" spans="1:18" x14ac:dyDescent="0.3">
      <c r="A407" s="1" t="s">
        <v>951</v>
      </c>
      <c r="B407" s="1" t="s">
        <v>963</v>
      </c>
      <c r="C407" s="1" t="s">
        <v>963</v>
      </c>
      <c r="D407">
        <v>14000</v>
      </c>
      <c r="E407">
        <v>18000</v>
      </c>
      <c r="F407">
        <v>22.2</v>
      </c>
      <c r="G407" t="b">
        <v>0</v>
      </c>
      <c r="I407">
        <v>0</v>
      </c>
      <c r="J407" s="1" t="s">
        <v>964</v>
      </c>
      <c r="K407" s="2">
        <v>46229.572766203702</v>
      </c>
      <c r="L407">
        <v>4</v>
      </c>
      <c r="P407" s="1" t="s">
        <v>121</v>
      </c>
      <c r="Q407" s="1" t="s">
        <v>26</v>
      </c>
    </row>
    <row r="408" spans="1:18" x14ac:dyDescent="0.3">
      <c r="A408" s="1" t="s">
        <v>951</v>
      </c>
      <c r="B408" s="1" t="s">
        <v>965</v>
      </c>
      <c r="C408" s="1" t="s">
        <v>966</v>
      </c>
      <c r="D408">
        <v>20000</v>
      </c>
      <c r="F408">
        <v>0</v>
      </c>
      <c r="G408" t="b">
        <v>0</v>
      </c>
      <c r="I408">
        <v>0</v>
      </c>
      <c r="J408" s="1" t="s">
        <v>967</v>
      </c>
      <c r="K408" s="2">
        <v>46229.572777777779</v>
      </c>
      <c r="L408">
        <v>8</v>
      </c>
      <c r="M408">
        <v>8</v>
      </c>
      <c r="P408" s="1" t="s">
        <v>121</v>
      </c>
      <c r="Q408" s="1" t="s">
        <v>23</v>
      </c>
    </row>
    <row r="409" spans="1:18" x14ac:dyDescent="0.3">
      <c r="A409" s="1" t="s">
        <v>951</v>
      </c>
      <c r="B409" s="1" t="s">
        <v>968</v>
      </c>
      <c r="C409" s="1" t="s">
        <v>968</v>
      </c>
      <c r="D409">
        <v>16599</v>
      </c>
      <c r="E409">
        <v>31000</v>
      </c>
      <c r="F409">
        <v>46.5</v>
      </c>
      <c r="G409" t="b">
        <v>0</v>
      </c>
      <c r="H409">
        <v>3.8</v>
      </c>
      <c r="I409">
        <v>0</v>
      </c>
      <c r="J409" s="1" t="s">
        <v>969</v>
      </c>
      <c r="K409" s="2">
        <v>46229.572789351849</v>
      </c>
      <c r="P409" s="1" t="s">
        <v>22</v>
      </c>
      <c r="Q409" s="1" t="s">
        <v>23</v>
      </c>
      <c r="R409">
        <v>0.52</v>
      </c>
    </row>
    <row r="410" spans="1:18" x14ac:dyDescent="0.3">
      <c r="A410" s="1" t="s">
        <v>951</v>
      </c>
      <c r="B410" s="1" t="s">
        <v>970</v>
      </c>
      <c r="C410" s="1" t="s">
        <v>970</v>
      </c>
      <c r="D410">
        <v>20100</v>
      </c>
      <c r="E410">
        <v>23817</v>
      </c>
      <c r="F410">
        <v>15.6</v>
      </c>
      <c r="G410" t="b">
        <v>0</v>
      </c>
      <c r="H410">
        <v>3.8</v>
      </c>
      <c r="I410">
        <v>0</v>
      </c>
      <c r="J410" s="1" t="s">
        <v>971</v>
      </c>
      <c r="K410" s="2">
        <v>46229.572789351849</v>
      </c>
      <c r="L410">
        <v>192</v>
      </c>
      <c r="P410" s="1" t="s">
        <v>22</v>
      </c>
      <c r="Q410" s="1" t="s">
        <v>23</v>
      </c>
      <c r="R410">
        <v>0.42699999999999999</v>
      </c>
    </row>
    <row r="411" spans="1:18" x14ac:dyDescent="0.3">
      <c r="A411" s="1" t="s">
        <v>951</v>
      </c>
      <c r="B411" s="1" t="s">
        <v>972</v>
      </c>
      <c r="C411" s="1" t="s">
        <v>972</v>
      </c>
      <c r="D411">
        <v>34999</v>
      </c>
      <c r="E411">
        <v>52999</v>
      </c>
      <c r="F411">
        <v>34</v>
      </c>
      <c r="G411" t="b">
        <v>0</v>
      </c>
      <c r="I411">
        <v>0</v>
      </c>
      <c r="J411" s="1" t="s">
        <v>973</v>
      </c>
      <c r="K411" s="2">
        <v>46229.572789351849</v>
      </c>
      <c r="L411">
        <v>8</v>
      </c>
      <c r="M411">
        <v>8</v>
      </c>
      <c r="P411" s="1" t="s">
        <v>121</v>
      </c>
      <c r="Q411" s="1" t="s">
        <v>78</v>
      </c>
    </row>
    <row r="412" spans="1:18" x14ac:dyDescent="0.3">
      <c r="A412" s="1" t="s">
        <v>951</v>
      </c>
      <c r="B412" s="1" t="s">
        <v>974</v>
      </c>
      <c r="C412" s="1" t="s">
        <v>974</v>
      </c>
      <c r="D412">
        <v>26999</v>
      </c>
      <c r="E412">
        <v>48999</v>
      </c>
      <c r="F412">
        <v>44.9</v>
      </c>
      <c r="G412" t="b">
        <v>0</v>
      </c>
      <c r="H412">
        <v>1</v>
      </c>
      <c r="I412">
        <v>0</v>
      </c>
      <c r="J412" s="1" t="s">
        <v>975</v>
      </c>
      <c r="K412" s="2">
        <v>46229.572800925926</v>
      </c>
      <c r="L412">
        <v>8</v>
      </c>
      <c r="M412">
        <v>8</v>
      </c>
      <c r="P412" s="1" t="s">
        <v>121</v>
      </c>
      <c r="Q412" s="1" t="s">
        <v>23</v>
      </c>
      <c r="R412">
        <v>0.23499999999999999</v>
      </c>
    </row>
    <row r="413" spans="1:18" x14ac:dyDescent="0.3">
      <c r="A413" s="1" t="s">
        <v>951</v>
      </c>
      <c r="B413" s="1" t="s">
        <v>976</v>
      </c>
      <c r="C413" s="1" t="s">
        <v>977</v>
      </c>
      <c r="D413">
        <v>19999</v>
      </c>
      <c r="E413">
        <v>42000</v>
      </c>
      <c r="F413">
        <v>52.4</v>
      </c>
      <c r="G413" t="b">
        <v>0</v>
      </c>
      <c r="H413">
        <v>4</v>
      </c>
      <c r="I413">
        <v>0</v>
      </c>
      <c r="J413" s="1" t="s">
        <v>978</v>
      </c>
      <c r="K413" s="2">
        <v>46229.572812500002</v>
      </c>
      <c r="P413" s="1" t="s">
        <v>22</v>
      </c>
      <c r="Q413" s="1" t="s">
        <v>23</v>
      </c>
      <c r="R413">
        <v>0.55700000000000005</v>
      </c>
    </row>
    <row r="414" spans="1:18" x14ac:dyDescent="0.3">
      <c r="A414" s="1" t="s">
        <v>951</v>
      </c>
      <c r="B414" s="1" t="s">
        <v>979</v>
      </c>
      <c r="C414" s="1" t="s">
        <v>979</v>
      </c>
      <c r="D414">
        <v>6799</v>
      </c>
      <c r="E414">
        <v>24000</v>
      </c>
      <c r="F414">
        <v>71.7</v>
      </c>
      <c r="G414" t="b">
        <v>1</v>
      </c>
      <c r="H414">
        <v>4</v>
      </c>
      <c r="I414">
        <v>0</v>
      </c>
      <c r="J414" s="1" t="s">
        <v>980</v>
      </c>
      <c r="K414" s="2">
        <v>46229.572812500002</v>
      </c>
      <c r="L414">
        <v>4</v>
      </c>
      <c r="M414">
        <v>4</v>
      </c>
      <c r="P414" s="1" t="s">
        <v>22</v>
      </c>
      <c r="Q414" s="1" t="s">
        <v>26</v>
      </c>
      <c r="R414">
        <v>0.61499999999999999</v>
      </c>
    </row>
    <row r="415" spans="1:18" x14ac:dyDescent="0.3">
      <c r="A415" s="1" t="s">
        <v>951</v>
      </c>
      <c r="B415" s="1" t="s">
        <v>981</v>
      </c>
      <c r="C415" s="1" t="s">
        <v>981</v>
      </c>
      <c r="D415">
        <v>15699</v>
      </c>
      <c r="E415">
        <v>31999</v>
      </c>
      <c r="F415">
        <v>50.9</v>
      </c>
      <c r="G415" t="b">
        <v>0</v>
      </c>
      <c r="H415">
        <v>3</v>
      </c>
      <c r="I415">
        <v>0</v>
      </c>
      <c r="J415" s="1" t="s">
        <v>982</v>
      </c>
      <c r="K415" s="2">
        <v>46229.572824074072</v>
      </c>
      <c r="L415">
        <v>8</v>
      </c>
      <c r="M415">
        <v>8</v>
      </c>
      <c r="P415" s="1" t="s">
        <v>49</v>
      </c>
      <c r="Q415" s="1" t="s">
        <v>23</v>
      </c>
      <c r="R415">
        <v>0.45300000000000001</v>
      </c>
    </row>
    <row r="416" spans="1:18" x14ac:dyDescent="0.3">
      <c r="A416" s="1" t="s">
        <v>951</v>
      </c>
      <c r="B416" s="1" t="s">
        <v>983</v>
      </c>
      <c r="C416" s="1" t="s">
        <v>983</v>
      </c>
      <c r="D416">
        <v>10990</v>
      </c>
      <c r="E416">
        <v>22000</v>
      </c>
      <c r="F416">
        <v>50</v>
      </c>
      <c r="G416" t="b">
        <v>0</v>
      </c>
      <c r="H416">
        <v>4</v>
      </c>
      <c r="I416">
        <v>0</v>
      </c>
      <c r="J416" s="1" t="s">
        <v>984</v>
      </c>
      <c r="K416" s="2">
        <v>46229.572824074072</v>
      </c>
      <c r="L416">
        <v>4</v>
      </c>
      <c r="P416" s="1" t="s">
        <v>22</v>
      </c>
      <c r="Q416" s="1" t="s">
        <v>26</v>
      </c>
      <c r="R416">
        <v>0.55000000000000004</v>
      </c>
    </row>
    <row r="417" spans="1:18" x14ac:dyDescent="0.3">
      <c r="A417" s="1" t="s">
        <v>951</v>
      </c>
      <c r="B417" s="1" t="s">
        <v>985</v>
      </c>
      <c r="C417" s="1" t="s">
        <v>985</v>
      </c>
      <c r="D417">
        <v>17599</v>
      </c>
      <c r="E417">
        <v>59999</v>
      </c>
      <c r="F417">
        <v>70.7</v>
      </c>
      <c r="G417" t="b">
        <v>1</v>
      </c>
      <c r="I417">
        <v>0</v>
      </c>
      <c r="J417" s="1" t="s">
        <v>986</v>
      </c>
      <c r="K417" s="2">
        <v>46229.572835648149</v>
      </c>
      <c r="L417">
        <v>4</v>
      </c>
      <c r="M417">
        <v>4</v>
      </c>
      <c r="P417" s="1" t="s">
        <v>121</v>
      </c>
      <c r="Q417" s="1" t="s">
        <v>23</v>
      </c>
    </row>
    <row r="418" spans="1:18" x14ac:dyDescent="0.3">
      <c r="A418" s="1" t="s">
        <v>951</v>
      </c>
      <c r="B418" s="1" t="s">
        <v>987</v>
      </c>
      <c r="C418" s="1" t="s">
        <v>987</v>
      </c>
      <c r="D418">
        <v>16495</v>
      </c>
      <c r="E418">
        <v>27000</v>
      </c>
      <c r="F418">
        <v>38.9</v>
      </c>
      <c r="G418" t="b">
        <v>0</v>
      </c>
      <c r="H418">
        <v>3.9</v>
      </c>
      <c r="I418">
        <v>0</v>
      </c>
      <c r="J418" s="1" t="s">
        <v>988</v>
      </c>
      <c r="K418" s="2">
        <v>46229.572847222225</v>
      </c>
      <c r="L418">
        <v>8</v>
      </c>
      <c r="M418">
        <v>8</v>
      </c>
      <c r="P418" s="1" t="s">
        <v>22</v>
      </c>
      <c r="Q418" s="1" t="s">
        <v>23</v>
      </c>
      <c r="R418">
        <v>0.50700000000000001</v>
      </c>
    </row>
    <row r="419" spans="1:18" x14ac:dyDescent="0.3">
      <c r="A419" s="1" t="s">
        <v>951</v>
      </c>
      <c r="B419" s="1" t="s">
        <v>989</v>
      </c>
      <c r="C419" s="1" t="s">
        <v>990</v>
      </c>
      <c r="D419">
        <v>6800</v>
      </c>
      <c r="E419">
        <v>17000</v>
      </c>
      <c r="F419">
        <v>60</v>
      </c>
      <c r="G419" t="b">
        <v>1</v>
      </c>
      <c r="H419">
        <v>4.5</v>
      </c>
      <c r="I419">
        <v>0</v>
      </c>
      <c r="J419" s="1" t="s">
        <v>991</v>
      </c>
      <c r="K419" s="2">
        <v>46229.572847222225</v>
      </c>
      <c r="L419">
        <v>4</v>
      </c>
      <c r="M419">
        <v>4</v>
      </c>
      <c r="P419" s="1" t="s">
        <v>67</v>
      </c>
      <c r="Q419" s="1" t="s">
        <v>26</v>
      </c>
      <c r="R419">
        <v>0.63</v>
      </c>
    </row>
    <row r="420" spans="1:18" x14ac:dyDescent="0.3">
      <c r="A420" s="1" t="s">
        <v>951</v>
      </c>
      <c r="B420" s="1" t="s">
        <v>992</v>
      </c>
      <c r="C420" s="1" t="s">
        <v>992</v>
      </c>
      <c r="D420">
        <v>15490</v>
      </c>
      <c r="E420">
        <v>24000</v>
      </c>
      <c r="F420">
        <v>35.5</v>
      </c>
      <c r="G420" t="b">
        <v>0</v>
      </c>
      <c r="H420">
        <v>3.6</v>
      </c>
      <c r="I420">
        <v>0</v>
      </c>
      <c r="J420" s="1" t="s">
        <v>993</v>
      </c>
      <c r="K420" s="2">
        <v>46229.572847222225</v>
      </c>
      <c r="L420">
        <v>8</v>
      </c>
      <c r="M420">
        <v>8</v>
      </c>
      <c r="P420" s="1" t="s">
        <v>22</v>
      </c>
      <c r="Q420" s="1" t="s">
        <v>23</v>
      </c>
      <c r="R420">
        <v>0.46600000000000003</v>
      </c>
    </row>
    <row r="421" spans="1:18" x14ac:dyDescent="0.3">
      <c r="A421" s="1" t="s">
        <v>951</v>
      </c>
      <c r="B421" s="1" t="s">
        <v>994</v>
      </c>
      <c r="C421" s="1" t="s">
        <v>994</v>
      </c>
      <c r="D421">
        <v>17199</v>
      </c>
      <c r="E421">
        <v>27000</v>
      </c>
      <c r="F421">
        <v>36.299999999999997</v>
      </c>
      <c r="G421" t="b">
        <v>0</v>
      </c>
      <c r="H421">
        <v>3.7</v>
      </c>
      <c r="I421">
        <v>0</v>
      </c>
      <c r="J421" s="1" t="s">
        <v>995</v>
      </c>
      <c r="K421" s="2">
        <v>46229.572858796295</v>
      </c>
      <c r="L421">
        <v>8</v>
      </c>
      <c r="M421">
        <v>8</v>
      </c>
      <c r="P421" s="1" t="s">
        <v>22</v>
      </c>
      <c r="Q421" s="1" t="s">
        <v>23</v>
      </c>
      <c r="R421">
        <v>0.47899999999999998</v>
      </c>
    </row>
    <row r="422" spans="1:18" x14ac:dyDescent="0.3">
      <c r="A422" s="1" t="s">
        <v>951</v>
      </c>
      <c r="B422" s="1" t="s">
        <v>996</v>
      </c>
      <c r="C422" s="1" t="s">
        <v>997</v>
      </c>
      <c r="D422">
        <v>16499</v>
      </c>
      <c r="E422">
        <v>21499</v>
      </c>
      <c r="F422">
        <v>23.3</v>
      </c>
      <c r="G422" t="b">
        <v>0</v>
      </c>
      <c r="H422">
        <v>3.7</v>
      </c>
      <c r="I422">
        <v>0</v>
      </c>
      <c r="J422" s="1" t="s">
        <v>998</v>
      </c>
      <c r="K422" s="2">
        <v>46229.572858796295</v>
      </c>
      <c r="L422">
        <v>500</v>
      </c>
      <c r="M422">
        <v>500</v>
      </c>
      <c r="P422" s="1" t="s">
        <v>22</v>
      </c>
      <c r="Q422" s="1" t="s">
        <v>23</v>
      </c>
      <c r="R422">
        <v>0.44</v>
      </c>
    </row>
    <row r="423" spans="1:18" x14ac:dyDescent="0.3">
      <c r="A423" s="1" t="s">
        <v>951</v>
      </c>
      <c r="B423" s="1" t="s">
        <v>999</v>
      </c>
      <c r="C423" s="1" t="s">
        <v>1000</v>
      </c>
      <c r="D423">
        <v>18499</v>
      </c>
      <c r="E423">
        <v>37998</v>
      </c>
      <c r="F423">
        <v>51.3</v>
      </c>
      <c r="G423" t="b">
        <v>0</v>
      </c>
      <c r="H423">
        <v>3.7</v>
      </c>
      <c r="I423">
        <v>0</v>
      </c>
      <c r="J423" s="1" t="s">
        <v>1001</v>
      </c>
      <c r="K423" s="2">
        <v>46229.572870370372</v>
      </c>
      <c r="L423">
        <v>8</v>
      </c>
      <c r="M423">
        <v>8</v>
      </c>
      <c r="P423" s="1" t="s">
        <v>22</v>
      </c>
      <c r="Q423" s="1" t="s">
        <v>23</v>
      </c>
      <c r="R423">
        <v>0.52400000000000002</v>
      </c>
    </row>
    <row r="424" spans="1:18" x14ac:dyDescent="0.3">
      <c r="A424" s="1" t="s">
        <v>951</v>
      </c>
      <c r="B424" s="1" t="s">
        <v>1002</v>
      </c>
      <c r="C424" s="1" t="s">
        <v>1002</v>
      </c>
      <c r="D424">
        <v>22500</v>
      </c>
      <c r="E424">
        <v>30000</v>
      </c>
      <c r="F424">
        <v>25</v>
      </c>
      <c r="G424" t="b">
        <v>0</v>
      </c>
      <c r="H424">
        <v>3.8</v>
      </c>
      <c r="I424">
        <v>0</v>
      </c>
      <c r="J424" s="1" t="s">
        <v>1003</v>
      </c>
      <c r="K424" s="2">
        <v>46229.572870370372</v>
      </c>
      <c r="L424">
        <v>8</v>
      </c>
      <c r="M424">
        <v>8</v>
      </c>
      <c r="P424" s="1" t="s">
        <v>22</v>
      </c>
      <c r="Q424" s="1" t="s">
        <v>23</v>
      </c>
      <c r="R424">
        <v>0.45500000000000002</v>
      </c>
    </row>
    <row r="425" spans="1:18" x14ac:dyDescent="0.3">
      <c r="A425" s="1" t="s">
        <v>951</v>
      </c>
      <c r="B425" s="1" t="s">
        <v>1004</v>
      </c>
      <c r="C425" s="1" t="s">
        <v>1004</v>
      </c>
      <c r="D425">
        <v>17899</v>
      </c>
      <c r="E425">
        <v>24000</v>
      </c>
      <c r="F425">
        <v>25.4</v>
      </c>
      <c r="G425" t="b">
        <v>0</v>
      </c>
      <c r="H425">
        <v>3.2</v>
      </c>
      <c r="I425">
        <v>0</v>
      </c>
      <c r="J425" s="1" t="s">
        <v>1005</v>
      </c>
      <c r="K425" s="2">
        <v>46229.572881944441</v>
      </c>
      <c r="L425">
        <v>8</v>
      </c>
      <c r="M425">
        <v>8</v>
      </c>
      <c r="P425" s="1" t="s">
        <v>49</v>
      </c>
      <c r="Q425" s="1" t="s">
        <v>23</v>
      </c>
      <c r="R425">
        <v>0.39600000000000002</v>
      </c>
    </row>
    <row r="426" spans="1:18" x14ac:dyDescent="0.3">
      <c r="A426" s="1" t="s">
        <v>951</v>
      </c>
      <c r="B426" s="1" t="s">
        <v>1006</v>
      </c>
      <c r="C426" s="1" t="s">
        <v>1006</v>
      </c>
      <c r="D426">
        <v>23999</v>
      </c>
      <c r="E426">
        <v>30000</v>
      </c>
      <c r="F426">
        <v>20</v>
      </c>
      <c r="G426" t="b">
        <v>0</v>
      </c>
      <c r="H426">
        <v>4.3</v>
      </c>
      <c r="I426">
        <v>0</v>
      </c>
      <c r="J426" s="1" t="s">
        <v>1007</v>
      </c>
      <c r="K426" s="2">
        <v>46229.572893518518</v>
      </c>
      <c r="L426">
        <v>8</v>
      </c>
      <c r="M426">
        <v>8</v>
      </c>
      <c r="P426" s="1" t="s">
        <v>22</v>
      </c>
      <c r="Q426" s="1" t="s">
        <v>23</v>
      </c>
      <c r="R426">
        <v>0.49</v>
      </c>
    </row>
    <row r="427" spans="1:18" x14ac:dyDescent="0.3">
      <c r="A427" s="1" t="s">
        <v>951</v>
      </c>
      <c r="B427" s="1" t="s">
        <v>1008</v>
      </c>
      <c r="C427" s="1" t="s">
        <v>1008</v>
      </c>
      <c r="D427">
        <v>11295</v>
      </c>
      <c r="E427">
        <v>24000</v>
      </c>
      <c r="F427">
        <v>52.9</v>
      </c>
      <c r="G427" t="b">
        <v>0</v>
      </c>
      <c r="H427">
        <v>3.9</v>
      </c>
      <c r="I427">
        <v>0</v>
      </c>
      <c r="J427" s="1" t="s">
        <v>1009</v>
      </c>
      <c r="K427" s="2">
        <v>46229.572893518518</v>
      </c>
      <c r="L427">
        <v>4</v>
      </c>
      <c r="P427" s="1" t="s">
        <v>22</v>
      </c>
      <c r="Q427" s="1" t="s">
        <v>26</v>
      </c>
      <c r="R427">
        <v>0.54900000000000004</v>
      </c>
    </row>
    <row r="428" spans="1:18" x14ac:dyDescent="0.3">
      <c r="A428" s="1" t="s">
        <v>951</v>
      </c>
      <c r="B428" s="1" t="s">
        <v>1010</v>
      </c>
      <c r="C428" s="1" t="s">
        <v>1011</v>
      </c>
      <c r="D428">
        <v>8999</v>
      </c>
      <c r="E428">
        <v>17999</v>
      </c>
      <c r="F428">
        <v>50</v>
      </c>
      <c r="G428" t="b">
        <v>0</v>
      </c>
      <c r="H428">
        <v>3.9</v>
      </c>
      <c r="I428">
        <v>0</v>
      </c>
      <c r="J428" s="1" t="s">
        <v>1012</v>
      </c>
      <c r="K428" s="2">
        <v>46229.572893518518</v>
      </c>
      <c r="L428">
        <v>4</v>
      </c>
      <c r="M428">
        <v>4</v>
      </c>
      <c r="P428" s="1" t="s">
        <v>22</v>
      </c>
      <c r="Q428" s="1" t="s">
        <v>26</v>
      </c>
      <c r="R428">
        <v>0.54</v>
      </c>
    </row>
    <row r="429" spans="1:18" x14ac:dyDescent="0.3">
      <c r="A429" s="1" t="s">
        <v>951</v>
      </c>
      <c r="B429" s="1" t="s">
        <v>1013</v>
      </c>
      <c r="C429" s="1" t="s">
        <v>1013</v>
      </c>
      <c r="D429">
        <v>11361</v>
      </c>
      <c r="E429">
        <v>17000</v>
      </c>
      <c r="F429">
        <v>33.200000000000003</v>
      </c>
      <c r="G429" t="b">
        <v>0</v>
      </c>
      <c r="H429">
        <v>3.8</v>
      </c>
      <c r="I429">
        <v>0</v>
      </c>
      <c r="J429" s="1" t="s">
        <v>1014</v>
      </c>
      <c r="K429" s="2">
        <v>46229.572905092595</v>
      </c>
      <c r="L429">
        <v>4</v>
      </c>
      <c r="M429">
        <v>4</v>
      </c>
      <c r="P429" s="1" t="s">
        <v>22</v>
      </c>
      <c r="Q429" s="1" t="s">
        <v>26</v>
      </c>
      <c r="R429">
        <v>0.48</v>
      </c>
    </row>
    <row r="430" spans="1:18" x14ac:dyDescent="0.3">
      <c r="A430" s="1" t="s">
        <v>951</v>
      </c>
      <c r="B430" s="1" t="s">
        <v>1015</v>
      </c>
      <c r="C430" s="1" t="s">
        <v>1015</v>
      </c>
      <c r="D430">
        <v>8799</v>
      </c>
      <c r="E430">
        <v>16800</v>
      </c>
      <c r="F430">
        <v>47.6</v>
      </c>
      <c r="G430" t="b">
        <v>0</v>
      </c>
      <c r="H430">
        <v>3.1</v>
      </c>
      <c r="I430">
        <v>0</v>
      </c>
      <c r="J430" s="1" t="s">
        <v>1016</v>
      </c>
      <c r="K430" s="2">
        <v>46229.572916666664</v>
      </c>
      <c r="L430">
        <v>4</v>
      </c>
      <c r="M430">
        <v>4</v>
      </c>
      <c r="P430" s="1" t="s">
        <v>49</v>
      </c>
      <c r="Q430" s="1" t="s">
        <v>26</v>
      </c>
      <c r="R430">
        <v>0.45300000000000001</v>
      </c>
    </row>
    <row r="431" spans="1:18" x14ac:dyDescent="0.3">
      <c r="A431" s="1" t="s">
        <v>951</v>
      </c>
      <c r="B431" s="1" t="s">
        <v>1017</v>
      </c>
      <c r="C431" s="1" t="s">
        <v>1017</v>
      </c>
      <c r="D431">
        <v>11291</v>
      </c>
      <c r="E431">
        <v>24000</v>
      </c>
      <c r="F431">
        <v>53</v>
      </c>
      <c r="G431" t="b">
        <v>0</v>
      </c>
      <c r="H431">
        <v>4.0999999999999996</v>
      </c>
      <c r="I431">
        <v>0</v>
      </c>
      <c r="J431" s="1" t="s">
        <v>1018</v>
      </c>
      <c r="K431" s="2">
        <v>46229.572916666664</v>
      </c>
      <c r="L431">
        <v>128</v>
      </c>
      <c r="M431">
        <v>4</v>
      </c>
      <c r="P431" s="1" t="s">
        <v>22</v>
      </c>
      <c r="Q431" s="1" t="s">
        <v>26</v>
      </c>
      <c r="R431">
        <v>0.56899999999999995</v>
      </c>
    </row>
    <row r="432" spans="1:18" x14ac:dyDescent="0.3">
      <c r="A432" s="1" t="s">
        <v>951</v>
      </c>
      <c r="B432" s="1" t="s">
        <v>1019</v>
      </c>
      <c r="C432" s="1" t="s">
        <v>1019</v>
      </c>
      <c r="D432">
        <v>6980</v>
      </c>
      <c r="E432">
        <v>19000</v>
      </c>
      <c r="F432">
        <v>63.3</v>
      </c>
      <c r="G432" t="b">
        <v>1</v>
      </c>
      <c r="H432">
        <v>3.6</v>
      </c>
      <c r="I432">
        <v>0</v>
      </c>
      <c r="J432" s="1" t="s">
        <v>1020</v>
      </c>
      <c r="K432" s="2">
        <v>46229.572928240741</v>
      </c>
      <c r="L432">
        <v>4</v>
      </c>
      <c r="M432">
        <v>4</v>
      </c>
      <c r="P432" s="1" t="s">
        <v>22</v>
      </c>
      <c r="Q432" s="1" t="s">
        <v>26</v>
      </c>
      <c r="R432">
        <v>0.55000000000000004</v>
      </c>
    </row>
    <row r="433" spans="1:18" x14ac:dyDescent="0.3">
      <c r="A433" s="1" t="s">
        <v>951</v>
      </c>
      <c r="B433" s="1" t="s">
        <v>1021</v>
      </c>
      <c r="C433" s="1" t="s">
        <v>1022</v>
      </c>
      <c r="D433">
        <v>8499</v>
      </c>
      <c r="E433">
        <v>16999</v>
      </c>
      <c r="F433">
        <v>50</v>
      </c>
      <c r="G433" t="b">
        <v>0</v>
      </c>
      <c r="H433">
        <v>3.5</v>
      </c>
      <c r="I433">
        <v>0</v>
      </c>
      <c r="J433" s="1" t="s">
        <v>1023</v>
      </c>
      <c r="K433" s="2">
        <v>46229.572939814818</v>
      </c>
      <c r="L433">
        <v>4</v>
      </c>
      <c r="P433" s="1" t="s">
        <v>22</v>
      </c>
      <c r="Q433" s="1" t="s">
        <v>26</v>
      </c>
      <c r="R433">
        <v>0.5</v>
      </c>
    </row>
    <row r="434" spans="1:18" x14ac:dyDescent="0.3">
      <c r="A434" s="1" t="s">
        <v>951</v>
      </c>
      <c r="B434" s="1" t="s">
        <v>1024</v>
      </c>
      <c r="C434" s="1" t="s">
        <v>1024</v>
      </c>
      <c r="D434">
        <v>18200</v>
      </c>
      <c r="E434">
        <v>30000</v>
      </c>
      <c r="F434">
        <v>39.299999999999997</v>
      </c>
      <c r="G434" t="b">
        <v>0</v>
      </c>
      <c r="H434">
        <v>3.8</v>
      </c>
      <c r="I434">
        <v>0</v>
      </c>
      <c r="J434" s="1" t="s">
        <v>1025</v>
      </c>
      <c r="K434" s="2">
        <v>46229.572939814818</v>
      </c>
      <c r="L434">
        <v>8</v>
      </c>
      <c r="M434">
        <v>8</v>
      </c>
      <c r="P434" s="1" t="s">
        <v>22</v>
      </c>
      <c r="Q434" s="1" t="s">
        <v>23</v>
      </c>
      <c r="R434">
        <v>0.498</v>
      </c>
    </row>
    <row r="435" spans="1:18" x14ac:dyDescent="0.3">
      <c r="A435" s="1" t="s">
        <v>951</v>
      </c>
      <c r="B435" s="1" t="s">
        <v>1019</v>
      </c>
      <c r="C435" s="1" t="s">
        <v>1019</v>
      </c>
      <c r="D435">
        <v>6999</v>
      </c>
      <c r="E435">
        <v>19000</v>
      </c>
      <c r="F435">
        <v>63.2</v>
      </c>
      <c r="G435" t="b">
        <v>1</v>
      </c>
      <c r="H435">
        <v>3.9</v>
      </c>
      <c r="I435">
        <v>0</v>
      </c>
      <c r="J435" s="1" t="s">
        <v>1026</v>
      </c>
      <c r="K435" s="2">
        <v>46229.572951388887</v>
      </c>
      <c r="L435">
        <v>4</v>
      </c>
      <c r="M435">
        <v>4</v>
      </c>
      <c r="P435" s="1" t="s">
        <v>22</v>
      </c>
      <c r="Q435" s="1" t="s">
        <v>26</v>
      </c>
      <c r="R435">
        <v>0.57999999999999996</v>
      </c>
    </row>
    <row r="436" spans="1:18" x14ac:dyDescent="0.3">
      <c r="A436" s="1" t="s">
        <v>951</v>
      </c>
      <c r="B436" s="1" t="s">
        <v>1027</v>
      </c>
      <c r="C436" s="1" t="s">
        <v>1028</v>
      </c>
      <c r="D436">
        <v>13899</v>
      </c>
      <c r="E436">
        <v>18999</v>
      </c>
      <c r="F436">
        <v>26.8</v>
      </c>
      <c r="G436" t="b">
        <v>0</v>
      </c>
      <c r="H436">
        <v>5</v>
      </c>
      <c r="I436">
        <v>0</v>
      </c>
      <c r="J436" s="1" t="s">
        <v>1029</v>
      </c>
      <c r="K436" s="2">
        <v>46229.572951388887</v>
      </c>
      <c r="L436">
        <v>8</v>
      </c>
      <c r="M436">
        <v>8</v>
      </c>
      <c r="P436" s="1" t="s">
        <v>67</v>
      </c>
      <c r="Q436" s="1" t="s">
        <v>26</v>
      </c>
      <c r="R436">
        <v>0.57999999999999996</v>
      </c>
    </row>
    <row r="437" spans="1:18" x14ac:dyDescent="0.3">
      <c r="A437" s="1" t="s">
        <v>951</v>
      </c>
      <c r="B437" s="1" t="s">
        <v>1030</v>
      </c>
      <c r="C437" s="1" t="s">
        <v>1031</v>
      </c>
      <c r="D437">
        <v>8499</v>
      </c>
      <c r="E437">
        <v>15799</v>
      </c>
      <c r="F437">
        <v>46.2</v>
      </c>
      <c r="G437" t="b">
        <v>0</v>
      </c>
      <c r="H437">
        <v>3.4</v>
      </c>
      <c r="I437">
        <v>0</v>
      </c>
      <c r="J437" s="1" t="s">
        <v>1032</v>
      </c>
      <c r="K437" s="2">
        <v>46229.572962962964</v>
      </c>
      <c r="L437">
        <v>32</v>
      </c>
      <c r="M437">
        <v>4</v>
      </c>
      <c r="P437" s="1" t="s">
        <v>49</v>
      </c>
      <c r="Q437" s="1" t="s">
        <v>26</v>
      </c>
      <c r="R437">
        <v>0.47899999999999998</v>
      </c>
    </row>
    <row r="438" spans="1:18" x14ac:dyDescent="0.3">
      <c r="A438" s="1" t="s">
        <v>951</v>
      </c>
      <c r="B438" s="1" t="s">
        <v>1033</v>
      </c>
      <c r="C438" s="1" t="s">
        <v>1033</v>
      </c>
      <c r="D438">
        <v>18999</v>
      </c>
      <c r="E438">
        <v>30000</v>
      </c>
      <c r="F438">
        <v>36.700000000000003</v>
      </c>
      <c r="G438" t="b">
        <v>0</v>
      </c>
      <c r="H438">
        <v>4</v>
      </c>
      <c r="I438">
        <v>0</v>
      </c>
      <c r="J438" s="1" t="s">
        <v>1034</v>
      </c>
      <c r="K438" s="2">
        <v>46229.572974537034</v>
      </c>
      <c r="L438">
        <v>8</v>
      </c>
      <c r="M438">
        <v>8</v>
      </c>
      <c r="P438" s="1" t="s">
        <v>22</v>
      </c>
      <c r="Q438" s="1" t="s">
        <v>23</v>
      </c>
      <c r="R438">
        <v>0.51</v>
      </c>
    </row>
    <row r="439" spans="1:18" x14ac:dyDescent="0.3">
      <c r="A439" s="1" t="s">
        <v>951</v>
      </c>
      <c r="B439" s="1" t="s">
        <v>1035</v>
      </c>
      <c r="C439" s="1" t="s">
        <v>1035</v>
      </c>
      <c r="D439">
        <v>46499</v>
      </c>
      <c r="E439">
        <v>70000</v>
      </c>
      <c r="F439">
        <v>33.6</v>
      </c>
      <c r="G439" t="b">
        <v>0</v>
      </c>
      <c r="H439">
        <v>3.5</v>
      </c>
      <c r="I439">
        <v>0</v>
      </c>
      <c r="J439" s="1" t="s">
        <v>1036</v>
      </c>
      <c r="K439" s="2">
        <v>46229.572974537034</v>
      </c>
      <c r="L439">
        <v>16</v>
      </c>
      <c r="M439">
        <v>16</v>
      </c>
      <c r="P439" s="1" t="s">
        <v>22</v>
      </c>
      <c r="Q439" s="1" t="s">
        <v>78</v>
      </c>
      <c r="R439">
        <v>0.45100000000000001</v>
      </c>
    </row>
    <row r="440" spans="1:18" x14ac:dyDescent="0.3">
      <c r="A440" s="1" t="s">
        <v>951</v>
      </c>
      <c r="B440" s="1" t="s">
        <v>1037</v>
      </c>
      <c r="C440" s="1" t="s">
        <v>1037</v>
      </c>
      <c r="D440">
        <v>6800</v>
      </c>
      <c r="E440">
        <v>16500</v>
      </c>
      <c r="F440">
        <v>58.8</v>
      </c>
      <c r="G440" t="b">
        <v>0</v>
      </c>
      <c r="H440">
        <v>3.3</v>
      </c>
      <c r="I440">
        <v>0</v>
      </c>
      <c r="J440" s="1" t="s">
        <v>1038</v>
      </c>
      <c r="K440" s="2">
        <v>46229.57298611111</v>
      </c>
      <c r="L440">
        <v>4</v>
      </c>
      <c r="M440">
        <v>4</v>
      </c>
      <c r="P440" s="1" t="s">
        <v>49</v>
      </c>
      <c r="Q440" s="1" t="s">
        <v>26</v>
      </c>
      <c r="R440">
        <v>0.50600000000000001</v>
      </c>
    </row>
    <row r="441" spans="1:18" x14ac:dyDescent="0.3">
      <c r="A441" s="1" t="s">
        <v>951</v>
      </c>
      <c r="B441" s="1" t="s">
        <v>1039</v>
      </c>
      <c r="C441" s="1" t="s">
        <v>1040</v>
      </c>
      <c r="D441">
        <v>17499</v>
      </c>
      <c r="E441">
        <v>34998</v>
      </c>
      <c r="F441">
        <v>50</v>
      </c>
      <c r="G441" t="b">
        <v>0</v>
      </c>
      <c r="H441">
        <v>4.2</v>
      </c>
      <c r="I441">
        <v>0</v>
      </c>
      <c r="J441" s="1" t="s">
        <v>1041</v>
      </c>
      <c r="K441" s="2">
        <v>46229.57298611111</v>
      </c>
      <c r="L441">
        <v>8</v>
      </c>
      <c r="M441">
        <v>8</v>
      </c>
      <c r="P441" s="1" t="s">
        <v>22</v>
      </c>
      <c r="Q441" s="1" t="s">
        <v>23</v>
      </c>
      <c r="R441">
        <v>0.56999999999999995</v>
      </c>
    </row>
    <row r="442" spans="1:18" x14ac:dyDescent="0.3">
      <c r="A442" s="1" t="s">
        <v>951</v>
      </c>
      <c r="B442" s="1" t="s">
        <v>1042</v>
      </c>
      <c r="C442" s="1" t="s">
        <v>1042</v>
      </c>
      <c r="D442">
        <v>31500</v>
      </c>
      <c r="F442">
        <v>0</v>
      </c>
      <c r="G442" t="b">
        <v>0</v>
      </c>
      <c r="I442">
        <v>0</v>
      </c>
      <c r="J442" s="1" t="s">
        <v>1043</v>
      </c>
      <c r="K442" s="2">
        <v>46229.57309027778</v>
      </c>
      <c r="L442">
        <v>8</v>
      </c>
      <c r="M442">
        <v>8</v>
      </c>
      <c r="P442" s="1" t="s">
        <v>121</v>
      </c>
      <c r="Q442" s="1" t="s">
        <v>78</v>
      </c>
    </row>
    <row r="443" spans="1:18" x14ac:dyDescent="0.3">
      <c r="A443" s="1" t="s">
        <v>951</v>
      </c>
      <c r="B443" s="1" t="s">
        <v>1044</v>
      </c>
      <c r="C443" s="1" t="s">
        <v>1044</v>
      </c>
      <c r="D443">
        <v>25999</v>
      </c>
      <c r="E443">
        <v>32000</v>
      </c>
      <c r="F443">
        <v>18.8</v>
      </c>
      <c r="G443" t="b">
        <v>0</v>
      </c>
      <c r="H443">
        <v>3.8</v>
      </c>
      <c r="I443">
        <v>0</v>
      </c>
      <c r="J443" s="1" t="s">
        <v>1045</v>
      </c>
      <c r="K443" s="2">
        <v>46229.573101851849</v>
      </c>
      <c r="L443">
        <v>8</v>
      </c>
      <c r="M443">
        <v>8</v>
      </c>
      <c r="P443" s="1" t="s">
        <v>22</v>
      </c>
      <c r="Q443" s="1" t="s">
        <v>23</v>
      </c>
      <c r="R443">
        <v>0.436</v>
      </c>
    </row>
    <row r="444" spans="1:18" x14ac:dyDescent="0.3">
      <c r="A444" s="1" t="s">
        <v>951</v>
      </c>
      <c r="B444" s="1" t="s">
        <v>1046</v>
      </c>
      <c r="C444" s="1" t="s">
        <v>1046</v>
      </c>
      <c r="D444">
        <v>12800</v>
      </c>
      <c r="E444">
        <v>28000</v>
      </c>
      <c r="F444">
        <v>54.3</v>
      </c>
      <c r="G444" t="b">
        <v>0</v>
      </c>
      <c r="H444">
        <v>3.9</v>
      </c>
      <c r="I444">
        <v>0</v>
      </c>
      <c r="J444" s="1" t="s">
        <v>1047</v>
      </c>
      <c r="K444" s="2">
        <v>46229.573101851849</v>
      </c>
      <c r="L444">
        <v>8</v>
      </c>
      <c r="P444" s="1" t="s">
        <v>22</v>
      </c>
      <c r="Q444" s="1" t="s">
        <v>26</v>
      </c>
      <c r="R444">
        <v>0.55300000000000005</v>
      </c>
    </row>
    <row r="445" spans="1:18" x14ac:dyDescent="0.3">
      <c r="A445" s="1" t="s">
        <v>951</v>
      </c>
      <c r="B445" s="1" t="s">
        <v>1048</v>
      </c>
      <c r="C445" s="1" t="s">
        <v>1048</v>
      </c>
      <c r="D445">
        <v>23999</v>
      </c>
      <c r="E445">
        <v>46999</v>
      </c>
      <c r="F445">
        <v>48.9</v>
      </c>
      <c r="G445" t="b">
        <v>0</v>
      </c>
      <c r="H445">
        <v>3.8</v>
      </c>
      <c r="I445">
        <v>0</v>
      </c>
      <c r="J445" s="1" t="s">
        <v>1049</v>
      </c>
      <c r="K445" s="2">
        <v>46229.573113425926</v>
      </c>
      <c r="L445">
        <v>8</v>
      </c>
      <c r="M445">
        <v>8</v>
      </c>
      <c r="P445" s="1" t="s">
        <v>22</v>
      </c>
      <c r="Q445" s="1" t="s">
        <v>23</v>
      </c>
      <c r="R445">
        <v>0.52700000000000002</v>
      </c>
    </row>
    <row r="446" spans="1:18" x14ac:dyDescent="0.3">
      <c r="A446" s="1" t="s">
        <v>951</v>
      </c>
      <c r="B446" s="1" t="s">
        <v>1004</v>
      </c>
      <c r="C446" s="1" t="s">
        <v>1004</v>
      </c>
      <c r="D446">
        <v>18399</v>
      </c>
      <c r="E446">
        <v>29999</v>
      </c>
      <c r="F446">
        <v>38.700000000000003</v>
      </c>
      <c r="G446" t="b">
        <v>0</v>
      </c>
      <c r="H446">
        <v>3.5</v>
      </c>
      <c r="I446">
        <v>0</v>
      </c>
      <c r="J446" s="1" t="s">
        <v>1050</v>
      </c>
      <c r="K446" s="2">
        <v>46229.573113425926</v>
      </c>
      <c r="L446">
        <v>8</v>
      </c>
      <c r="M446">
        <v>8</v>
      </c>
      <c r="P446" s="1" t="s">
        <v>22</v>
      </c>
      <c r="Q446" s="1" t="s">
        <v>23</v>
      </c>
      <c r="R446">
        <v>0.46600000000000003</v>
      </c>
    </row>
    <row r="447" spans="1:18" x14ac:dyDescent="0.3">
      <c r="A447" s="1" t="s">
        <v>951</v>
      </c>
      <c r="B447" s="1" t="s">
        <v>1051</v>
      </c>
      <c r="C447" s="1" t="s">
        <v>1051</v>
      </c>
      <c r="D447">
        <v>16480</v>
      </c>
      <c r="E447">
        <v>32000</v>
      </c>
      <c r="F447">
        <v>48.5</v>
      </c>
      <c r="G447" t="b">
        <v>0</v>
      </c>
      <c r="H447">
        <v>3.2</v>
      </c>
      <c r="I447">
        <v>0</v>
      </c>
      <c r="J447" s="1" t="s">
        <v>1052</v>
      </c>
      <c r="K447" s="2">
        <v>46229.573125000003</v>
      </c>
      <c r="L447">
        <v>8</v>
      </c>
      <c r="M447">
        <v>8</v>
      </c>
      <c r="P447" s="1" t="s">
        <v>49</v>
      </c>
      <c r="Q447" s="1" t="s">
        <v>23</v>
      </c>
      <c r="R447">
        <v>0.46600000000000003</v>
      </c>
    </row>
    <row r="448" spans="1:18" x14ac:dyDescent="0.3">
      <c r="A448" s="1" t="s">
        <v>951</v>
      </c>
      <c r="B448" s="1" t="s">
        <v>1053</v>
      </c>
      <c r="C448" s="1" t="s">
        <v>1053</v>
      </c>
      <c r="D448">
        <v>18525</v>
      </c>
      <c r="E448">
        <v>27000</v>
      </c>
      <c r="F448">
        <v>31.4</v>
      </c>
      <c r="G448" t="b">
        <v>0</v>
      </c>
      <c r="H448">
        <v>3.6</v>
      </c>
      <c r="I448">
        <v>0</v>
      </c>
      <c r="J448" s="1" t="s">
        <v>1054</v>
      </c>
      <c r="K448" s="2">
        <v>46229.573125000003</v>
      </c>
      <c r="L448">
        <v>8</v>
      </c>
      <c r="M448">
        <v>8</v>
      </c>
      <c r="P448" s="1" t="s">
        <v>22</v>
      </c>
      <c r="Q448" s="1" t="s">
        <v>23</v>
      </c>
      <c r="R448">
        <v>0.45400000000000001</v>
      </c>
    </row>
    <row r="449" spans="1:18" x14ac:dyDescent="0.3">
      <c r="A449" s="1" t="s">
        <v>951</v>
      </c>
      <c r="B449" s="1" t="s">
        <v>1055</v>
      </c>
      <c r="C449" s="1" t="s">
        <v>1055</v>
      </c>
      <c r="D449">
        <v>7999</v>
      </c>
      <c r="E449">
        <v>15798</v>
      </c>
      <c r="F449">
        <v>49.4</v>
      </c>
      <c r="G449" t="b">
        <v>0</v>
      </c>
      <c r="H449">
        <v>3.8</v>
      </c>
      <c r="I449">
        <v>0</v>
      </c>
      <c r="J449" s="1" t="s">
        <v>1056</v>
      </c>
      <c r="K449" s="2">
        <v>46229.573136574072</v>
      </c>
      <c r="L449">
        <v>4</v>
      </c>
      <c r="M449">
        <v>4</v>
      </c>
      <c r="P449" s="1" t="s">
        <v>22</v>
      </c>
      <c r="Q449" s="1" t="s">
        <v>26</v>
      </c>
      <c r="R449">
        <v>0.52800000000000002</v>
      </c>
    </row>
    <row r="450" spans="1:18" x14ac:dyDescent="0.3">
      <c r="A450" s="1" t="s">
        <v>951</v>
      </c>
      <c r="B450" s="1" t="s">
        <v>1057</v>
      </c>
      <c r="C450" s="1" t="s">
        <v>1057</v>
      </c>
      <c r="D450">
        <v>24499</v>
      </c>
      <c r="E450">
        <v>29000</v>
      </c>
      <c r="F450">
        <v>15.5</v>
      </c>
      <c r="G450" t="b">
        <v>0</v>
      </c>
      <c r="I450">
        <v>0</v>
      </c>
      <c r="J450" s="1" t="s">
        <v>1058</v>
      </c>
      <c r="K450" s="2">
        <v>46229.573136574072</v>
      </c>
      <c r="L450">
        <v>8</v>
      </c>
      <c r="M450">
        <v>8</v>
      </c>
      <c r="P450" s="1" t="s">
        <v>121</v>
      </c>
      <c r="Q450" s="1" t="s">
        <v>23</v>
      </c>
    </row>
    <row r="451" spans="1:18" x14ac:dyDescent="0.3">
      <c r="A451" s="1" t="s">
        <v>951</v>
      </c>
      <c r="B451" s="1" t="s">
        <v>1004</v>
      </c>
      <c r="C451" s="1" t="s">
        <v>1059</v>
      </c>
      <c r="D451">
        <v>19899</v>
      </c>
      <c r="E451">
        <v>26500</v>
      </c>
      <c r="F451">
        <v>24.9</v>
      </c>
      <c r="G451" t="b">
        <v>0</v>
      </c>
      <c r="H451">
        <v>4.5</v>
      </c>
      <c r="I451">
        <v>0</v>
      </c>
      <c r="J451" s="1" t="s">
        <v>1060</v>
      </c>
      <c r="K451" s="2">
        <v>46229.573148148149</v>
      </c>
      <c r="L451">
        <v>8</v>
      </c>
      <c r="M451">
        <v>8</v>
      </c>
      <c r="P451" s="1" t="s">
        <v>67</v>
      </c>
      <c r="Q451" s="1" t="s">
        <v>23</v>
      </c>
      <c r="R451">
        <v>0.52500000000000002</v>
      </c>
    </row>
    <row r="452" spans="1:18" x14ac:dyDescent="0.3">
      <c r="A452" s="1" t="s">
        <v>951</v>
      </c>
      <c r="B452" s="1" t="s">
        <v>1061</v>
      </c>
      <c r="C452" s="1" t="s">
        <v>1061</v>
      </c>
      <c r="D452">
        <v>15996</v>
      </c>
      <c r="E452">
        <v>40000</v>
      </c>
      <c r="F452">
        <v>60</v>
      </c>
      <c r="G452" t="b">
        <v>1</v>
      </c>
      <c r="H452">
        <v>3.3</v>
      </c>
      <c r="I452">
        <v>0</v>
      </c>
      <c r="J452" s="1" t="s">
        <v>1062</v>
      </c>
      <c r="K452" s="2">
        <v>46229.573148148149</v>
      </c>
      <c r="L452">
        <v>8</v>
      </c>
      <c r="M452">
        <v>8</v>
      </c>
      <c r="P452" s="1" t="s">
        <v>49</v>
      </c>
      <c r="Q452" s="1" t="s">
        <v>23</v>
      </c>
      <c r="R452">
        <v>0.51</v>
      </c>
    </row>
    <row r="453" spans="1:18" x14ac:dyDescent="0.3">
      <c r="A453" s="1" t="s">
        <v>951</v>
      </c>
      <c r="B453" s="1" t="s">
        <v>1063</v>
      </c>
      <c r="C453" s="1" t="s">
        <v>1064</v>
      </c>
      <c r="D453">
        <v>18999</v>
      </c>
      <c r="E453">
        <v>29999</v>
      </c>
      <c r="F453">
        <v>36.700000000000003</v>
      </c>
      <c r="G453" t="b">
        <v>0</v>
      </c>
      <c r="H453">
        <v>3.6</v>
      </c>
      <c r="I453">
        <v>0</v>
      </c>
      <c r="J453" s="1" t="s">
        <v>1065</v>
      </c>
      <c r="K453" s="2">
        <v>46229.573159722226</v>
      </c>
      <c r="L453">
        <v>8</v>
      </c>
      <c r="M453">
        <v>8</v>
      </c>
      <c r="P453" s="1" t="s">
        <v>22</v>
      </c>
      <c r="Q453" s="1" t="s">
        <v>23</v>
      </c>
      <c r="R453">
        <v>0.47</v>
      </c>
    </row>
    <row r="454" spans="1:18" x14ac:dyDescent="0.3">
      <c r="A454" s="1" t="s">
        <v>951</v>
      </c>
      <c r="B454" s="1" t="s">
        <v>1066</v>
      </c>
      <c r="C454" s="1" t="s">
        <v>1067</v>
      </c>
      <c r="D454">
        <v>13599</v>
      </c>
      <c r="E454">
        <v>23000</v>
      </c>
      <c r="F454">
        <v>40.9</v>
      </c>
      <c r="G454" t="b">
        <v>0</v>
      </c>
      <c r="H454">
        <v>5</v>
      </c>
      <c r="I454">
        <v>0</v>
      </c>
      <c r="J454" s="1" t="s">
        <v>1068</v>
      </c>
      <c r="K454" s="2">
        <v>46229.573159722226</v>
      </c>
      <c r="L454">
        <v>8</v>
      </c>
      <c r="M454">
        <v>8</v>
      </c>
      <c r="P454" s="1" t="s">
        <v>67</v>
      </c>
      <c r="Q454" s="1" t="s">
        <v>26</v>
      </c>
      <c r="R454">
        <v>0.623</v>
      </c>
    </row>
    <row r="455" spans="1:18" x14ac:dyDescent="0.3">
      <c r="A455" s="1" t="s">
        <v>951</v>
      </c>
      <c r="B455" s="1" t="s">
        <v>1069</v>
      </c>
      <c r="C455" s="1" t="s">
        <v>1069</v>
      </c>
      <c r="D455">
        <v>28999</v>
      </c>
      <c r="E455">
        <v>35000</v>
      </c>
      <c r="F455">
        <v>17.100000000000001</v>
      </c>
      <c r="G455" t="b">
        <v>0</v>
      </c>
      <c r="H455">
        <v>1.8</v>
      </c>
      <c r="I455">
        <v>0</v>
      </c>
      <c r="J455" s="1" t="s">
        <v>1070</v>
      </c>
      <c r="K455" s="2">
        <v>46229.573159722226</v>
      </c>
      <c r="L455">
        <v>8</v>
      </c>
      <c r="M455">
        <v>8</v>
      </c>
      <c r="P455" s="1" t="s">
        <v>121</v>
      </c>
      <c r="Q455" s="1" t="s">
        <v>23</v>
      </c>
      <c r="R455">
        <v>0.23100000000000001</v>
      </c>
    </row>
    <row r="456" spans="1:18" x14ac:dyDescent="0.3">
      <c r="A456" s="1" t="s">
        <v>951</v>
      </c>
      <c r="B456" s="1" t="s">
        <v>1071</v>
      </c>
      <c r="C456" s="1" t="s">
        <v>1071</v>
      </c>
      <c r="D456">
        <v>12999</v>
      </c>
      <c r="E456">
        <v>19999</v>
      </c>
      <c r="F456">
        <v>35</v>
      </c>
      <c r="G456" t="b">
        <v>0</v>
      </c>
      <c r="I456">
        <v>0</v>
      </c>
      <c r="J456" s="1" t="s">
        <v>1072</v>
      </c>
      <c r="K456" s="2">
        <v>46229.573171296295</v>
      </c>
      <c r="L456">
        <v>4</v>
      </c>
      <c r="M456">
        <v>4</v>
      </c>
      <c r="P456" s="1" t="s">
        <v>121</v>
      </c>
      <c r="Q456" s="1" t="s">
        <v>26</v>
      </c>
    </row>
    <row r="457" spans="1:18" x14ac:dyDescent="0.3">
      <c r="A457" s="1" t="s">
        <v>951</v>
      </c>
      <c r="B457" s="1" t="s">
        <v>1073</v>
      </c>
      <c r="C457" s="1" t="s">
        <v>1073</v>
      </c>
      <c r="D457">
        <v>7000</v>
      </c>
      <c r="E457">
        <v>20000</v>
      </c>
      <c r="F457">
        <v>65</v>
      </c>
      <c r="G457" t="b">
        <v>1</v>
      </c>
      <c r="H457">
        <v>4.0999999999999996</v>
      </c>
      <c r="I457">
        <v>0</v>
      </c>
      <c r="J457" s="1" t="s">
        <v>1074</v>
      </c>
      <c r="K457" s="2">
        <v>46229.573171296295</v>
      </c>
      <c r="L457">
        <v>4</v>
      </c>
      <c r="M457">
        <v>4</v>
      </c>
      <c r="P457" s="1" t="s">
        <v>22</v>
      </c>
      <c r="Q457" s="1" t="s">
        <v>26</v>
      </c>
      <c r="R457">
        <v>0.60499999999999998</v>
      </c>
    </row>
    <row r="458" spans="1:18" x14ac:dyDescent="0.3">
      <c r="A458" s="1" t="s">
        <v>951</v>
      </c>
      <c r="B458" s="1" t="s">
        <v>1075</v>
      </c>
      <c r="C458" s="1" t="s">
        <v>1075</v>
      </c>
      <c r="D458">
        <v>21999</v>
      </c>
      <c r="E458">
        <v>29999</v>
      </c>
      <c r="F458">
        <v>26.7</v>
      </c>
      <c r="G458" t="b">
        <v>0</v>
      </c>
      <c r="I458">
        <v>0</v>
      </c>
      <c r="J458" s="1" t="s">
        <v>1076</v>
      </c>
      <c r="K458" s="2">
        <v>46229.573182870372</v>
      </c>
      <c r="L458">
        <v>8</v>
      </c>
      <c r="M458">
        <v>8</v>
      </c>
      <c r="P458" s="1" t="s">
        <v>121</v>
      </c>
      <c r="Q458" s="1" t="s">
        <v>23</v>
      </c>
    </row>
    <row r="459" spans="1:18" x14ac:dyDescent="0.3">
      <c r="A459" s="1" t="s">
        <v>951</v>
      </c>
      <c r="B459" s="1" t="s">
        <v>1077</v>
      </c>
      <c r="C459" s="1" t="s">
        <v>1077</v>
      </c>
      <c r="D459">
        <v>19998</v>
      </c>
      <c r="F459">
        <v>0</v>
      </c>
      <c r="G459" t="b">
        <v>0</v>
      </c>
      <c r="H459">
        <v>4.5</v>
      </c>
      <c r="I459">
        <v>0</v>
      </c>
      <c r="J459" s="1" t="s">
        <v>1078</v>
      </c>
      <c r="K459" s="2">
        <v>46229.573194444441</v>
      </c>
      <c r="P459" s="1" t="s">
        <v>67</v>
      </c>
      <c r="Q459" s="1" t="s">
        <v>23</v>
      </c>
      <c r="R459">
        <v>0.45</v>
      </c>
    </row>
    <row r="460" spans="1:18" x14ac:dyDescent="0.3">
      <c r="A460" s="1" t="s">
        <v>951</v>
      </c>
      <c r="B460" s="1" t="s">
        <v>1079</v>
      </c>
      <c r="C460" s="1" t="s">
        <v>1079</v>
      </c>
      <c r="D460">
        <v>18999</v>
      </c>
      <c r="F460">
        <v>0</v>
      </c>
      <c r="G460" t="b">
        <v>0</v>
      </c>
      <c r="I460">
        <v>0</v>
      </c>
      <c r="J460" s="1" t="s">
        <v>1080</v>
      </c>
      <c r="K460" s="2">
        <v>46229.573194444441</v>
      </c>
      <c r="L460">
        <v>8</v>
      </c>
      <c r="M460">
        <v>8</v>
      </c>
      <c r="P460" s="1" t="s">
        <v>121</v>
      </c>
      <c r="Q460" s="1" t="s">
        <v>23</v>
      </c>
    </row>
    <row r="461" spans="1:18" x14ac:dyDescent="0.3">
      <c r="A461" s="1" t="s">
        <v>951</v>
      </c>
      <c r="B461" s="1" t="s">
        <v>1081</v>
      </c>
      <c r="C461" s="1" t="s">
        <v>1081</v>
      </c>
      <c r="D461">
        <v>16999</v>
      </c>
      <c r="E461">
        <v>29500</v>
      </c>
      <c r="F461">
        <v>42.4</v>
      </c>
      <c r="G461" t="b">
        <v>0</v>
      </c>
      <c r="H461">
        <v>3.4</v>
      </c>
      <c r="I461">
        <v>0</v>
      </c>
      <c r="J461" s="1" t="s">
        <v>1082</v>
      </c>
      <c r="K461" s="2">
        <v>46229.573206018518</v>
      </c>
      <c r="L461">
        <v>8</v>
      </c>
      <c r="M461">
        <v>8</v>
      </c>
      <c r="P461" s="1" t="s">
        <v>49</v>
      </c>
      <c r="Q461" s="1" t="s">
        <v>23</v>
      </c>
      <c r="R461">
        <v>0.46700000000000003</v>
      </c>
    </row>
    <row r="462" spans="1:18" x14ac:dyDescent="0.3">
      <c r="A462" s="1" t="s">
        <v>951</v>
      </c>
      <c r="B462" s="1" t="s">
        <v>1083</v>
      </c>
      <c r="C462" s="1" t="s">
        <v>1083</v>
      </c>
      <c r="D462">
        <v>13500</v>
      </c>
      <c r="E462">
        <v>20000</v>
      </c>
      <c r="F462">
        <v>32.5</v>
      </c>
      <c r="G462" t="b">
        <v>0</v>
      </c>
      <c r="I462">
        <v>0</v>
      </c>
      <c r="J462" s="1" t="s">
        <v>1084</v>
      </c>
      <c r="K462" s="2">
        <v>46229.573206018518</v>
      </c>
      <c r="L462">
        <v>4</v>
      </c>
      <c r="M462">
        <v>4</v>
      </c>
      <c r="P462" s="1" t="s">
        <v>121</v>
      </c>
      <c r="Q462" s="1" t="s">
        <v>26</v>
      </c>
    </row>
    <row r="463" spans="1:18" x14ac:dyDescent="0.3">
      <c r="A463" s="1" t="s">
        <v>951</v>
      </c>
      <c r="B463" s="1" t="s">
        <v>1085</v>
      </c>
      <c r="C463" s="1" t="s">
        <v>1085</v>
      </c>
      <c r="D463">
        <v>18999</v>
      </c>
      <c r="E463">
        <v>30000</v>
      </c>
      <c r="F463">
        <v>36.700000000000003</v>
      </c>
      <c r="G463" t="b">
        <v>0</v>
      </c>
      <c r="I463">
        <v>0</v>
      </c>
      <c r="J463" s="1" t="s">
        <v>1086</v>
      </c>
      <c r="K463" s="2">
        <v>46229.573217592595</v>
      </c>
      <c r="L463">
        <v>8</v>
      </c>
      <c r="M463">
        <v>8</v>
      </c>
      <c r="P463" s="1" t="s">
        <v>121</v>
      </c>
      <c r="Q463" s="1" t="s">
        <v>23</v>
      </c>
    </row>
    <row r="464" spans="1:18" x14ac:dyDescent="0.3">
      <c r="A464" s="1" t="s">
        <v>951</v>
      </c>
      <c r="B464" s="1" t="s">
        <v>1087</v>
      </c>
      <c r="C464" s="1" t="s">
        <v>1087</v>
      </c>
      <c r="D464">
        <v>18500</v>
      </c>
      <c r="E464">
        <v>29000</v>
      </c>
      <c r="F464">
        <v>36.200000000000003</v>
      </c>
      <c r="G464" t="b">
        <v>0</v>
      </c>
      <c r="H464">
        <v>4.2</v>
      </c>
      <c r="I464">
        <v>0</v>
      </c>
      <c r="J464" s="1" t="s">
        <v>1088</v>
      </c>
      <c r="K464" s="2">
        <v>46229.573217592595</v>
      </c>
      <c r="L464">
        <v>8</v>
      </c>
      <c r="M464">
        <v>8</v>
      </c>
      <c r="P464" s="1" t="s">
        <v>22</v>
      </c>
      <c r="Q464" s="1" t="s">
        <v>23</v>
      </c>
      <c r="R464">
        <v>0.52900000000000003</v>
      </c>
    </row>
    <row r="465" spans="1:18" x14ac:dyDescent="0.3">
      <c r="A465" s="1" t="s">
        <v>951</v>
      </c>
      <c r="B465" s="1" t="s">
        <v>1089</v>
      </c>
      <c r="C465" s="1" t="s">
        <v>1090</v>
      </c>
      <c r="D465">
        <v>18999</v>
      </c>
      <c r="E465">
        <v>20000</v>
      </c>
      <c r="F465">
        <v>5</v>
      </c>
      <c r="G465" t="b">
        <v>0</v>
      </c>
      <c r="I465">
        <v>0</v>
      </c>
      <c r="J465" s="1" t="s">
        <v>1091</v>
      </c>
      <c r="K465" s="2">
        <v>46229.573229166665</v>
      </c>
      <c r="L465">
        <v>8</v>
      </c>
      <c r="M465">
        <v>8</v>
      </c>
      <c r="P465" s="1" t="s">
        <v>121</v>
      </c>
      <c r="Q465" s="1" t="s">
        <v>23</v>
      </c>
    </row>
    <row r="466" spans="1:18" x14ac:dyDescent="0.3">
      <c r="A466" s="1" t="s">
        <v>951</v>
      </c>
      <c r="B466" s="1" t="s">
        <v>1092</v>
      </c>
      <c r="C466" s="1" t="s">
        <v>1092</v>
      </c>
      <c r="D466">
        <v>23999</v>
      </c>
      <c r="E466">
        <v>35000</v>
      </c>
      <c r="F466">
        <v>31.4</v>
      </c>
      <c r="G466" t="b">
        <v>0</v>
      </c>
      <c r="H466">
        <v>4.5</v>
      </c>
      <c r="I466">
        <v>0</v>
      </c>
      <c r="J466" s="1" t="s">
        <v>1093</v>
      </c>
      <c r="K466" s="2">
        <v>46229.573229166665</v>
      </c>
      <c r="L466">
        <v>8</v>
      </c>
      <c r="M466">
        <v>8</v>
      </c>
      <c r="P466" s="1" t="s">
        <v>67</v>
      </c>
      <c r="Q466" s="1" t="s">
        <v>23</v>
      </c>
      <c r="R466">
        <v>0.54400000000000004</v>
      </c>
    </row>
    <row r="467" spans="1:18" x14ac:dyDescent="0.3">
      <c r="A467" s="1" t="s">
        <v>951</v>
      </c>
      <c r="B467" s="1" t="s">
        <v>1094</v>
      </c>
      <c r="C467" s="1" t="s">
        <v>1094</v>
      </c>
      <c r="D467">
        <v>15990</v>
      </c>
      <c r="E467">
        <v>28000</v>
      </c>
      <c r="F467">
        <v>42.9</v>
      </c>
      <c r="G467" t="b">
        <v>0</v>
      </c>
      <c r="H467">
        <v>3.8</v>
      </c>
      <c r="I467">
        <v>0</v>
      </c>
      <c r="J467" s="1" t="s">
        <v>1095</v>
      </c>
      <c r="K467" s="2">
        <v>46229.573240740741</v>
      </c>
      <c r="L467">
        <v>8</v>
      </c>
      <c r="M467">
        <v>8</v>
      </c>
      <c r="P467" s="1" t="s">
        <v>22</v>
      </c>
      <c r="Q467" s="1" t="s">
        <v>23</v>
      </c>
      <c r="R467">
        <v>0.50900000000000001</v>
      </c>
    </row>
    <row r="468" spans="1:18" x14ac:dyDescent="0.3">
      <c r="A468" s="1" t="s">
        <v>951</v>
      </c>
      <c r="B468" s="1" t="s">
        <v>1096</v>
      </c>
      <c r="C468" s="1" t="s">
        <v>1096</v>
      </c>
      <c r="D468">
        <v>15410</v>
      </c>
      <c r="E468">
        <v>25000</v>
      </c>
      <c r="F468">
        <v>38.4</v>
      </c>
      <c r="G468" t="b">
        <v>0</v>
      </c>
      <c r="I468">
        <v>0</v>
      </c>
      <c r="J468" s="1" t="s">
        <v>1097</v>
      </c>
      <c r="K468" s="2">
        <v>46229.573252314818</v>
      </c>
      <c r="L468">
        <v>8</v>
      </c>
      <c r="M468">
        <v>8</v>
      </c>
      <c r="P468" s="1" t="s">
        <v>121</v>
      </c>
      <c r="Q468" s="1" t="s">
        <v>23</v>
      </c>
    </row>
    <row r="469" spans="1:18" x14ac:dyDescent="0.3">
      <c r="A469" s="1" t="s">
        <v>951</v>
      </c>
      <c r="B469" s="1" t="s">
        <v>1098</v>
      </c>
      <c r="C469" s="1" t="s">
        <v>1098</v>
      </c>
      <c r="D469">
        <v>26000</v>
      </c>
      <c r="E469">
        <v>30000</v>
      </c>
      <c r="F469">
        <v>13.3</v>
      </c>
      <c r="G469" t="b">
        <v>0</v>
      </c>
      <c r="H469">
        <v>3</v>
      </c>
      <c r="I469">
        <v>0</v>
      </c>
      <c r="J469" s="1" t="s">
        <v>1099</v>
      </c>
      <c r="K469" s="2">
        <v>46229.573252314818</v>
      </c>
      <c r="P469" s="1" t="s">
        <v>49</v>
      </c>
      <c r="Q469" s="1" t="s">
        <v>23</v>
      </c>
      <c r="R469">
        <v>0.34</v>
      </c>
    </row>
    <row r="470" spans="1:18" x14ac:dyDescent="0.3">
      <c r="A470" s="1" t="s">
        <v>951</v>
      </c>
      <c r="B470" s="1" t="s">
        <v>1100</v>
      </c>
      <c r="C470" s="1" t="s">
        <v>1100</v>
      </c>
      <c r="D470">
        <v>23999</v>
      </c>
      <c r="E470">
        <v>35000</v>
      </c>
      <c r="F470">
        <v>31.4</v>
      </c>
      <c r="G470" t="b">
        <v>0</v>
      </c>
      <c r="H470">
        <v>3.6</v>
      </c>
      <c r="I470">
        <v>0</v>
      </c>
      <c r="J470" s="1" t="s">
        <v>1101</v>
      </c>
      <c r="K470" s="2">
        <v>46229.573263888888</v>
      </c>
      <c r="L470">
        <v>8</v>
      </c>
      <c r="M470">
        <v>8</v>
      </c>
      <c r="P470" s="1" t="s">
        <v>22</v>
      </c>
      <c r="Q470" s="1" t="s">
        <v>23</v>
      </c>
      <c r="R470">
        <v>0.45400000000000001</v>
      </c>
    </row>
    <row r="471" spans="1:18" x14ac:dyDescent="0.3">
      <c r="A471" s="1" t="s">
        <v>951</v>
      </c>
      <c r="B471" s="1" t="s">
        <v>1102</v>
      </c>
      <c r="C471" s="1" t="s">
        <v>1102</v>
      </c>
      <c r="D471">
        <v>15496</v>
      </c>
      <c r="E471">
        <v>28000</v>
      </c>
      <c r="F471">
        <v>44.7</v>
      </c>
      <c r="G471" t="b">
        <v>0</v>
      </c>
      <c r="H471">
        <v>4.0999999999999996</v>
      </c>
      <c r="I471">
        <v>0</v>
      </c>
      <c r="J471" s="1" t="s">
        <v>1103</v>
      </c>
      <c r="K471" s="2">
        <v>46229.573263888888</v>
      </c>
      <c r="L471">
        <v>256</v>
      </c>
      <c r="P471" s="1" t="s">
        <v>22</v>
      </c>
      <c r="Q471" s="1" t="s">
        <v>23</v>
      </c>
      <c r="R471">
        <v>0.54400000000000004</v>
      </c>
    </row>
    <row r="472" spans="1:18" x14ac:dyDescent="0.3">
      <c r="A472" s="1" t="s">
        <v>951</v>
      </c>
      <c r="B472" s="1" t="s">
        <v>1104</v>
      </c>
      <c r="C472" s="1" t="s">
        <v>1105</v>
      </c>
      <c r="D472">
        <v>19999</v>
      </c>
      <c r="E472">
        <v>25000</v>
      </c>
      <c r="F472">
        <v>20</v>
      </c>
      <c r="G472" t="b">
        <v>0</v>
      </c>
      <c r="H472">
        <v>3.7</v>
      </c>
      <c r="I472">
        <v>0</v>
      </c>
      <c r="J472" s="1" t="s">
        <v>1106</v>
      </c>
      <c r="K472" s="2">
        <v>46229.573275462964</v>
      </c>
      <c r="L472">
        <v>8</v>
      </c>
      <c r="M472">
        <v>8</v>
      </c>
      <c r="P472" s="1" t="s">
        <v>22</v>
      </c>
      <c r="Q472" s="1" t="s">
        <v>23</v>
      </c>
      <c r="R472">
        <v>0.43</v>
      </c>
    </row>
    <row r="473" spans="1:18" x14ac:dyDescent="0.3">
      <c r="A473" s="1" t="s">
        <v>951</v>
      </c>
      <c r="B473" s="1" t="s">
        <v>1107</v>
      </c>
      <c r="C473" s="1" t="s">
        <v>1107</v>
      </c>
      <c r="D473">
        <v>16899</v>
      </c>
      <c r="E473">
        <v>30000</v>
      </c>
      <c r="F473">
        <v>43.7</v>
      </c>
      <c r="G473" t="b">
        <v>0</v>
      </c>
      <c r="H473">
        <v>3.7</v>
      </c>
      <c r="I473">
        <v>0</v>
      </c>
      <c r="J473" s="1" t="s">
        <v>1108</v>
      </c>
      <c r="K473" s="2">
        <v>46229.573275462964</v>
      </c>
      <c r="L473">
        <v>8</v>
      </c>
      <c r="M473">
        <v>8</v>
      </c>
      <c r="P473" s="1" t="s">
        <v>22</v>
      </c>
      <c r="Q473" s="1" t="s">
        <v>23</v>
      </c>
      <c r="R473">
        <v>0.501</v>
      </c>
    </row>
    <row r="474" spans="1:18" x14ac:dyDescent="0.3">
      <c r="A474" s="1" t="s">
        <v>951</v>
      </c>
      <c r="B474" s="1" t="s">
        <v>1109</v>
      </c>
      <c r="C474" s="1" t="s">
        <v>1110</v>
      </c>
      <c r="D474">
        <v>20499</v>
      </c>
      <c r="E474">
        <v>30000</v>
      </c>
      <c r="F474">
        <v>31.7</v>
      </c>
      <c r="G474" t="b">
        <v>0</v>
      </c>
      <c r="I474">
        <v>0</v>
      </c>
      <c r="J474" s="1" t="s">
        <v>1111</v>
      </c>
      <c r="K474" s="2">
        <v>46229.573287037034</v>
      </c>
      <c r="L474">
        <v>8</v>
      </c>
      <c r="M474">
        <v>8</v>
      </c>
      <c r="P474" s="1" t="s">
        <v>121</v>
      </c>
      <c r="Q474" s="1" t="s">
        <v>23</v>
      </c>
    </row>
    <row r="475" spans="1:18" x14ac:dyDescent="0.3">
      <c r="A475" s="1" t="s">
        <v>951</v>
      </c>
      <c r="B475" s="1" t="s">
        <v>1112</v>
      </c>
      <c r="C475" s="1" t="s">
        <v>1112</v>
      </c>
      <c r="D475">
        <v>8000</v>
      </c>
      <c r="F475">
        <v>0</v>
      </c>
      <c r="G475" t="b">
        <v>0</v>
      </c>
      <c r="H475">
        <v>4.8</v>
      </c>
      <c r="I475">
        <v>0</v>
      </c>
      <c r="J475" s="1" t="s">
        <v>1113</v>
      </c>
      <c r="K475" s="2">
        <v>46229.573287037034</v>
      </c>
      <c r="L475">
        <v>4</v>
      </c>
      <c r="M475">
        <v>4</v>
      </c>
      <c r="P475" s="1" t="s">
        <v>67</v>
      </c>
      <c r="Q475" s="1" t="s">
        <v>26</v>
      </c>
      <c r="R475">
        <v>0.48</v>
      </c>
    </row>
    <row r="476" spans="1:18" x14ac:dyDescent="0.3">
      <c r="A476" s="1" t="s">
        <v>951</v>
      </c>
      <c r="B476" s="1" t="s">
        <v>1114</v>
      </c>
      <c r="C476" s="1" t="s">
        <v>1114</v>
      </c>
      <c r="D476">
        <v>35999</v>
      </c>
      <c r="E476">
        <v>45000</v>
      </c>
      <c r="F476">
        <v>20</v>
      </c>
      <c r="G476" t="b">
        <v>0</v>
      </c>
      <c r="I476">
        <v>0</v>
      </c>
      <c r="J476" s="1" t="s">
        <v>1115</v>
      </c>
      <c r="K476" s="2">
        <v>46229.573298611111</v>
      </c>
      <c r="L476">
        <v>16</v>
      </c>
      <c r="M476">
        <v>16</v>
      </c>
      <c r="P476" s="1" t="s">
        <v>121</v>
      </c>
      <c r="Q476" s="1" t="s">
        <v>78</v>
      </c>
    </row>
    <row r="477" spans="1:18" x14ac:dyDescent="0.3">
      <c r="A477" s="1" t="s">
        <v>951</v>
      </c>
      <c r="B477" s="1" t="s">
        <v>1116</v>
      </c>
      <c r="C477" s="1" t="s">
        <v>1116</v>
      </c>
      <c r="D477">
        <v>26500</v>
      </c>
      <c r="E477">
        <v>35600</v>
      </c>
      <c r="F477">
        <v>25.6</v>
      </c>
      <c r="G477" t="b">
        <v>0</v>
      </c>
      <c r="H477">
        <v>4</v>
      </c>
      <c r="I477">
        <v>0</v>
      </c>
      <c r="J477" s="1" t="s">
        <v>1117</v>
      </c>
      <c r="K477" s="2">
        <v>46229.573298611111</v>
      </c>
      <c r="L477">
        <v>8</v>
      </c>
      <c r="M477">
        <v>8</v>
      </c>
      <c r="P477" s="1" t="s">
        <v>22</v>
      </c>
      <c r="Q477" s="1" t="s">
        <v>23</v>
      </c>
      <c r="R477">
        <v>0.47699999999999998</v>
      </c>
    </row>
    <row r="478" spans="1:18" x14ac:dyDescent="0.3">
      <c r="A478" s="1" t="s">
        <v>951</v>
      </c>
      <c r="B478" s="1" t="s">
        <v>1118</v>
      </c>
      <c r="C478" s="1" t="s">
        <v>1118</v>
      </c>
      <c r="D478">
        <v>18799</v>
      </c>
      <c r="E478">
        <v>25000</v>
      </c>
      <c r="F478">
        <v>24.8</v>
      </c>
      <c r="G478" t="b">
        <v>0</v>
      </c>
      <c r="I478">
        <v>0</v>
      </c>
      <c r="J478" s="1" t="s">
        <v>1119</v>
      </c>
      <c r="K478" s="2">
        <v>46229.573298611111</v>
      </c>
      <c r="L478">
        <v>8</v>
      </c>
      <c r="M478">
        <v>8</v>
      </c>
      <c r="P478" s="1" t="s">
        <v>121</v>
      </c>
      <c r="Q478" s="1" t="s">
        <v>23</v>
      </c>
    </row>
    <row r="479" spans="1:18" x14ac:dyDescent="0.3">
      <c r="A479" s="1" t="s">
        <v>951</v>
      </c>
      <c r="B479" s="1" t="s">
        <v>1120</v>
      </c>
      <c r="C479" s="1" t="s">
        <v>1120</v>
      </c>
      <c r="D479">
        <v>24499</v>
      </c>
      <c r="E479">
        <v>36000</v>
      </c>
      <c r="F479">
        <v>31.9</v>
      </c>
      <c r="G479" t="b">
        <v>0</v>
      </c>
      <c r="H479">
        <v>3</v>
      </c>
      <c r="I479">
        <v>0</v>
      </c>
      <c r="J479" s="1" t="s">
        <v>1121</v>
      </c>
      <c r="K479" s="2">
        <v>46229.573310185187</v>
      </c>
      <c r="L479">
        <v>16</v>
      </c>
      <c r="M479">
        <v>16</v>
      </c>
      <c r="P479" s="1" t="s">
        <v>49</v>
      </c>
      <c r="Q479" s="1" t="s">
        <v>23</v>
      </c>
      <c r="R479">
        <v>0.39600000000000002</v>
      </c>
    </row>
    <row r="480" spans="1:18" x14ac:dyDescent="0.3">
      <c r="A480" s="1" t="s">
        <v>951</v>
      </c>
      <c r="B480" s="1" t="s">
        <v>1122</v>
      </c>
      <c r="C480" s="1" t="s">
        <v>1122</v>
      </c>
      <c r="D480">
        <v>29984</v>
      </c>
      <c r="E480">
        <v>39000</v>
      </c>
      <c r="F480">
        <v>23.1</v>
      </c>
      <c r="G480" t="b">
        <v>0</v>
      </c>
      <c r="I480">
        <v>0</v>
      </c>
      <c r="J480" s="1" t="s">
        <v>1123</v>
      </c>
      <c r="K480" s="2">
        <v>46229.573321759257</v>
      </c>
      <c r="L480">
        <v>8</v>
      </c>
      <c r="M480">
        <v>8</v>
      </c>
      <c r="P480" s="1" t="s">
        <v>121</v>
      </c>
      <c r="Q480" s="1" t="s">
        <v>23</v>
      </c>
    </row>
    <row r="481" spans="1:18" x14ac:dyDescent="0.3">
      <c r="A481" s="1" t="s">
        <v>951</v>
      </c>
      <c r="B481" s="1" t="s">
        <v>1124</v>
      </c>
      <c r="C481" s="1" t="s">
        <v>1124</v>
      </c>
      <c r="D481">
        <v>12999</v>
      </c>
      <c r="E481">
        <v>60000</v>
      </c>
      <c r="F481">
        <v>78.3</v>
      </c>
      <c r="G481" t="b">
        <v>1</v>
      </c>
      <c r="H481">
        <v>5</v>
      </c>
      <c r="I481">
        <v>0</v>
      </c>
      <c r="J481" s="1" t="s">
        <v>1125</v>
      </c>
      <c r="K481" s="2">
        <v>46229.573321759257</v>
      </c>
      <c r="L481">
        <v>4</v>
      </c>
      <c r="M481">
        <v>4</v>
      </c>
      <c r="P481" s="1" t="s">
        <v>67</v>
      </c>
      <c r="Q481" s="1" t="s">
        <v>26</v>
      </c>
      <c r="R481">
        <v>0.73499999999999999</v>
      </c>
    </row>
    <row r="482" spans="1:18" x14ac:dyDescent="0.3">
      <c r="A482" s="1" t="s">
        <v>951</v>
      </c>
      <c r="B482" s="1" t="s">
        <v>1126</v>
      </c>
      <c r="C482" s="1" t="s">
        <v>1126</v>
      </c>
      <c r="D482">
        <v>15495</v>
      </c>
      <c r="E482">
        <v>27000</v>
      </c>
      <c r="F482">
        <v>42.6</v>
      </c>
      <c r="G482" t="b">
        <v>0</v>
      </c>
      <c r="H482">
        <v>3.7</v>
      </c>
      <c r="I482">
        <v>0</v>
      </c>
      <c r="J482" s="1" t="s">
        <v>1127</v>
      </c>
      <c r="K482" s="2">
        <v>46229.57340277778</v>
      </c>
      <c r="L482">
        <v>8</v>
      </c>
      <c r="M482">
        <v>8</v>
      </c>
      <c r="P482" s="1" t="s">
        <v>22</v>
      </c>
      <c r="Q482" s="1" t="s">
        <v>23</v>
      </c>
      <c r="R482">
        <v>0.498</v>
      </c>
    </row>
    <row r="483" spans="1:18" x14ac:dyDescent="0.3">
      <c r="A483" s="1" t="s">
        <v>951</v>
      </c>
      <c r="B483" s="1" t="s">
        <v>1128</v>
      </c>
      <c r="C483" s="1" t="s">
        <v>1129</v>
      </c>
      <c r="D483">
        <v>12999</v>
      </c>
      <c r="E483">
        <v>25999</v>
      </c>
      <c r="F483">
        <v>50</v>
      </c>
      <c r="G483" t="b">
        <v>0</v>
      </c>
      <c r="H483">
        <v>4.5</v>
      </c>
      <c r="I483">
        <v>0</v>
      </c>
      <c r="J483" s="1" t="s">
        <v>1130</v>
      </c>
      <c r="K483" s="2">
        <v>46229.573414351849</v>
      </c>
      <c r="L483">
        <v>4</v>
      </c>
      <c r="M483">
        <v>4</v>
      </c>
      <c r="P483" s="1" t="s">
        <v>67</v>
      </c>
      <c r="Q483" s="1" t="s">
        <v>26</v>
      </c>
      <c r="R483">
        <v>0.6</v>
      </c>
    </row>
    <row r="484" spans="1:18" x14ac:dyDescent="0.3">
      <c r="A484" s="1" t="s">
        <v>951</v>
      </c>
      <c r="B484" s="1" t="s">
        <v>1131</v>
      </c>
      <c r="C484" s="1" t="s">
        <v>1132</v>
      </c>
      <c r="D484">
        <v>24599</v>
      </c>
      <c r="E484">
        <v>28999</v>
      </c>
      <c r="F484">
        <v>15.2</v>
      </c>
      <c r="G484" t="b">
        <v>0</v>
      </c>
      <c r="H484">
        <v>4</v>
      </c>
      <c r="I484">
        <v>0</v>
      </c>
      <c r="J484" s="1" t="s">
        <v>1133</v>
      </c>
      <c r="K484" s="2">
        <v>46229.573414351849</v>
      </c>
      <c r="L484">
        <v>8</v>
      </c>
      <c r="M484">
        <v>8</v>
      </c>
      <c r="P484" s="1" t="s">
        <v>22</v>
      </c>
      <c r="Q484" s="1" t="s">
        <v>23</v>
      </c>
      <c r="R484">
        <v>0.44600000000000001</v>
      </c>
    </row>
    <row r="485" spans="1:18" x14ac:dyDescent="0.3">
      <c r="A485" s="1" t="s">
        <v>951</v>
      </c>
      <c r="B485" s="1" t="s">
        <v>1134</v>
      </c>
      <c r="C485" s="1" t="s">
        <v>1135</v>
      </c>
      <c r="D485">
        <v>25499</v>
      </c>
      <c r="E485">
        <v>34000</v>
      </c>
      <c r="F485">
        <v>25</v>
      </c>
      <c r="G485" t="b">
        <v>0</v>
      </c>
      <c r="H485">
        <v>3.3</v>
      </c>
      <c r="I485">
        <v>0</v>
      </c>
      <c r="J485" s="1" t="s">
        <v>1136</v>
      </c>
      <c r="K485" s="2">
        <v>46229.573414351849</v>
      </c>
      <c r="L485">
        <v>8</v>
      </c>
      <c r="P485" s="1" t="s">
        <v>49</v>
      </c>
      <c r="Q485" s="1" t="s">
        <v>23</v>
      </c>
      <c r="R485">
        <v>0.40500000000000003</v>
      </c>
    </row>
    <row r="486" spans="1:18" x14ac:dyDescent="0.3">
      <c r="A486" s="1" t="s">
        <v>951</v>
      </c>
      <c r="B486" s="1" t="s">
        <v>1137</v>
      </c>
      <c r="C486" s="1" t="s">
        <v>1137</v>
      </c>
      <c r="D486">
        <v>18099</v>
      </c>
      <c r="E486">
        <v>30000</v>
      </c>
      <c r="F486">
        <v>39.700000000000003</v>
      </c>
      <c r="G486" t="b">
        <v>0</v>
      </c>
      <c r="I486">
        <v>0</v>
      </c>
      <c r="J486" s="1" t="s">
        <v>1138</v>
      </c>
      <c r="K486" s="2">
        <v>46229.573425925926</v>
      </c>
      <c r="L486">
        <v>8</v>
      </c>
      <c r="M486">
        <v>8</v>
      </c>
      <c r="P486" s="1" t="s">
        <v>121</v>
      </c>
      <c r="Q486" s="1" t="s">
        <v>23</v>
      </c>
    </row>
    <row r="487" spans="1:18" x14ac:dyDescent="0.3">
      <c r="A487" s="1" t="s">
        <v>951</v>
      </c>
      <c r="B487" s="1" t="s">
        <v>1139</v>
      </c>
      <c r="C487" s="1" t="s">
        <v>1139</v>
      </c>
      <c r="D487">
        <v>17899</v>
      </c>
      <c r="E487">
        <v>30000</v>
      </c>
      <c r="F487">
        <v>40.299999999999997</v>
      </c>
      <c r="G487" t="b">
        <v>0</v>
      </c>
      <c r="H487">
        <v>3.8</v>
      </c>
      <c r="I487">
        <v>0</v>
      </c>
      <c r="J487" s="1" t="s">
        <v>1140</v>
      </c>
      <c r="K487" s="2">
        <v>46229.573437500003</v>
      </c>
      <c r="L487">
        <v>8</v>
      </c>
      <c r="M487">
        <v>8</v>
      </c>
      <c r="P487" s="1" t="s">
        <v>22</v>
      </c>
      <c r="Q487" s="1" t="s">
        <v>23</v>
      </c>
      <c r="R487">
        <v>0.501</v>
      </c>
    </row>
    <row r="488" spans="1:18" x14ac:dyDescent="0.3">
      <c r="A488" s="1" t="s">
        <v>951</v>
      </c>
      <c r="B488" s="1" t="s">
        <v>1141</v>
      </c>
      <c r="C488" s="1" t="s">
        <v>1141</v>
      </c>
      <c r="D488">
        <v>26499</v>
      </c>
      <c r="E488">
        <v>45999</v>
      </c>
      <c r="F488">
        <v>42.4</v>
      </c>
      <c r="G488" t="b">
        <v>0</v>
      </c>
      <c r="H488">
        <v>4.2</v>
      </c>
      <c r="I488">
        <v>0</v>
      </c>
      <c r="J488" s="1" t="s">
        <v>1142</v>
      </c>
      <c r="K488" s="2">
        <v>46229.573437500003</v>
      </c>
      <c r="L488">
        <v>8</v>
      </c>
      <c r="P488" s="1" t="s">
        <v>22</v>
      </c>
      <c r="Q488" s="1" t="s">
        <v>23</v>
      </c>
      <c r="R488">
        <v>0.54700000000000004</v>
      </c>
    </row>
    <row r="489" spans="1:18" x14ac:dyDescent="0.3">
      <c r="A489" s="1" t="s">
        <v>951</v>
      </c>
      <c r="B489" s="1" t="s">
        <v>1143</v>
      </c>
      <c r="C489" s="1" t="s">
        <v>1143</v>
      </c>
      <c r="D489">
        <v>18999</v>
      </c>
      <c r="E489">
        <v>19000</v>
      </c>
      <c r="F489">
        <v>0</v>
      </c>
      <c r="G489" t="b">
        <v>0</v>
      </c>
      <c r="I489">
        <v>0</v>
      </c>
      <c r="J489" s="1" t="s">
        <v>1144</v>
      </c>
      <c r="K489" s="2">
        <v>46229.573449074072</v>
      </c>
      <c r="L489">
        <v>8</v>
      </c>
      <c r="M489">
        <v>8</v>
      </c>
      <c r="P489" s="1" t="s">
        <v>121</v>
      </c>
      <c r="Q489" s="1" t="s">
        <v>23</v>
      </c>
    </row>
    <row r="490" spans="1:18" x14ac:dyDescent="0.3">
      <c r="A490" s="1" t="s">
        <v>951</v>
      </c>
      <c r="B490" s="1" t="s">
        <v>1145</v>
      </c>
      <c r="C490" s="1" t="s">
        <v>1145</v>
      </c>
      <c r="D490">
        <v>18500</v>
      </c>
      <c r="E490">
        <v>28500</v>
      </c>
      <c r="F490">
        <v>35.1</v>
      </c>
      <c r="G490" t="b">
        <v>0</v>
      </c>
      <c r="H490">
        <v>3.3</v>
      </c>
      <c r="I490">
        <v>0</v>
      </c>
      <c r="J490" s="1" t="s">
        <v>1146</v>
      </c>
      <c r="K490" s="2">
        <v>46229.573449074072</v>
      </c>
      <c r="L490">
        <v>8</v>
      </c>
      <c r="M490">
        <v>8</v>
      </c>
      <c r="P490" s="1" t="s">
        <v>49</v>
      </c>
      <c r="Q490" s="1" t="s">
        <v>23</v>
      </c>
      <c r="R490">
        <v>0.435</v>
      </c>
    </row>
    <row r="491" spans="1:18" x14ac:dyDescent="0.3">
      <c r="A491" s="1" t="s">
        <v>951</v>
      </c>
      <c r="B491" s="1" t="s">
        <v>1147</v>
      </c>
      <c r="C491" s="1" t="s">
        <v>1147</v>
      </c>
      <c r="D491">
        <v>18499</v>
      </c>
      <c r="E491">
        <v>35000</v>
      </c>
      <c r="F491">
        <v>47.1</v>
      </c>
      <c r="G491" t="b">
        <v>0</v>
      </c>
      <c r="H491">
        <v>5</v>
      </c>
      <c r="I491">
        <v>0</v>
      </c>
      <c r="J491" s="1" t="s">
        <v>1148</v>
      </c>
      <c r="K491" s="2">
        <v>46229.573460648149</v>
      </c>
      <c r="L491">
        <v>8</v>
      </c>
      <c r="M491">
        <v>8</v>
      </c>
      <c r="P491" s="1" t="s">
        <v>67</v>
      </c>
      <c r="Q491" s="1" t="s">
        <v>23</v>
      </c>
      <c r="R491">
        <v>0.64100000000000001</v>
      </c>
    </row>
    <row r="492" spans="1:18" x14ac:dyDescent="0.3">
      <c r="A492" s="1" t="s">
        <v>951</v>
      </c>
      <c r="B492" s="1" t="s">
        <v>1149</v>
      </c>
      <c r="C492" s="1" t="s">
        <v>1150</v>
      </c>
      <c r="D492">
        <v>18500</v>
      </c>
      <c r="E492">
        <v>19999</v>
      </c>
      <c r="F492">
        <v>7.5</v>
      </c>
      <c r="G492" t="b">
        <v>0</v>
      </c>
      <c r="I492">
        <v>0</v>
      </c>
      <c r="J492" s="1" t="s">
        <v>1151</v>
      </c>
      <c r="K492" s="2">
        <v>46229.573460648149</v>
      </c>
      <c r="L492">
        <v>8</v>
      </c>
      <c r="M492">
        <v>8</v>
      </c>
      <c r="P492" s="1" t="s">
        <v>121</v>
      </c>
      <c r="Q492" s="1" t="s">
        <v>23</v>
      </c>
    </row>
    <row r="493" spans="1:18" x14ac:dyDescent="0.3">
      <c r="A493" s="1" t="s">
        <v>951</v>
      </c>
      <c r="B493" s="1" t="s">
        <v>1152</v>
      </c>
      <c r="C493" s="1" t="s">
        <v>1152</v>
      </c>
      <c r="D493">
        <v>19989</v>
      </c>
      <c r="E493">
        <v>24000</v>
      </c>
      <c r="F493">
        <v>16.7</v>
      </c>
      <c r="G493" t="b">
        <v>0</v>
      </c>
      <c r="H493">
        <v>3.9</v>
      </c>
      <c r="I493">
        <v>0</v>
      </c>
      <c r="J493" s="1" t="s">
        <v>1153</v>
      </c>
      <c r="K493" s="2">
        <v>46229.573472222219</v>
      </c>
      <c r="L493">
        <v>8</v>
      </c>
      <c r="M493">
        <v>8</v>
      </c>
      <c r="P493" s="1" t="s">
        <v>22</v>
      </c>
      <c r="Q493" s="1" t="s">
        <v>23</v>
      </c>
      <c r="R493">
        <v>0.44</v>
      </c>
    </row>
    <row r="494" spans="1:18" x14ac:dyDescent="0.3">
      <c r="A494" s="1" t="s">
        <v>951</v>
      </c>
      <c r="B494" s="1" t="s">
        <v>1154</v>
      </c>
      <c r="C494" s="1" t="s">
        <v>1154</v>
      </c>
      <c r="D494">
        <v>22890</v>
      </c>
      <c r="E494">
        <v>31000</v>
      </c>
      <c r="F494">
        <v>26.2</v>
      </c>
      <c r="G494" t="b">
        <v>0</v>
      </c>
      <c r="H494">
        <v>4.3</v>
      </c>
      <c r="I494">
        <v>0</v>
      </c>
      <c r="J494" s="1" t="s">
        <v>1155</v>
      </c>
      <c r="K494" s="2">
        <v>46229.573483796295</v>
      </c>
      <c r="L494">
        <v>8</v>
      </c>
      <c r="M494">
        <v>8</v>
      </c>
      <c r="P494" s="1" t="s">
        <v>22</v>
      </c>
      <c r="Q494" s="1" t="s">
        <v>23</v>
      </c>
      <c r="R494">
        <v>0.50900000000000001</v>
      </c>
    </row>
    <row r="495" spans="1:18" x14ac:dyDescent="0.3">
      <c r="A495" s="1" t="s">
        <v>951</v>
      </c>
      <c r="B495" s="1" t="s">
        <v>1156</v>
      </c>
      <c r="C495" s="1" t="s">
        <v>1156</v>
      </c>
      <c r="D495">
        <v>38700</v>
      </c>
      <c r="E495">
        <v>51000</v>
      </c>
      <c r="F495">
        <v>24.1</v>
      </c>
      <c r="G495" t="b">
        <v>0</v>
      </c>
      <c r="I495">
        <v>0</v>
      </c>
      <c r="J495" s="1" t="s">
        <v>1157</v>
      </c>
      <c r="K495" s="2">
        <v>46229.573483796295</v>
      </c>
      <c r="L495">
        <v>16</v>
      </c>
      <c r="M495">
        <v>16</v>
      </c>
      <c r="P495" s="1" t="s">
        <v>121</v>
      </c>
      <c r="Q495" s="1" t="s">
        <v>78</v>
      </c>
    </row>
    <row r="496" spans="1:18" x14ac:dyDescent="0.3">
      <c r="A496" s="1" t="s">
        <v>951</v>
      </c>
      <c r="B496" s="1" t="s">
        <v>1158</v>
      </c>
      <c r="C496" s="1" t="s">
        <v>1159</v>
      </c>
      <c r="D496">
        <v>31600</v>
      </c>
      <c r="E496">
        <v>35000</v>
      </c>
      <c r="F496">
        <v>9.6999999999999993</v>
      </c>
      <c r="G496" t="b">
        <v>0</v>
      </c>
      <c r="I496">
        <v>0</v>
      </c>
      <c r="J496" s="1" t="s">
        <v>1160</v>
      </c>
      <c r="K496" s="2">
        <v>46229.573495370372</v>
      </c>
      <c r="L496">
        <v>16</v>
      </c>
      <c r="M496">
        <v>16</v>
      </c>
      <c r="P496" s="1" t="s">
        <v>121</v>
      </c>
      <c r="Q496" s="1" t="s">
        <v>78</v>
      </c>
    </row>
    <row r="497" spans="1:18" x14ac:dyDescent="0.3">
      <c r="A497" s="1" t="s">
        <v>951</v>
      </c>
      <c r="B497" s="1" t="s">
        <v>1161</v>
      </c>
      <c r="C497" s="1" t="s">
        <v>1161</v>
      </c>
      <c r="D497">
        <v>26899</v>
      </c>
      <c r="E497">
        <v>35499</v>
      </c>
      <c r="F497">
        <v>24.2</v>
      </c>
      <c r="G497" t="b">
        <v>0</v>
      </c>
      <c r="I497">
        <v>0</v>
      </c>
      <c r="J497" s="1" t="s">
        <v>1162</v>
      </c>
      <c r="K497" s="2">
        <v>46229.573506944442</v>
      </c>
      <c r="L497">
        <v>8</v>
      </c>
      <c r="M497">
        <v>8</v>
      </c>
      <c r="P497" s="1" t="s">
        <v>121</v>
      </c>
      <c r="Q497" s="1" t="s">
        <v>23</v>
      </c>
    </row>
    <row r="498" spans="1:18" x14ac:dyDescent="0.3">
      <c r="A498" s="1" t="s">
        <v>951</v>
      </c>
      <c r="B498" s="1" t="s">
        <v>1163</v>
      </c>
      <c r="C498" s="1" t="s">
        <v>1163</v>
      </c>
      <c r="D498">
        <v>19999</v>
      </c>
      <c r="F498">
        <v>0</v>
      </c>
      <c r="G498" t="b">
        <v>0</v>
      </c>
      <c r="H498">
        <v>4</v>
      </c>
      <c r="I498">
        <v>0</v>
      </c>
      <c r="J498" s="1" t="s">
        <v>1164</v>
      </c>
      <c r="K498" s="2">
        <v>46229.573518518519</v>
      </c>
      <c r="L498">
        <v>8</v>
      </c>
      <c r="M498">
        <v>8</v>
      </c>
      <c r="P498" s="1" t="s">
        <v>22</v>
      </c>
      <c r="Q498" s="1" t="s">
        <v>23</v>
      </c>
      <c r="R498">
        <v>0.4</v>
      </c>
    </row>
    <row r="499" spans="1:18" x14ac:dyDescent="0.3">
      <c r="A499" s="1" t="s">
        <v>951</v>
      </c>
      <c r="B499" s="1" t="s">
        <v>1165</v>
      </c>
      <c r="C499" s="1" t="s">
        <v>1165</v>
      </c>
      <c r="D499">
        <v>27999</v>
      </c>
      <c r="E499">
        <v>36000</v>
      </c>
      <c r="F499">
        <v>22.2</v>
      </c>
      <c r="G499" t="b">
        <v>0</v>
      </c>
      <c r="H499">
        <v>4.5</v>
      </c>
      <c r="I499">
        <v>0</v>
      </c>
      <c r="J499" s="1" t="s">
        <v>1166</v>
      </c>
      <c r="K499" s="2">
        <v>46229.573518518519</v>
      </c>
      <c r="L499">
        <v>16</v>
      </c>
      <c r="M499">
        <v>16</v>
      </c>
      <c r="P499" s="1" t="s">
        <v>67</v>
      </c>
      <c r="Q499" s="1" t="s">
        <v>23</v>
      </c>
      <c r="R499">
        <v>0.51700000000000002</v>
      </c>
    </row>
    <row r="500" spans="1:18" x14ac:dyDescent="0.3">
      <c r="A500" s="1" t="s">
        <v>951</v>
      </c>
      <c r="B500" s="1" t="s">
        <v>1167</v>
      </c>
      <c r="C500" s="1" t="s">
        <v>1168</v>
      </c>
      <c r="D500">
        <v>23560</v>
      </c>
      <c r="E500">
        <v>49999</v>
      </c>
      <c r="F500">
        <v>52.9</v>
      </c>
      <c r="G500" t="b">
        <v>0</v>
      </c>
      <c r="H500">
        <v>4.4000000000000004</v>
      </c>
      <c r="I500">
        <v>0</v>
      </c>
      <c r="J500" s="1" t="s">
        <v>1169</v>
      </c>
      <c r="K500" s="2">
        <v>46229.573530092595</v>
      </c>
      <c r="L500">
        <v>8</v>
      </c>
      <c r="M500">
        <v>8</v>
      </c>
      <c r="P500" s="1" t="s">
        <v>22</v>
      </c>
      <c r="Q500" s="1" t="s">
        <v>23</v>
      </c>
      <c r="R500">
        <v>0.59899999999999998</v>
      </c>
    </row>
    <row r="501" spans="1:18" x14ac:dyDescent="0.3">
      <c r="A501" s="1" t="s">
        <v>951</v>
      </c>
      <c r="B501" s="1" t="s">
        <v>1170</v>
      </c>
      <c r="C501" s="1" t="s">
        <v>1170</v>
      </c>
      <c r="D501">
        <v>35000</v>
      </c>
      <c r="E501">
        <v>36000</v>
      </c>
      <c r="F501">
        <v>2.8</v>
      </c>
      <c r="G501" t="b">
        <v>0</v>
      </c>
      <c r="H501">
        <v>4.0999999999999996</v>
      </c>
      <c r="I501">
        <v>0</v>
      </c>
      <c r="J501" s="1" t="s">
        <v>1171</v>
      </c>
      <c r="K501" s="2">
        <v>46229.573541666665</v>
      </c>
      <c r="L501">
        <v>16</v>
      </c>
      <c r="M501">
        <v>16</v>
      </c>
      <c r="P501" s="1" t="s">
        <v>22</v>
      </c>
      <c r="Q501" s="1" t="s">
        <v>78</v>
      </c>
      <c r="R501">
        <v>0.41799999999999998</v>
      </c>
    </row>
    <row r="502" spans="1:18" x14ac:dyDescent="0.3">
      <c r="A502" s="1" t="s">
        <v>951</v>
      </c>
      <c r="B502" s="1" t="s">
        <v>1172</v>
      </c>
      <c r="C502" s="1" t="s">
        <v>1173</v>
      </c>
      <c r="D502">
        <v>14999</v>
      </c>
      <c r="E502">
        <v>20000</v>
      </c>
      <c r="F502">
        <v>25</v>
      </c>
      <c r="G502" t="b">
        <v>0</v>
      </c>
      <c r="H502">
        <v>3</v>
      </c>
      <c r="I502">
        <v>0</v>
      </c>
      <c r="J502" s="1" t="s">
        <v>1174</v>
      </c>
      <c r="K502" s="2">
        <v>46229.573541666665</v>
      </c>
      <c r="L502">
        <v>8</v>
      </c>
      <c r="P502" s="1" t="s">
        <v>49</v>
      </c>
      <c r="Q502" s="1" t="s">
        <v>26</v>
      </c>
      <c r="R502">
        <v>0.375</v>
      </c>
    </row>
    <row r="503" spans="1:18" x14ac:dyDescent="0.3">
      <c r="A503" s="1" t="s">
        <v>951</v>
      </c>
      <c r="B503" s="1" t="s">
        <v>1175</v>
      </c>
      <c r="C503" s="1" t="s">
        <v>1176</v>
      </c>
      <c r="D503">
        <v>33999</v>
      </c>
      <c r="E503">
        <v>56000</v>
      </c>
      <c r="F503">
        <v>39.299999999999997</v>
      </c>
      <c r="G503" t="b">
        <v>0</v>
      </c>
      <c r="I503">
        <v>0</v>
      </c>
      <c r="J503" s="1" t="s">
        <v>1177</v>
      </c>
      <c r="K503" s="2">
        <v>46229.573553240742</v>
      </c>
      <c r="L503">
        <v>8</v>
      </c>
      <c r="M503">
        <v>8</v>
      </c>
      <c r="P503" s="1" t="s">
        <v>121</v>
      </c>
      <c r="Q503" s="1" t="s">
        <v>78</v>
      </c>
    </row>
    <row r="504" spans="1:18" x14ac:dyDescent="0.3">
      <c r="A504" s="1" t="s">
        <v>951</v>
      </c>
      <c r="B504" s="1" t="s">
        <v>1178</v>
      </c>
      <c r="C504" s="1" t="s">
        <v>1179</v>
      </c>
      <c r="D504">
        <v>22599</v>
      </c>
      <c r="E504">
        <v>25000</v>
      </c>
      <c r="F504">
        <v>9.6</v>
      </c>
      <c r="G504" t="b">
        <v>0</v>
      </c>
      <c r="H504">
        <v>3</v>
      </c>
      <c r="I504">
        <v>0</v>
      </c>
      <c r="J504" s="1" t="s">
        <v>1180</v>
      </c>
      <c r="K504" s="2">
        <v>46229.573553240742</v>
      </c>
      <c r="L504">
        <v>16</v>
      </c>
      <c r="M504">
        <v>16</v>
      </c>
      <c r="P504" s="1" t="s">
        <v>49</v>
      </c>
      <c r="Q504" s="1" t="s">
        <v>23</v>
      </c>
      <c r="R504">
        <v>0.32900000000000001</v>
      </c>
    </row>
    <row r="505" spans="1:18" x14ac:dyDescent="0.3">
      <c r="A505" s="1" t="s">
        <v>951</v>
      </c>
      <c r="B505" s="1" t="s">
        <v>1181</v>
      </c>
      <c r="C505" s="1" t="s">
        <v>1182</v>
      </c>
      <c r="D505">
        <v>19999</v>
      </c>
      <c r="E505">
        <v>26000</v>
      </c>
      <c r="F505">
        <v>23.1</v>
      </c>
      <c r="G505" t="b">
        <v>0</v>
      </c>
      <c r="H505">
        <v>4</v>
      </c>
      <c r="I505">
        <v>0</v>
      </c>
      <c r="J505" s="1" t="s">
        <v>1183</v>
      </c>
      <c r="K505" s="2">
        <v>46229.573564814818</v>
      </c>
      <c r="L505">
        <v>256</v>
      </c>
      <c r="M505">
        <v>8</v>
      </c>
      <c r="P505" s="1" t="s">
        <v>22</v>
      </c>
      <c r="Q505" s="1" t="s">
        <v>23</v>
      </c>
      <c r="R505">
        <v>0.46899999999999997</v>
      </c>
    </row>
    <row r="506" spans="1:18" x14ac:dyDescent="0.3">
      <c r="A506" s="1" t="s">
        <v>951</v>
      </c>
      <c r="B506" s="1" t="s">
        <v>1184</v>
      </c>
      <c r="C506" s="1" t="s">
        <v>1184</v>
      </c>
      <c r="D506">
        <v>18500</v>
      </c>
      <c r="E506">
        <v>27000</v>
      </c>
      <c r="F506">
        <v>31.5</v>
      </c>
      <c r="G506" t="b">
        <v>0</v>
      </c>
      <c r="I506">
        <v>0</v>
      </c>
      <c r="J506" s="1" t="s">
        <v>1185</v>
      </c>
      <c r="K506" s="2">
        <v>46229.573564814818</v>
      </c>
      <c r="L506">
        <v>8</v>
      </c>
      <c r="M506">
        <v>8</v>
      </c>
      <c r="P506" s="1" t="s">
        <v>121</v>
      </c>
      <c r="Q506" s="1" t="s">
        <v>23</v>
      </c>
    </row>
    <row r="507" spans="1:18" x14ac:dyDescent="0.3">
      <c r="A507" s="1" t="s">
        <v>951</v>
      </c>
      <c r="B507" s="1" t="s">
        <v>1186</v>
      </c>
      <c r="C507" s="1" t="s">
        <v>1186</v>
      </c>
      <c r="D507">
        <v>12999</v>
      </c>
      <c r="E507">
        <v>18000</v>
      </c>
      <c r="F507">
        <v>27.8</v>
      </c>
      <c r="G507" t="b">
        <v>0</v>
      </c>
      <c r="H507">
        <v>3.5</v>
      </c>
      <c r="I507">
        <v>0</v>
      </c>
      <c r="J507" s="1" t="s">
        <v>1187</v>
      </c>
      <c r="K507" s="2">
        <v>46229.573576388888</v>
      </c>
      <c r="P507" s="1" t="s">
        <v>22</v>
      </c>
      <c r="Q507" s="1" t="s">
        <v>26</v>
      </c>
      <c r="R507">
        <v>0.433</v>
      </c>
    </row>
    <row r="508" spans="1:18" x14ac:dyDescent="0.3">
      <c r="A508" s="1" t="s">
        <v>951</v>
      </c>
      <c r="B508" s="1" t="s">
        <v>1188</v>
      </c>
      <c r="C508" s="1" t="s">
        <v>1188</v>
      </c>
      <c r="D508">
        <v>20899</v>
      </c>
      <c r="E508">
        <v>31000</v>
      </c>
      <c r="F508">
        <v>32.6</v>
      </c>
      <c r="G508" t="b">
        <v>0</v>
      </c>
      <c r="I508">
        <v>0</v>
      </c>
      <c r="J508" s="1" t="s">
        <v>1189</v>
      </c>
      <c r="K508" s="2">
        <v>46229.573576388888</v>
      </c>
      <c r="L508">
        <v>8</v>
      </c>
      <c r="M508">
        <v>8</v>
      </c>
      <c r="P508" s="1" t="s">
        <v>121</v>
      </c>
      <c r="Q508" s="1" t="s">
        <v>23</v>
      </c>
    </row>
    <row r="509" spans="1:18" x14ac:dyDescent="0.3">
      <c r="A509" s="1" t="s">
        <v>951</v>
      </c>
      <c r="B509" s="1" t="s">
        <v>1004</v>
      </c>
      <c r="C509" s="1" t="s">
        <v>1059</v>
      </c>
      <c r="D509">
        <v>19999</v>
      </c>
      <c r="E509">
        <v>26000</v>
      </c>
      <c r="F509">
        <v>23.1</v>
      </c>
      <c r="G509" t="b">
        <v>0</v>
      </c>
      <c r="I509">
        <v>0</v>
      </c>
      <c r="J509" s="1" t="s">
        <v>1190</v>
      </c>
      <c r="K509" s="2">
        <v>46229.573587962965</v>
      </c>
      <c r="L509">
        <v>8</v>
      </c>
      <c r="M509">
        <v>8</v>
      </c>
      <c r="P509" s="1" t="s">
        <v>121</v>
      </c>
      <c r="Q509" s="1" t="s">
        <v>23</v>
      </c>
    </row>
    <row r="510" spans="1:18" x14ac:dyDescent="0.3">
      <c r="A510" s="1" t="s">
        <v>951</v>
      </c>
      <c r="B510" s="1" t="s">
        <v>1191</v>
      </c>
      <c r="C510" s="1" t="s">
        <v>1192</v>
      </c>
      <c r="D510">
        <v>19500</v>
      </c>
      <c r="E510">
        <v>30000</v>
      </c>
      <c r="F510">
        <v>35</v>
      </c>
      <c r="G510" t="b">
        <v>0</v>
      </c>
      <c r="I510">
        <v>0</v>
      </c>
      <c r="J510" s="1" t="s">
        <v>1193</v>
      </c>
      <c r="K510" s="2">
        <v>46229.573599537034</v>
      </c>
      <c r="L510">
        <v>8</v>
      </c>
      <c r="M510">
        <v>8</v>
      </c>
      <c r="P510" s="1" t="s">
        <v>121</v>
      </c>
      <c r="Q510" s="1" t="s">
        <v>23</v>
      </c>
    </row>
    <row r="511" spans="1:18" x14ac:dyDescent="0.3">
      <c r="A511" s="1" t="s">
        <v>951</v>
      </c>
      <c r="B511" s="1" t="s">
        <v>1194</v>
      </c>
      <c r="C511" s="1" t="s">
        <v>1195</v>
      </c>
      <c r="D511">
        <v>43000</v>
      </c>
      <c r="E511">
        <v>55000</v>
      </c>
      <c r="F511">
        <v>21.8</v>
      </c>
      <c r="G511" t="b">
        <v>0</v>
      </c>
      <c r="I511">
        <v>0</v>
      </c>
      <c r="J511" s="1" t="s">
        <v>1196</v>
      </c>
      <c r="K511" s="2">
        <v>46229.573599537034</v>
      </c>
      <c r="L511">
        <v>16</v>
      </c>
      <c r="M511">
        <v>16</v>
      </c>
      <c r="P511" s="1" t="s">
        <v>121</v>
      </c>
      <c r="Q511" s="1" t="s">
        <v>78</v>
      </c>
    </row>
    <row r="512" spans="1:18" x14ac:dyDescent="0.3">
      <c r="A512" s="1" t="s">
        <v>951</v>
      </c>
      <c r="B512" s="1" t="s">
        <v>1197</v>
      </c>
      <c r="C512" s="1" t="s">
        <v>1198</v>
      </c>
      <c r="D512">
        <v>18990</v>
      </c>
      <c r="E512">
        <v>28500</v>
      </c>
      <c r="F512">
        <v>33.4</v>
      </c>
      <c r="G512" t="b">
        <v>0</v>
      </c>
      <c r="H512">
        <v>4.2</v>
      </c>
      <c r="I512">
        <v>0</v>
      </c>
      <c r="J512" s="1" t="s">
        <v>1199</v>
      </c>
      <c r="K512" s="2">
        <v>46229.573611111111</v>
      </c>
      <c r="L512">
        <v>8</v>
      </c>
      <c r="M512">
        <v>8</v>
      </c>
      <c r="P512" s="1" t="s">
        <v>22</v>
      </c>
      <c r="Q512" s="1" t="s">
        <v>23</v>
      </c>
      <c r="R512">
        <v>0.52</v>
      </c>
    </row>
    <row r="513" spans="1:18" x14ac:dyDescent="0.3">
      <c r="A513" s="1" t="s">
        <v>951</v>
      </c>
      <c r="B513" s="1" t="s">
        <v>1131</v>
      </c>
      <c r="C513" s="1" t="s">
        <v>1131</v>
      </c>
      <c r="D513">
        <v>23999</v>
      </c>
      <c r="E513">
        <v>32999</v>
      </c>
      <c r="F513">
        <v>27.3</v>
      </c>
      <c r="G513" t="b">
        <v>0</v>
      </c>
      <c r="I513">
        <v>0</v>
      </c>
      <c r="J513" s="1" t="s">
        <v>1200</v>
      </c>
      <c r="K513" s="2">
        <v>46229.573622685188</v>
      </c>
      <c r="L513">
        <v>8</v>
      </c>
      <c r="M513">
        <v>8</v>
      </c>
      <c r="P513" s="1" t="s">
        <v>121</v>
      </c>
      <c r="Q513" s="1" t="s">
        <v>23</v>
      </c>
    </row>
    <row r="514" spans="1:18" x14ac:dyDescent="0.3">
      <c r="A514" s="1" t="s">
        <v>951</v>
      </c>
      <c r="B514" s="1" t="s">
        <v>1201</v>
      </c>
      <c r="C514" s="1" t="s">
        <v>1201</v>
      </c>
      <c r="D514">
        <v>24999</v>
      </c>
      <c r="E514">
        <v>32000</v>
      </c>
      <c r="F514">
        <v>21.9</v>
      </c>
      <c r="G514" t="b">
        <v>0</v>
      </c>
      <c r="H514">
        <v>3.9</v>
      </c>
      <c r="I514">
        <v>0</v>
      </c>
      <c r="J514" s="1" t="s">
        <v>1202</v>
      </c>
      <c r="K514" s="2">
        <v>46229.573622685188</v>
      </c>
      <c r="L514">
        <v>16</v>
      </c>
      <c r="M514">
        <v>16</v>
      </c>
      <c r="P514" s="1" t="s">
        <v>22</v>
      </c>
      <c r="Q514" s="1" t="s">
        <v>23</v>
      </c>
      <c r="R514">
        <v>0.45600000000000002</v>
      </c>
    </row>
    <row r="515" spans="1:18" x14ac:dyDescent="0.3">
      <c r="A515" s="1" t="s">
        <v>951</v>
      </c>
      <c r="B515" s="1" t="s">
        <v>1203</v>
      </c>
      <c r="C515" s="1" t="s">
        <v>1203</v>
      </c>
      <c r="D515">
        <v>18999</v>
      </c>
      <c r="E515">
        <v>29999</v>
      </c>
      <c r="F515">
        <v>36.700000000000003</v>
      </c>
      <c r="G515" t="b">
        <v>0</v>
      </c>
      <c r="H515">
        <v>5</v>
      </c>
      <c r="I515">
        <v>0</v>
      </c>
      <c r="J515" s="1" t="s">
        <v>1204</v>
      </c>
      <c r="K515" s="2">
        <v>46229.573634259257</v>
      </c>
      <c r="L515">
        <v>8</v>
      </c>
      <c r="M515">
        <v>8</v>
      </c>
      <c r="P515" s="1" t="s">
        <v>67</v>
      </c>
      <c r="Q515" s="1" t="s">
        <v>23</v>
      </c>
      <c r="R515">
        <v>0.61</v>
      </c>
    </row>
    <row r="516" spans="1:18" x14ac:dyDescent="0.3">
      <c r="A516" s="1" t="s">
        <v>951</v>
      </c>
      <c r="B516" s="1" t="s">
        <v>1004</v>
      </c>
      <c r="C516" s="1" t="s">
        <v>1004</v>
      </c>
      <c r="D516">
        <v>19400</v>
      </c>
      <c r="E516">
        <v>28000</v>
      </c>
      <c r="F516">
        <v>30.7</v>
      </c>
      <c r="G516" t="b">
        <v>0</v>
      </c>
      <c r="H516">
        <v>4</v>
      </c>
      <c r="I516">
        <v>0</v>
      </c>
      <c r="J516" s="1" t="s">
        <v>1205</v>
      </c>
      <c r="K516" s="2">
        <v>46229.573645833334</v>
      </c>
      <c r="L516">
        <v>8</v>
      </c>
      <c r="M516">
        <v>8</v>
      </c>
      <c r="P516" s="1" t="s">
        <v>22</v>
      </c>
      <c r="Q516" s="1" t="s">
        <v>23</v>
      </c>
      <c r="R516">
        <v>0.49199999999999999</v>
      </c>
    </row>
    <row r="517" spans="1:18" x14ac:dyDescent="0.3">
      <c r="A517" s="1" t="s">
        <v>951</v>
      </c>
      <c r="B517" s="1" t="s">
        <v>1206</v>
      </c>
      <c r="C517" s="1" t="s">
        <v>1206</v>
      </c>
      <c r="D517">
        <v>22800</v>
      </c>
      <c r="E517">
        <v>38000</v>
      </c>
      <c r="F517">
        <v>40</v>
      </c>
      <c r="G517" t="b">
        <v>0</v>
      </c>
      <c r="H517">
        <v>3.4</v>
      </c>
      <c r="I517">
        <v>0</v>
      </c>
      <c r="J517" s="1" t="s">
        <v>1207</v>
      </c>
      <c r="K517" s="2">
        <v>46229.573645833334</v>
      </c>
      <c r="L517">
        <v>8</v>
      </c>
      <c r="M517">
        <v>8</v>
      </c>
      <c r="P517" s="1" t="s">
        <v>49</v>
      </c>
      <c r="Q517" s="1" t="s">
        <v>23</v>
      </c>
      <c r="R517">
        <v>0.46</v>
      </c>
    </row>
    <row r="518" spans="1:18" x14ac:dyDescent="0.3">
      <c r="A518" s="1" t="s">
        <v>951</v>
      </c>
      <c r="B518" s="1" t="s">
        <v>1208</v>
      </c>
      <c r="C518" s="1" t="s">
        <v>1208</v>
      </c>
      <c r="D518">
        <v>29500</v>
      </c>
      <c r="E518">
        <v>40000</v>
      </c>
      <c r="F518">
        <v>26.2</v>
      </c>
      <c r="G518" t="b">
        <v>0</v>
      </c>
      <c r="I518">
        <v>0</v>
      </c>
      <c r="J518" s="1" t="s">
        <v>1209</v>
      </c>
      <c r="K518" s="2">
        <v>46229.573657407411</v>
      </c>
      <c r="L518">
        <v>8</v>
      </c>
      <c r="M518">
        <v>8</v>
      </c>
      <c r="P518" s="1" t="s">
        <v>121</v>
      </c>
      <c r="Q518" s="1" t="s">
        <v>23</v>
      </c>
    </row>
    <row r="519" spans="1:18" x14ac:dyDescent="0.3">
      <c r="A519" s="1" t="s">
        <v>951</v>
      </c>
      <c r="B519" s="1" t="s">
        <v>1210</v>
      </c>
      <c r="C519" s="1" t="s">
        <v>1210</v>
      </c>
      <c r="D519">
        <v>700</v>
      </c>
      <c r="E519">
        <v>800</v>
      </c>
      <c r="F519">
        <v>12.5</v>
      </c>
      <c r="G519" t="b">
        <v>0</v>
      </c>
      <c r="H519">
        <v>4.3</v>
      </c>
      <c r="I519">
        <v>0</v>
      </c>
      <c r="J519" s="1" t="s">
        <v>1211</v>
      </c>
      <c r="K519" s="2">
        <v>46229.573657407411</v>
      </c>
      <c r="P519" s="1" t="s">
        <v>22</v>
      </c>
      <c r="Q519" s="1" t="s">
        <v>31</v>
      </c>
      <c r="R519">
        <v>0.46700000000000003</v>
      </c>
    </row>
    <row r="520" spans="1:18" x14ac:dyDescent="0.3">
      <c r="A520" s="1" t="s">
        <v>951</v>
      </c>
      <c r="B520" s="1" t="s">
        <v>1212</v>
      </c>
      <c r="C520" s="1" t="s">
        <v>1213</v>
      </c>
      <c r="D520">
        <v>21499</v>
      </c>
      <c r="E520">
        <v>28100</v>
      </c>
      <c r="F520">
        <v>23.5</v>
      </c>
      <c r="G520" t="b">
        <v>0</v>
      </c>
      <c r="H520">
        <v>4.3</v>
      </c>
      <c r="I520">
        <v>0</v>
      </c>
      <c r="J520" s="1" t="s">
        <v>1214</v>
      </c>
      <c r="K520" s="2">
        <v>46229.57366898148</v>
      </c>
      <c r="L520">
        <v>8</v>
      </c>
      <c r="M520">
        <v>8</v>
      </c>
      <c r="P520" s="1" t="s">
        <v>22</v>
      </c>
      <c r="Q520" s="1" t="s">
        <v>23</v>
      </c>
      <c r="R520">
        <v>0.5</v>
      </c>
    </row>
    <row r="521" spans="1:18" x14ac:dyDescent="0.3">
      <c r="A521" s="1" t="s">
        <v>951</v>
      </c>
      <c r="B521" s="1" t="s">
        <v>1215</v>
      </c>
      <c r="C521" s="1" t="s">
        <v>1215</v>
      </c>
      <c r="D521">
        <v>34999</v>
      </c>
      <c r="E521">
        <v>44900</v>
      </c>
      <c r="F521">
        <v>22.1</v>
      </c>
      <c r="G521" t="b">
        <v>0</v>
      </c>
      <c r="I521">
        <v>0</v>
      </c>
      <c r="J521" s="1" t="s">
        <v>1216</v>
      </c>
      <c r="K521" s="2">
        <v>46229.57366898148</v>
      </c>
      <c r="L521">
        <v>8</v>
      </c>
      <c r="M521">
        <v>8</v>
      </c>
      <c r="P521" s="1" t="s">
        <v>121</v>
      </c>
      <c r="Q521" s="1" t="s">
        <v>78</v>
      </c>
    </row>
    <row r="522" spans="1:18" x14ac:dyDescent="0.3">
      <c r="A522" s="1" t="s">
        <v>951</v>
      </c>
      <c r="B522" s="1" t="s">
        <v>1217</v>
      </c>
      <c r="C522" s="1" t="s">
        <v>1217</v>
      </c>
      <c r="D522">
        <v>18250</v>
      </c>
      <c r="E522">
        <v>60000</v>
      </c>
      <c r="F522">
        <v>69.599999999999994</v>
      </c>
      <c r="G522" t="b">
        <v>1</v>
      </c>
      <c r="I522">
        <v>0</v>
      </c>
      <c r="J522" s="1" t="s">
        <v>1218</v>
      </c>
      <c r="K522" s="2">
        <v>46229.573773148149</v>
      </c>
      <c r="L522">
        <v>8</v>
      </c>
      <c r="M522">
        <v>8</v>
      </c>
      <c r="P522" s="1" t="s">
        <v>121</v>
      </c>
      <c r="Q522" s="1" t="s">
        <v>23</v>
      </c>
    </row>
    <row r="523" spans="1:18" x14ac:dyDescent="0.3">
      <c r="A523" s="1" t="s">
        <v>951</v>
      </c>
      <c r="B523" s="1" t="s">
        <v>1219</v>
      </c>
      <c r="C523" s="1" t="s">
        <v>1219</v>
      </c>
      <c r="D523">
        <v>18999</v>
      </c>
      <c r="E523">
        <v>29999</v>
      </c>
      <c r="F523">
        <v>36.700000000000003</v>
      </c>
      <c r="G523" t="b">
        <v>0</v>
      </c>
      <c r="I523">
        <v>0</v>
      </c>
      <c r="J523" s="1" t="s">
        <v>1220</v>
      </c>
      <c r="K523" s="2">
        <v>46229.573784722219</v>
      </c>
      <c r="L523">
        <v>8</v>
      </c>
      <c r="M523">
        <v>8</v>
      </c>
      <c r="P523" s="1" t="s">
        <v>121</v>
      </c>
      <c r="Q523" s="1" t="s">
        <v>23</v>
      </c>
    </row>
    <row r="524" spans="1:18" x14ac:dyDescent="0.3">
      <c r="A524" s="1" t="s">
        <v>951</v>
      </c>
      <c r="B524" s="1" t="s">
        <v>1221</v>
      </c>
      <c r="C524" s="1" t="s">
        <v>1222</v>
      </c>
      <c r="D524">
        <v>16989</v>
      </c>
      <c r="E524">
        <v>19000</v>
      </c>
      <c r="F524">
        <v>10.6</v>
      </c>
      <c r="G524" t="b">
        <v>0</v>
      </c>
      <c r="H524">
        <v>4</v>
      </c>
      <c r="I524">
        <v>0</v>
      </c>
      <c r="J524" s="1" t="s">
        <v>1223</v>
      </c>
      <c r="K524" s="2">
        <v>46229.573796296296</v>
      </c>
      <c r="L524">
        <v>8</v>
      </c>
      <c r="M524">
        <v>8</v>
      </c>
      <c r="P524" s="1" t="s">
        <v>22</v>
      </c>
      <c r="Q524" s="1" t="s">
        <v>23</v>
      </c>
      <c r="R524">
        <v>0.432</v>
      </c>
    </row>
    <row r="525" spans="1:18" x14ac:dyDescent="0.3">
      <c r="A525" s="1" t="s">
        <v>951</v>
      </c>
      <c r="B525" s="1" t="s">
        <v>1224</v>
      </c>
      <c r="C525" s="1" t="s">
        <v>1224</v>
      </c>
      <c r="D525">
        <v>32499</v>
      </c>
      <c r="E525">
        <v>47599</v>
      </c>
      <c r="F525">
        <v>31.7</v>
      </c>
      <c r="G525" t="b">
        <v>0</v>
      </c>
      <c r="H525">
        <v>4.0999999999999996</v>
      </c>
      <c r="I525">
        <v>0</v>
      </c>
      <c r="J525" s="1" t="s">
        <v>1225</v>
      </c>
      <c r="K525" s="2">
        <v>46229.573796296296</v>
      </c>
      <c r="L525">
        <v>16</v>
      </c>
      <c r="M525">
        <v>16</v>
      </c>
      <c r="P525" s="1" t="s">
        <v>22</v>
      </c>
      <c r="Q525" s="1" t="s">
        <v>78</v>
      </c>
      <c r="R525">
        <v>0.505</v>
      </c>
    </row>
    <row r="526" spans="1:18" x14ac:dyDescent="0.3">
      <c r="A526" s="1" t="s">
        <v>951</v>
      </c>
      <c r="B526" s="1" t="s">
        <v>1226</v>
      </c>
      <c r="C526" s="1" t="s">
        <v>1226</v>
      </c>
      <c r="D526">
        <v>21790</v>
      </c>
      <c r="E526">
        <v>30000</v>
      </c>
      <c r="F526">
        <v>27.4</v>
      </c>
      <c r="G526" t="b">
        <v>0</v>
      </c>
      <c r="H526">
        <v>5</v>
      </c>
      <c r="I526">
        <v>0</v>
      </c>
      <c r="J526" s="1" t="s">
        <v>1227</v>
      </c>
      <c r="K526" s="2">
        <v>46229.573796296296</v>
      </c>
      <c r="L526">
        <v>8</v>
      </c>
      <c r="M526">
        <v>8</v>
      </c>
      <c r="P526" s="1" t="s">
        <v>67</v>
      </c>
      <c r="Q526" s="1" t="s">
        <v>23</v>
      </c>
      <c r="R526">
        <v>0.58199999999999996</v>
      </c>
    </row>
    <row r="527" spans="1:18" x14ac:dyDescent="0.3">
      <c r="A527" s="1" t="s">
        <v>951</v>
      </c>
      <c r="B527" s="1" t="s">
        <v>1228</v>
      </c>
      <c r="C527" s="1" t="s">
        <v>1228</v>
      </c>
      <c r="D527">
        <v>16791</v>
      </c>
      <c r="E527">
        <v>29000</v>
      </c>
      <c r="F527">
        <v>42.1</v>
      </c>
      <c r="G527" t="b">
        <v>0</v>
      </c>
      <c r="H527">
        <v>3.3</v>
      </c>
      <c r="I527">
        <v>0</v>
      </c>
      <c r="J527" s="1" t="s">
        <v>1229</v>
      </c>
      <c r="K527" s="2">
        <v>46229.573807870373</v>
      </c>
      <c r="L527">
        <v>8</v>
      </c>
      <c r="M527">
        <v>8</v>
      </c>
      <c r="P527" s="1" t="s">
        <v>49</v>
      </c>
      <c r="Q527" s="1" t="s">
        <v>23</v>
      </c>
      <c r="R527">
        <v>0.45600000000000002</v>
      </c>
    </row>
    <row r="528" spans="1:18" x14ac:dyDescent="0.3">
      <c r="A528" s="1" t="s">
        <v>951</v>
      </c>
      <c r="B528" s="1" t="s">
        <v>1230</v>
      </c>
      <c r="C528" s="1" t="s">
        <v>1230</v>
      </c>
      <c r="D528">
        <v>21990</v>
      </c>
      <c r="E528">
        <v>30000</v>
      </c>
      <c r="F528">
        <v>26.7</v>
      </c>
      <c r="G528" t="b">
        <v>0</v>
      </c>
      <c r="I528">
        <v>0</v>
      </c>
      <c r="J528" s="1" t="s">
        <v>1231</v>
      </c>
      <c r="K528" s="2">
        <v>46229.573819444442</v>
      </c>
      <c r="L528">
        <v>8</v>
      </c>
      <c r="M528">
        <v>8</v>
      </c>
      <c r="P528" s="1" t="s">
        <v>121</v>
      </c>
      <c r="Q528" s="1" t="s">
        <v>23</v>
      </c>
    </row>
    <row r="529" spans="1:18" x14ac:dyDescent="0.3">
      <c r="A529" s="1" t="s">
        <v>951</v>
      </c>
      <c r="B529" s="1" t="s">
        <v>1232</v>
      </c>
      <c r="C529" s="1" t="s">
        <v>1232</v>
      </c>
      <c r="D529">
        <v>19999</v>
      </c>
      <c r="E529">
        <v>35000</v>
      </c>
      <c r="F529">
        <v>42.9</v>
      </c>
      <c r="G529" t="b">
        <v>0</v>
      </c>
      <c r="H529">
        <v>3.8</v>
      </c>
      <c r="I529">
        <v>0</v>
      </c>
      <c r="J529" s="1" t="s">
        <v>1233</v>
      </c>
      <c r="K529" s="2">
        <v>46229.573819444442</v>
      </c>
      <c r="L529">
        <v>256</v>
      </c>
      <c r="P529" s="1" t="s">
        <v>22</v>
      </c>
      <c r="Q529" s="1" t="s">
        <v>23</v>
      </c>
      <c r="R529">
        <v>0.50900000000000001</v>
      </c>
    </row>
    <row r="530" spans="1:18" x14ac:dyDescent="0.3">
      <c r="A530" s="1" t="s">
        <v>951</v>
      </c>
      <c r="B530" s="1" t="s">
        <v>1234</v>
      </c>
      <c r="C530" s="1" t="s">
        <v>1235</v>
      </c>
      <c r="D530">
        <v>15699</v>
      </c>
      <c r="E530">
        <v>37500</v>
      </c>
      <c r="F530">
        <v>58.1</v>
      </c>
      <c r="G530" t="b">
        <v>0</v>
      </c>
      <c r="H530">
        <v>3.3</v>
      </c>
      <c r="I530">
        <v>0</v>
      </c>
      <c r="J530" s="1" t="s">
        <v>1236</v>
      </c>
      <c r="K530" s="2">
        <v>46229.573831018519</v>
      </c>
      <c r="L530">
        <v>8</v>
      </c>
      <c r="M530">
        <v>8</v>
      </c>
      <c r="P530" s="1" t="s">
        <v>49</v>
      </c>
      <c r="Q530" s="1" t="s">
        <v>23</v>
      </c>
      <c r="R530">
        <v>0.504</v>
      </c>
    </row>
    <row r="531" spans="1:18" x14ac:dyDescent="0.3">
      <c r="A531" s="1" t="s">
        <v>951</v>
      </c>
      <c r="B531" s="1" t="s">
        <v>1237</v>
      </c>
      <c r="C531" s="1" t="s">
        <v>1237</v>
      </c>
      <c r="D531">
        <v>12800</v>
      </c>
      <c r="E531">
        <v>28000</v>
      </c>
      <c r="F531">
        <v>54.3</v>
      </c>
      <c r="G531" t="b">
        <v>0</v>
      </c>
      <c r="H531">
        <v>4.0999999999999996</v>
      </c>
      <c r="I531">
        <v>0</v>
      </c>
      <c r="J531" s="1" t="s">
        <v>1238</v>
      </c>
      <c r="K531" s="2">
        <v>46229.573831018519</v>
      </c>
      <c r="L531">
        <v>128</v>
      </c>
      <c r="M531">
        <v>8</v>
      </c>
      <c r="P531" s="1" t="s">
        <v>22</v>
      </c>
      <c r="Q531" s="1" t="s">
        <v>26</v>
      </c>
      <c r="R531">
        <v>0.57299999999999995</v>
      </c>
    </row>
    <row r="532" spans="1:18" x14ac:dyDescent="0.3">
      <c r="A532" s="1" t="s">
        <v>951</v>
      </c>
      <c r="B532" s="1" t="s">
        <v>1239</v>
      </c>
      <c r="C532" s="1" t="s">
        <v>1240</v>
      </c>
      <c r="D532">
        <v>28999</v>
      </c>
      <c r="E532">
        <v>34999</v>
      </c>
      <c r="F532">
        <v>17.100000000000001</v>
      </c>
      <c r="G532" t="b">
        <v>0</v>
      </c>
      <c r="I532">
        <v>0</v>
      </c>
      <c r="J532" s="1" t="s">
        <v>1241</v>
      </c>
      <c r="K532" s="2">
        <v>46229.573842592596</v>
      </c>
      <c r="L532">
        <v>8</v>
      </c>
      <c r="P532" s="1" t="s">
        <v>121</v>
      </c>
      <c r="Q532" s="1" t="s">
        <v>23</v>
      </c>
    </row>
    <row r="533" spans="1:18" x14ac:dyDescent="0.3">
      <c r="A533" s="1" t="s">
        <v>951</v>
      </c>
      <c r="B533" s="1" t="s">
        <v>1242</v>
      </c>
      <c r="C533" s="1" t="s">
        <v>1242</v>
      </c>
      <c r="D533">
        <v>7400</v>
      </c>
      <c r="E533">
        <v>14500</v>
      </c>
      <c r="F533">
        <v>49</v>
      </c>
      <c r="G533" t="b">
        <v>0</v>
      </c>
      <c r="I533">
        <v>0</v>
      </c>
      <c r="J533" s="1" t="s">
        <v>1243</v>
      </c>
      <c r="K533" s="2">
        <v>46229.573842592596</v>
      </c>
      <c r="L533">
        <v>4</v>
      </c>
      <c r="M533">
        <v>4</v>
      </c>
      <c r="P533" s="1" t="s">
        <v>121</v>
      </c>
      <c r="Q533" s="1" t="s">
        <v>26</v>
      </c>
    </row>
    <row r="534" spans="1:18" x14ac:dyDescent="0.3">
      <c r="A534" s="1" t="s">
        <v>951</v>
      </c>
      <c r="B534" s="1" t="s">
        <v>1244</v>
      </c>
      <c r="C534" s="1" t="s">
        <v>1244</v>
      </c>
      <c r="D534">
        <v>17000</v>
      </c>
      <c r="E534">
        <v>70000</v>
      </c>
      <c r="F534">
        <v>75.7</v>
      </c>
      <c r="G534" t="b">
        <v>1</v>
      </c>
      <c r="H534">
        <v>3.5</v>
      </c>
      <c r="I534">
        <v>0</v>
      </c>
      <c r="J534" s="1" t="s">
        <v>1245</v>
      </c>
      <c r="K534" s="2">
        <v>46229.573842592596</v>
      </c>
      <c r="L534">
        <v>8</v>
      </c>
      <c r="M534">
        <v>8</v>
      </c>
      <c r="P534" s="1" t="s">
        <v>22</v>
      </c>
      <c r="Q534" s="1" t="s">
        <v>23</v>
      </c>
      <c r="R534">
        <v>0.57699999999999996</v>
      </c>
    </row>
    <row r="535" spans="1:18" x14ac:dyDescent="0.3">
      <c r="A535" s="1" t="s">
        <v>951</v>
      </c>
      <c r="B535" s="1" t="s">
        <v>1154</v>
      </c>
      <c r="C535" s="1" t="s">
        <v>1154</v>
      </c>
      <c r="D535">
        <v>23999</v>
      </c>
      <c r="E535">
        <v>32999</v>
      </c>
      <c r="F535">
        <v>27.3</v>
      </c>
      <c r="G535" t="b">
        <v>0</v>
      </c>
      <c r="H535">
        <v>3</v>
      </c>
      <c r="I535">
        <v>0</v>
      </c>
      <c r="J535" s="1" t="s">
        <v>1246</v>
      </c>
      <c r="K535" s="2">
        <v>46229.573854166665</v>
      </c>
      <c r="L535">
        <v>8</v>
      </c>
      <c r="M535">
        <v>8</v>
      </c>
      <c r="P535" s="1" t="s">
        <v>49</v>
      </c>
      <c r="Q535" s="1" t="s">
        <v>23</v>
      </c>
      <c r="R535">
        <v>0.38200000000000001</v>
      </c>
    </row>
    <row r="536" spans="1:18" x14ac:dyDescent="0.3">
      <c r="A536" s="1" t="s">
        <v>951</v>
      </c>
      <c r="B536" s="1" t="s">
        <v>1247</v>
      </c>
      <c r="C536" s="1" t="s">
        <v>1248</v>
      </c>
      <c r="D536">
        <v>22999</v>
      </c>
      <c r="E536">
        <v>28000</v>
      </c>
      <c r="F536">
        <v>17.899999999999999</v>
      </c>
      <c r="G536" t="b">
        <v>0</v>
      </c>
      <c r="I536">
        <v>0</v>
      </c>
      <c r="J536" s="1" t="s">
        <v>1249</v>
      </c>
      <c r="K536" s="2">
        <v>46229.573854166665</v>
      </c>
      <c r="L536">
        <v>8</v>
      </c>
      <c r="M536">
        <v>8</v>
      </c>
      <c r="P536" s="1" t="s">
        <v>121</v>
      </c>
      <c r="Q536" s="1" t="s">
        <v>23</v>
      </c>
    </row>
    <row r="537" spans="1:18" x14ac:dyDescent="0.3">
      <c r="A537" s="1" t="s">
        <v>951</v>
      </c>
      <c r="B537" s="1" t="s">
        <v>1250</v>
      </c>
      <c r="C537" s="1" t="s">
        <v>1250</v>
      </c>
      <c r="D537">
        <v>18999</v>
      </c>
      <c r="E537">
        <v>29999</v>
      </c>
      <c r="F537">
        <v>36.700000000000003</v>
      </c>
      <c r="G537" t="b">
        <v>0</v>
      </c>
      <c r="H537">
        <v>3.3</v>
      </c>
      <c r="I537">
        <v>0</v>
      </c>
      <c r="J537" s="1" t="s">
        <v>1251</v>
      </c>
      <c r="K537" s="2">
        <v>46229.573865740742</v>
      </c>
      <c r="L537">
        <v>8</v>
      </c>
      <c r="P537" s="1" t="s">
        <v>49</v>
      </c>
      <c r="Q537" s="1" t="s">
        <v>23</v>
      </c>
      <c r="R537">
        <v>0.44</v>
      </c>
    </row>
    <row r="538" spans="1:18" x14ac:dyDescent="0.3">
      <c r="A538" s="1" t="s">
        <v>951</v>
      </c>
      <c r="B538" s="1" t="s">
        <v>1004</v>
      </c>
      <c r="C538" s="1" t="s">
        <v>1004</v>
      </c>
      <c r="D538">
        <v>18670</v>
      </c>
      <c r="E538">
        <v>24499</v>
      </c>
      <c r="F538">
        <v>23.8</v>
      </c>
      <c r="G538" t="b">
        <v>0</v>
      </c>
      <c r="H538">
        <v>2</v>
      </c>
      <c r="I538">
        <v>0</v>
      </c>
      <c r="J538" s="1" t="s">
        <v>1252</v>
      </c>
      <c r="K538" s="2">
        <v>46229.573865740742</v>
      </c>
      <c r="L538">
        <v>8</v>
      </c>
      <c r="M538">
        <v>8</v>
      </c>
      <c r="P538" s="1" t="s">
        <v>121</v>
      </c>
      <c r="Q538" s="1" t="s">
        <v>23</v>
      </c>
      <c r="R538">
        <v>0.27100000000000002</v>
      </c>
    </row>
    <row r="539" spans="1:18" x14ac:dyDescent="0.3">
      <c r="A539" s="1" t="s">
        <v>951</v>
      </c>
      <c r="B539" s="1" t="s">
        <v>1253</v>
      </c>
      <c r="C539" s="1" t="s">
        <v>1253</v>
      </c>
      <c r="D539">
        <v>26799</v>
      </c>
      <c r="E539">
        <v>35000</v>
      </c>
      <c r="F539">
        <v>23.4</v>
      </c>
      <c r="G539" t="b">
        <v>0</v>
      </c>
      <c r="I539">
        <v>0</v>
      </c>
      <c r="J539" s="1" t="s">
        <v>1254</v>
      </c>
      <c r="K539" s="2">
        <v>46229.573877314811</v>
      </c>
      <c r="L539">
        <v>8</v>
      </c>
      <c r="M539">
        <v>8</v>
      </c>
      <c r="P539" s="1" t="s">
        <v>121</v>
      </c>
      <c r="Q539" s="1" t="s">
        <v>23</v>
      </c>
    </row>
    <row r="540" spans="1:18" x14ac:dyDescent="0.3">
      <c r="A540" s="1" t="s">
        <v>951</v>
      </c>
      <c r="B540" s="1" t="s">
        <v>1255</v>
      </c>
      <c r="C540" s="1" t="s">
        <v>1255</v>
      </c>
      <c r="D540">
        <v>17999</v>
      </c>
      <c r="E540">
        <v>23000</v>
      </c>
      <c r="F540">
        <v>21.7</v>
      </c>
      <c r="G540" t="b">
        <v>0</v>
      </c>
      <c r="H540">
        <v>4.5</v>
      </c>
      <c r="I540">
        <v>0</v>
      </c>
      <c r="J540" s="1" t="s">
        <v>1256</v>
      </c>
      <c r="K540" s="2">
        <v>46229.573877314811</v>
      </c>
      <c r="L540">
        <v>8</v>
      </c>
      <c r="M540">
        <v>8</v>
      </c>
      <c r="P540" s="1" t="s">
        <v>67</v>
      </c>
      <c r="Q540" s="1" t="s">
        <v>23</v>
      </c>
      <c r="R540">
        <v>0.51500000000000001</v>
      </c>
    </row>
    <row r="541" spans="1:18" x14ac:dyDescent="0.3">
      <c r="A541" s="1" t="s">
        <v>951</v>
      </c>
      <c r="B541" s="1" t="s">
        <v>1257</v>
      </c>
      <c r="C541" s="1" t="s">
        <v>1257</v>
      </c>
      <c r="D541">
        <v>25000</v>
      </c>
      <c r="E541">
        <v>45000</v>
      </c>
      <c r="F541">
        <v>44.4</v>
      </c>
      <c r="G541" t="b">
        <v>0</v>
      </c>
      <c r="I541">
        <v>0</v>
      </c>
      <c r="J541" s="1" t="s">
        <v>1258</v>
      </c>
      <c r="K541" s="2">
        <v>46229.573888888888</v>
      </c>
      <c r="L541">
        <v>8</v>
      </c>
      <c r="M541">
        <v>8</v>
      </c>
      <c r="P541" s="1" t="s">
        <v>121</v>
      </c>
      <c r="Q541" s="1" t="s">
        <v>23</v>
      </c>
    </row>
    <row r="542" spans="1:18" x14ac:dyDescent="0.3">
      <c r="A542" s="1" t="s">
        <v>951</v>
      </c>
      <c r="B542" s="1" t="s">
        <v>1259</v>
      </c>
      <c r="C542" s="1" t="s">
        <v>1260</v>
      </c>
      <c r="D542">
        <v>7400</v>
      </c>
      <c r="E542">
        <v>14000</v>
      </c>
      <c r="F542">
        <v>47.1</v>
      </c>
      <c r="G542" t="b">
        <v>0</v>
      </c>
      <c r="H542">
        <v>5</v>
      </c>
      <c r="I542">
        <v>0</v>
      </c>
      <c r="J542" s="1" t="s">
        <v>1261</v>
      </c>
      <c r="K542" s="2">
        <v>46229.573900462965</v>
      </c>
      <c r="L542">
        <v>4</v>
      </c>
      <c r="M542">
        <v>4</v>
      </c>
      <c r="P542" s="1" t="s">
        <v>67</v>
      </c>
      <c r="Q542" s="1" t="s">
        <v>26</v>
      </c>
      <c r="R542">
        <v>0.64100000000000001</v>
      </c>
    </row>
    <row r="543" spans="1:18" x14ac:dyDescent="0.3">
      <c r="A543" s="1" t="s">
        <v>951</v>
      </c>
      <c r="B543" s="1" t="s">
        <v>1262</v>
      </c>
      <c r="C543" s="1" t="s">
        <v>1262</v>
      </c>
      <c r="D543">
        <v>32000</v>
      </c>
      <c r="F543">
        <v>0</v>
      </c>
      <c r="G543" t="b">
        <v>0</v>
      </c>
      <c r="I543">
        <v>0</v>
      </c>
      <c r="J543" s="1" t="s">
        <v>1263</v>
      </c>
      <c r="K543" s="2">
        <v>46229.573900462965</v>
      </c>
      <c r="L543">
        <v>16</v>
      </c>
      <c r="P543" s="1" t="s">
        <v>121</v>
      </c>
      <c r="Q543" s="1" t="s">
        <v>78</v>
      </c>
    </row>
    <row r="544" spans="1:18" x14ac:dyDescent="0.3">
      <c r="A544" s="1" t="s">
        <v>951</v>
      </c>
      <c r="B544" s="1" t="s">
        <v>1264</v>
      </c>
      <c r="C544" s="1" t="s">
        <v>1264</v>
      </c>
      <c r="D544">
        <v>60000</v>
      </c>
      <c r="F544">
        <v>0</v>
      </c>
      <c r="G544" t="b">
        <v>0</v>
      </c>
      <c r="H544">
        <v>3</v>
      </c>
      <c r="I544">
        <v>0</v>
      </c>
      <c r="J544" s="1" t="s">
        <v>1265</v>
      </c>
      <c r="K544" s="2">
        <v>46229.573912037034</v>
      </c>
      <c r="L544">
        <v>4</v>
      </c>
      <c r="P544" s="1" t="s">
        <v>49</v>
      </c>
      <c r="Q544" s="1" t="s">
        <v>204</v>
      </c>
      <c r="R544">
        <v>0.3</v>
      </c>
    </row>
    <row r="545" spans="1:18" x14ac:dyDescent="0.3">
      <c r="A545" s="1" t="s">
        <v>951</v>
      </c>
      <c r="B545" s="1" t="s">
        <v>1266</v>
      </c>
      <c r="C545" s="1" t="s">
        <v>1266</v>
      </c>
      <c r="D545">
        <v>24300</v>
      </c>
      <c r="E545">
        <v>32600</v>
      </c>
      <c r="F545">
        <v>25.5</v>
      </c>
      <c r="G545" t="b">
        <v>0</v>
      </c>
      <c r="H545">
        <v>2</v>
      </c>
      <c r="I545">
        <v>0</v>
      </c>
      <c r="J545" s="1" t="s">
        <v>1267</v>
      </c>
      <c r="K545" s="2">
        <v>46229.573923611111</v>
      </c>
      <c r="L545">
        <v>8</v>
      </c>
      <c r="M545">
        <v>8</v>
      </c>
      <c r="P545" s="1" t="s">
        <v>121</v>
      </c>
      <c r="Q545" s="1" t="s">
        <v>23</v>
      </c>
      <c r="R545">
        <v>0.27700000000000002</v>
      </c>
    </row>
    <row r="546" spans="1:18" x14ac:dyDescent="0.3">
      <c r="A546" s="1" t="s">
        <v>951</v>
      </c>
      <c r="B546" s="1" t="s">
        <v>1268</v>
      </c>
      <c r="C546" s="1" t="s">
        <v>1268</v>
      </c>
      <c r="F546">
        <v>0</v>
      </c>
      <c r="G546" t="b">
        <v>0</v>
      </c>
      <c r="H546">
        <v>4</v>
      </c>
      <c r="I546">
        <v>0</v>
      </c>
      <c r="J546" s="1" t="s">
        <v>1269</v>
      </c>
      <c r="K546" s="2">
        <v>46229.573923611111</v>
      </c>
      <c r="L546">
        <v>8</v>
      </c>
      <c r="M546">
        <v>8</v>
      </c>
      <c r="P546" s="1" t="s">
        <v>22</v>
      </c>
      <c r="Q546" s="1" t="s">
        <v>204</v>
      </c>
      <c r="R546">
        <v>0.4</v>
      </c>
    </row>
    <row r="547" spans="1:18" x14ac:dyDescent="0.3">
      <c r="A547" s="1" t="s">
        <v>951</v>
      </c>
      <c r="B547" s="1" t="s">
        <v>1270</v>
      </c>
      <c r="C547" s="1" t="s">
        <v>1270</v>
      </c>
      <c r="D547">
        <v>19000</v>
      </c>
      <c r="E547">
        <v>60000</v>
      </c>
      <c r="F547">
        <v>68.3</v>
      </c>
      <c r="G547" t="b">
        <v>1</v>
      </c>
      <c r="I547">
        <v>0</v>
      </c>
      <c r="J547" s="1" t="s">
        <v>1271</v>
      </c>
      <c r="K547" s="2">
        <v>46229.573935185188</v>
      </c>
      <c r="L547">
        <v>8</v>
      </c>
      <c r="M547">
        <v>8</v>
      </c>
      <c r="P547" s="1" t="s">
        <v>121</v>
      </c>
      <c r="Q547" s="1" t="s">
        <v>23</v>
      </c>
    </row>
    <row r="548" spans="1:18" x14ac:dyDescent="0.3">
      <c r="A548" s="1" t="s">
        <v>951</v>
      </c>
      <c r="B548" s="1" t="s">
        <v>1272</v>
      </c>
      <c r="C548" s="1" t="s">
        <v>1272</v>
      </c>
      <c r="D548">
        <v>19999</v>
      </c>
      <c r="E548">
        <v>29000</v>
      </c>
      <c r="F548">
        <v>31</v>
      </c>
      <c r="G548" t="b">
        <v>0</v>
      </c>
      <c r="H548">
        <v>4</v>
      </c>
      <c r="I548">
        <v>0</v>
      </c>
      <c r="J548" s="1" t="s">
        <v>1273</v>
      </c>
      <c r="K548" s="2">
        <v>46229.573935185188</v>
      </c>
      <c r="L548">
        <v>8</v>
      </c>
      <c r="M548">
        <v>8</v>
      </c>
      <c r="P548" s="1" t="s">
        <v>22</v>
      </c>
      <c r="Q548" s="1" t="s">
        <v>23</v>
      </c>
      <c r="R548">
        <v>0.49299999999999999</v>
      </c>
    </row>
    <row r="549" spans="1:18" x14ac:dyDescent="0.3">
      <c r="A549" s="1" t="s">
        <v>951</v>
      </c>
      <c r="B549" s="1" t="s">
        <v>1274</v>
      </c>
      <c r="C549" s="1" t="s">
        <v>1274</v>
      </c>
      <c r="D549">
        <v>23300</v>
      </c>
      <c r="E549">
        <v>36000</v>
      </c>
      <c r="F549">
        <v>35.299999999999997</v>
      </c>
      <c r="G549" t="b">
        <v>0</v>
      </c>
      <c r="I549">
        <v>0</v>
      </c>
      <c r="J549" s="1" t="s">
        <v>1275</v>
      </c>
      <c r="K549" s="2">
        <v>46229.573946759258</v>
      </c>
      <c r="L549">
        <v>8</v>
      </c>
      <c r="M549">
        <v>8</v>
      </c>
      <c r="P549" s="1" t="s">
        <v>121</v>
      </c>
      <c r="Q549" s="1" t="s">
        <v>23</v>
      </c>
    </row>
    <row r="550" spans="1:18" x14ac:dyDescent="0.3">
      <c r="A550" s="1" t="s">
        <v>951</v>
      </c>
      <c r="B550" s="1" t="s">
        <v>1276</v>
      </c>
      <c r="C550" s="1" t="s">
        <v>1277</v>
      </c>
      <c r="D550">
        <v>25889</v>
      </c>
      <c r="E550">
        <v>30000</v>
      </c>
      <c r="F550">
        <v>13.7</v>
      </c>
      <c r="G550" t="b">
        <v>0</v>
      </c>
      <c r="I550">
        <v>0</v>
      </c>
      <c r="J550" s="1" t="s">
        <v>1278</v>
      </c>
      <c r="K550" s="2">
        <v>46229.573946759258</v>
      </c>
      <c r="L550">
        <v>16</v>
      </c>
      <c r="M550">
        <v>16</v>
      </c>
      <c r="P550" s="1" t="s">
        <v>121</v>
      </c>
      <c r="Q550" s="1" t="s">
        <v>23</v>
      </c>
    </row>
    <row r="551" spans="1:18" x14ac:dyDescent="0.3">
      <c r="A551" s="1" t="s">
        <v>951</v>
      </c>
      <c r="B551" s="1" t="s">
        <v>1279</v>
      </c>
      <c r="C551" s="1" t="s">
        <v>1279</v>
      </c>
      <c r="D551">
        <v>16999</v>
      </c>
      <c r="E551">
        <v>21999</v>
      </c>
      <c r="F551">
        <v>22.7</v>
      </c>
      <c r="G551" t="b">
        <v>0</v>
      </c>
      <c r="H551">
        <v>4</v>
      </c>
      <c r="I551">
        <v>0</v>
      </c>
      <c r="J551" s="1" t="s">
        <v>1280</v>
      </c>
      <c r="K551" s="2">
        <v>46229.573958333334</v>
      </c>
      <c r="L551">
        <v>8</v>
      </c>
      <c r="M551">
        <v>8</v>
      </c>
      <c r="P551" s="1" t="s">
        <v>22</v>
      </c>
      <c r="Q551" s="1" t="s">
        <v>23</v>
      </c>
      <c r="R551">
        <v>0.46800000000000003</v>
      </c>
    </row>
    <row r="552" spans="1:18" x14ac:dyDescent="0.3">
      <c r="A552" s="1" t="s">
        <v>951</v>
      </c>
      <c r="B552" s="1" t="s">
        <v>1281</v>
      </c>
      <c r="C552" s="1" t="s">
        <v>1281</v>
      </c>
      <c r="D552">
        <v>18300</v>
      </c>
      <c r="E552">
        <v>26899</v>
      </c>
      <c r="F552">
        <v>32</v>
      </c>
      <c r="G552" t="b">
        <v>0</v>
      </c>
      <c r="H552">
        <v>5</v>
      </c>
      <c r="I552">
        <v>0</v>
      </c>
      <c r="J552" s="1" t="s">
        <v>1282</v>
      </c>
      <c r="K552" s="2">
        <v>46229.573969907404</v>
      </c>
      <c r="L552">
        <v>8</v>
      </c>
      <c r="M552">
        <v>8</v>
      </c>
      <c r="P552" s="1" t="s">
        <v>67</v>
      </c>
      <c r="Q552" s="1" t="s">
        <v>23</v>
      </c>
      <c r="R552">
        <v>0.59599999999999997</v>
      </c>
    </row>
    <row r="553" spans="1:18" x14ac:dyDescent="0.3">
      <c r="A553" s="1" t="s">
        <v>951</v>
      </c>
      <c r="B553" s="1" t="s">
        <v>1283</v>
      </c>
      <c r="C553" s="1" t="s">
        <v>1284</v>
      </c>
      <c r="D553">
        <v>28789</v>
      </c>
      <c r="E553">
        <v>32999</v>
      </c>
      <c r="F553">
        <v>12.8</v>
      </c>
      <c r="G553" t="b">
        <v>0</v>
      </c>
      <c r="I553">
        <v>0</v>
      </c>
      <c r="J553" s="1" t="s">
        <v>1285</v>
      </c>
      <c r="K553" s="2">
        <v>46229.573969907404</v>
      </c>
      <c r="L553">
        <v>8</v>
      </c>
      <c r="M553">
        <v>8</v>
      </c>
      <c r="P553" s="1" t="s">
        <v>121</v>
      </c>
      <c r="Q553" s="1" t="s">
        <v>23</v>
      </c>
    </row>
    <row r="554" spans="1:18" x14ac:dyDescent="0.3">
      <c r="A554" s="1" t="s">
        <v>951</v>
      </c>
      <c r="B554" s="1" t="s">
        <v>1286</v>
      </c>
      <c r="C554" s="1" t="s">
        <v>1286</v>
      </c>
      <c r="D554">
        <v>29999</v>
      </c>
      <c r="E554">
        <v>38000</v>
      </c>
      <c r="F554">
        <v>21.1</v>
      </c>
      <c r="G554" t="b">
        <v>0</v>
      </c>
      <c r="H554">
        <v>5</v>
      </c>
      <c r="I554">
        <v>0</v>
      </c>
      <c r="J554" s="1" t="s">
        <v>1287</v>
      </c>
      <c r="K554" s="2">
        <v>46229.573981481481</v>
      </c>
      <c r="L554">
        <v>8</v>
      </c>
      <c r="P554" s="1" t="s">
        <v>67</v>
      </c>
      <c r="Q554" s="1" t="s">
        <v>23</v>
      </c>
      <c r="R554">
        <v>0.56299999999999994</v>
      </c>
    </row>
    <row r="555" spans="1:18" x14ac:dyDescent="0.3">
      <c r="A555" s="1" t="s">
        <v>951</v>
      </c>
      <c r="B555" s="1" t="s">
        <v>1288</v>
      </c>
      <c r="C555" s="1" t="s">
        <v>1288</v>
      </c>
      <c r="D555">
        <v>16799</v>
      </c>
      <c r="E555">
        <v>25000</v>
      </c>
      <c r="F555">
        <v>32.799999999999997</v>
      </c>
      <c r="G555" t="b">
        <v>0</v>
      </c>
      <c r="H555">
        <v>4.3</v>
      </c>
      <c r="I555">
        <v>0</v>
      </c>
      <c r="J555" s="1" t="s">
        <v>1289</v>
      </c>
      <c r="K555" s="2">
        <v>46229.573981481481</v>
      </c>
      <c r="L555">
        <v>8</v>
      </c>
      <c r="M555">
        <v>8</v>
      </c>
      <c r="P555" s="1" t="s">
        <v>22</v>
      </c>
      <c r="Q555" s="1" t="s">
        <v>23</v>
      </c>
      <c r="R555">
        <v>0.52800000000000002</v>
      </c>
    </row>
    <row r="556" spans="1:18" x14ac:dyDescent="0.3">
      <c r="A556" s="1" t="s">
        <v>951</v>
      </c>
      <c r="B556" s="1" t="s">
        <v>1290</v>
      </c>
      <c r="C556" s="1" t="s">
        <v>1291</v>
      </c>
      <c r="D556">
        <v>22399</v>
      </c>
      <c r="E556">
        <v>38000</v>
      </c>
      <c r="F556">
        <v>41.1</v>
      </c>
      <c r="G556" t="b">
        <v>0</v>
      </c>
      <c r="H556">
        <v>4</v>
      </c>
      <c r="I556">
        <v>0</v>
      </c>
      <c r="J556" s="1" t="s">
        <v>1292</v>
      </c>
      <c r="K556" s="2">
        <v>46229.573993055557</v>
      </c>
      <c r="L556">
        <v>8</v>
      </c>
      <c r="M556">
        <v>8</v>
      </c>
      <c r="P556" s="1" t="s">
        <v>22</v>
      </c>
      <c r="Q556" s="1" t="s">
        <v>23</v>
      </c>
      <c r="R556">
        <v>0.52300000000000002</v>
      </c>
    </row>
    <row r="557" spans="1:18" x14ac:dyDescent="0.3">
      <c r="A557" s="1" t="s">
        <v>951</v>
      </c>
      <c r="B557" s="1" t="s">
        <v>1293</v>
      </c>
      <c r="C557" s="1" t="s">
        <v>1293</v>
      </c>
      <c r="D557">
        <v>27999</v>
      </c>
      <c r="E557">
        <v>60000</v>
      </c>
      <c r="F557">
        <v>53.3</v>
      </c>
      <c r="G557" t="b">
        <v>0</v>
      </c>
      <c r="I557">
        <v>0</v>
      </c>
      <c r="J557" s="1" t="s">
        <v>1294</v>
      </c>
      <c r="K557" s="2">
        <v>46229.573993055557</v>
      </c>
      <c r="L557">
        <v>16</v>
      </c>
      <c r="M557">
        <v>16</v>
      </c>
      <c r="P557" s="1" t="s">
        <v>121</v>
      </c>
      <c r="Q557" s="1" t="s">
        <v>23</v>
      </c>
    </row>
    <row r="558" spans="1:18" x14ac:dyDescent="0.3">
      <c r="A558" s="1" t="s">
        <v>951</v>
      </c>
      <c r="B558" s="1" t="s">
        <v>1295</v>
      </c>
      <c r="C558" s="1" t="s">
        <v>1295</v>
      </c>
      <c r="D558">
        <v>16999</v>
      </c>
      <c r="E558">
        <v>21999</v>
      </c>
      <c r="F558">
        <v>22.7</v>
      </c>
      <c r="G558" t="b">
        <v>0</v>
      </c>
      <c r="I558">
        <v>0</v>
      </c>
      <c r="J558" s="1" t="s">
        <v>1296</v>
      </c>
      <c r="K558" s="2">
        <v>46229.574004629627</v>
      </c>
      <c r="L558">
        <v>500</v>
      </c>
      <c r="M558">
        <v>500</v>
      </c>
      <c r="P558" s="1" t="s">
        <v>121</v>
      </c>
      <c r="Q558" s="1" t="s">
        <v>23</v>
      </c>
    </row>
    <row r="559" spans="1:18" x14ac:dyDescent="0.3">
      <c r="A559" s="1" t="s">
        <v>951</v>
      </c>
      <c r="B559" s="1" t="s">
        <v>1297</v>
      </c>
      <c r="C559" s="1" t="s">
        <v>1298</v>
      </c>
      <c r="D559">
        <v>13500</v>
      </c>
      <c r="E559">
        <v>16500</v>
      </c>
      <c r="F559">
        <v>18.2</v>
      </c>
      <c r="G559" t="b">
        <v>0</v>
      </c>
      <c r="I559">
        <v>0</v>
      </c>
      <c r="J559" s="1" t="s">
        <v>1299</v>
      </c>
      <c r="K559" s="2">
        <v>46229.574004629627</v>
      </c>
      <c r="L559">
        <v>4</v>
      </c>
      <c r="P559" s="1" t="s">
        <v>121</v>
      </c>
      <c r="Q559" s="1" t="s">
        <v>26</v>
      </c>
    </row>
    <row r="560" spans="1:18" x14ac:dyDescent="0.3">
      <c r="A560" s="1" t="s">
        <v>951</v>
      </c>
      <c r="B560" s="1" t="s">
        <v>1300</v>
      </c>
      <c r="C560" s="1" t="s">
        <v>1301</v>
      </c>
      <c r="D560">
        <v>26346</v>
      </c>
      <c r="E560">
        <v>34568</v>
      </c>
      <c r="F560">
        <v>23.8</v>
      </c>
      <c r="G560" t="b">
        <v>0</v>
      </c>
      <c r="I560">
        <v>0</v>
      </c>
      <c r="J560" s="1" t="s">
        <v>1302</v>
      </c>
      <c r="K560" s="2">
        <v>46229.574016203704</v>
      </c>
      <c r="L560">
        <v>8</v>
      </c>
      <c r="M560">
        <v>8</v>
      </c>
      <c r="P560" s="1" t="s">
        <v>121</v>
      </c>
      <c r="Q560" s="1" t="s">
        <v>23</v>
      </c>
    </row>
    <row r="561" spans="1:18" x14ac:dyDescent="0.3">
      <c r="A561" s="1" t="s">
        <v>951</v>
      </c>
      <c r="B561" s="1" t="s">
        <v>1303</v>
      </c>
      <c r="C561" s="1" t="s">
        <v>1303</v>
      </c>
      <c r="D561">
        <v>16980</v>
      </c>
      <c r="E561">
        <v>70000</v>
      </c>
      <c r="F561">
        <v>75.7</v>
      </c>
      <c r="G561" t="b">
        <v>1</v>
      </c>
      <c r="H561">
        <v>4</v>
      </c>
      <c r="I561">
        <v>0</v>
      </c>
      <c r="J561" s="1" t="s">
        <v>1304</v>
      </c>
      <c r="K561" s="2">
        <v>46229.574016203704</v>
      </c>
      <c r="L561">
        <v>4</v>
      </c>
      <c r="M561">
        <v>4</v>
      </c>
      <c r="P561" s="1" t="s">
        <v>22</v>
      </c>
      <c r="Q561" s="1" t="s">
        <v>23</v>
      </c>
      <c r="R561">
        <v>0.627</v>
      </c>
    </row>
    <row r="562" spans="1:18" x14ac:dyDescent="0.3">
      <c r="A562" s="1" t="s">
        <v>951</v>
      </c>
      <c r="B562" s="1" t="s">
        <v>1305</v>
      </c>
      <c r="C562" s="1" t="s">
        <v>1306</v>
      </c>
      <c r="D562">
        <v>26999</v>
      </c>
      <c r="E562">
        <v>46999</v>
      </c>
      <c r="F562">
        <v>42.6</v>
      </c>
      <c r="G562" t="b">
        <v>0</v>
      </c>
      <c r="I562">
        <v>0</v>
      </c>
      <c r="J562" s="1" t="s">
        <v>1307</v>
      </c>
      <c r="K562" s="2">
        <v>46229.57408564815</v>
      </c>
      <c r="L562">
        <v>8</v>
      </c>
      <c r="M562">
        <v>8</v>
      </c>
      <c r="P562" s="1" t="s">
        <v>121</v>
      </c>
      <c r="Q562" s="1" t="s">
        <v>23</v>
      </c>
    </row>
    <row r="563" spans="1:18" x14ac:dyDescent="0.3">
      <c r="A563" s="1" t="s">
        <v>951</v>
      </c>
      <c r="B563" s="1" t="s">
        <v>1308</v>
      </c>
      <c r="C563" s="1" t="s">
        <v>1308</v>
      </c>
      <c r="D563">
        <v>19000</v>
      </c>
      <c r="E563">
        <v>24000</v>
      </c>
      <c r="F563">
        <v>20.8</v>
      </c>
      <c r="G563" t="b">
        <v>0</v>
      </c>
      <c r="I563">
        <v>0</v>
      </c>
      <c r="J563" s="1" t="s">
        <v>1309</v>
      </c>
      <c r="K563" s="2">
        <v>46229.574097222219</v>
      </c>
      <c r="L563">
        <v>8</v>
      </c>
      <c r="M563">
        <v>8</v>
      </c>
      <c r="P563" s="1" t="s">
        <v>121</v>
      </c>
      <c r="Q563" s="1" t="s">
        <v>23</v>
      </c>
    </row>
    <row r="564" spans="1:18" x14ac:dyDescent="0.3">
      <c r="A564" s="1" t="s">
        <v>951</v>
      </c>
      <c r="B564" s="1" t="s">
        <v>1310</v>
      </c>
      <c r="C564" s="1" t="s">
        <v>1310</v>
      </c>
      <c r="D564">
        <v>19998</v>
      </c>
      <c r="E564">
        <v>30000</v>
      </c>
      <c r="F564">
        <v>33.299999999999997</v>
      </c>
      <c r="G564" t="b">
        <v>0</v>
      </c>
      <c r="H564">
        <v>1</v>
      </c>
      <c r="I564">
        <v>0</v>
      </c>
      <c r="J564" s="1" t="s">
        <v>1311</v>
      </c>
      <c r="K564" s="2">
        <v>46229.574097222219</v>
      </c>
      <c r="L564">
        <v>8</v>
      </c>
      <c r="M564">
        <v>8</v>
      </c>
      <c r="P564" s="1" t="s">
        <v>121</v>
      </c>
      <c r="Q564" s="1" t="s">
        <v>23</v>
      </c>
      <c r="R564">
        <v>0.2</v>
      </c>
    </row>
    <row r="565" spans="1:18" x14ac:dyDescent="0.3">
      <c r="A565" s="1" t="s">
        <v>951</v>
      </c>
      <c r="B565" s="1" t="s">
        <v>1312</v>
      </c>
      <c r="C565" s="1" t="s">
        <v>1312</v>
      </c>
      <c r="D565">
        <v>31499</v>
      </c>
      <c r="E565">
        <v>46499</v>
      </c>
      <c r="F565">
        <v>32.299999999999997</v>
      </c>
      <c r="G565" t="b">
        <v>0</v>
      </c>
      <c r="H565">
        <v>4.3</v>
      </c>
      <c r="I565">
        <v>0</v>
      </c>
      <c r="J565" s="1" t="s">
        <v>1313</v>
      </c>
      <c r="K565" s="2">
        <v>46229.574108796296</v>
      </c>
      <c r="L565">
        <v>16</v>
      </c>
      <c r="P565" s="1" t="s">
        <v>22</v>
      </c>
      <c r="Q565" s="1" t="s">
        <v>78</v>
      </c>
      <c r="R565">
        <v>0.52700000000000002</v>
      </c>
    </row>
    <row r="566" spans="1:18" x14ac:dyDescent="0.3">
      <c r="A566" s="1" t="s">
        <v>951</v>
      </c>
      <c r="B566" s="1" t="s">
        <v>1004</v>
      </c>
      <c r="C566" s="1" t="s">
        <v>1059</v>
      </c>
      <c r="D566">
        <v>18500</v>
      </c>
      <c r="E566">
        <v>28000</v>
      </c>
      <c r="F566">
        <v>33.9</v>
      </c>
      <c r="G566" t="b">
        <v>0</v>
      </c>
      <c r="H566">
        <v>5</v>
      </c>
      <c r="I566">
        <v>0</v>
      </c>
      <c r="J566" s="1" t="s">
        <v>1314</v>
      </c>
      <c r="K566" s="2">
        <v>46229.574108796296</v>
      </c>
      <c r="L566">
        <v>8</v>
      </c>
      <c r="M566">
        <v>8</v>
      </c>
      <c r="P566" s="1" t="s">
        <v>67</v>
      </c>
      <c r="Q566" s="1" t="s">
        <v>23</v>
      </c>
      <c r="R566">
        <v>0.60199999999999998</v>
      </c>
    </row>
    <row r="567" spans="1:18" x14ac:dyDescent="0.3">
      <c r="A567" s="1" t="s">
        <v>951</v>
      </c>
      <c r="B567" s="1" t="s">
        <v>1315</v>
      </c>
      <c r="C567" s="1" t="s">
        <v>1315</v>
      </c>
      <c r="D567">
        <v>15499</v>
      </c>
      <c r="E567">
        <v>25000</v>
      </c>
      <c r="F567">
        <v>38</v>
      </c>
      <c r="G567" t="b">
        <v>0</v>
      </c>
      <c r="I567">
        <v>0</v>
      </c>
      <c r="J567" s="1" t="s">
        <v>1316</v>
      </c>
      <c r="K567" s="2">
        <v>46229.574120370373</v>
      </c>
      <c r="L567">
        <v>4</v>
      </c>
      <c r="M567">
        <v>4</v>
      </c>
      <c r="P567" s="1" t="s">
        <v>121</v>
      </c>
      <c r="Q567" s="1" t="s">
        <v>23</v>
      </c>
    </row>
    <row r="568" spans="1:18" x14ac:dyDescent="0.3">
      <c r="A568" s="1" t="s">
        <v>951</v>
      </c>
      <c r="B568" s="1" t="s">
        <v>1317</v>
      </c>
      <c r="C568" s="1" t="s">
        <v>1317</v>
      </c>
      <c r="D568">
        <v>22199</v>
      </c>
      <c r="E568">
        <v>30000</v>
      </c>
      <c r="F568">
        <v>26</v>
      </c>
      <c r="G568" t="b">
        <v>0</v>
      </c>
      <c r="H568">
        <v>3.7</v>
      </c>
      <c r="I568">
        <v>0</v>
      </c>
      <c r="J568" s="1" t="s">
        <v>1318</v>
      </c>
      <c r="K568" s="2">
        <v>46229.574120370373</v>
      </c>
      <c r="L568">
        <v>8</v>
      </c>
      <c r="M568">
        <v>8</v>
      </c>
      <c r="P568" s="1" t="s">
        <v>22</v>
      </c>
      <c r="Q568" s="1" t="s">
        <v>23</v>
      </c>
      <c r="R568">
        <v>0.44800000000000001</v>
      </c>
    </row>
    <row r="569" spans="1:18" x14ac:dyDescent="0.3">
      <c r="A569" s="1" t="s">
        <v>951</v>
      </c>
      <c r="B569" s="1" t="s">
        <v>1319</v>
      </c>
      <c r="C569" s="1" t="s">
        <v>1319</v>
      </c>
      <c r="D569">
        <v>16400</v>
      </c>
      <c r="E569">
        <v>35000</v>
      </c>
      <c r="F569">
        <v>53.1</v>
      </c>
      <c r="G569" t="b">
        <v>0</v>
      </c>
      <c r="I569">
        <v>0</v>
      </c>
      <c r="J569" s="1" t="s">
        <v>1320</v>
      </c>
      <c r="K569" s="2">
        <v>46229.574131944442</v>
      </c>
      <c r="L569">
        <v>8</v>
      </c>
      <c r="M569">
        <v>8</v>
      </c>
      <c r="P569" s="1" t="s">
        <v>121</v>
      </c>
      <c r="Q569" s="1" t="s">
        <v>23</v>
      </c>
    </row>
    <row r="570" spans="1:18" x14ac:dyDescent="0.3">
      <c r="A570" s="1" t="s">
        <v>951</v>
      </c>
      <c r="B570" s="1" t="s">
        <v>1321</v>
      </c>
      <c r="C570" s="1" t="s">
        <v>1322</v>
      </c>
      <c r="D570">
        <v>18996</v>
      </c>
      <c r="E570">
        <v>34000</v>
      </c>
      <c r="F570">
        <v>44.1</v>
      </c>
      <c r="G570" t="b">
        <v>0</v>
      </c>
      <c r="I570">
        <v>0</v>
      </c>
      <c r="J570" s="1" t="s">
        <v>1323</v>
      </c>
      <c r="K570" s="2">
        <v>46229.574143518519</v>
      </c>
      <c r="L570">
        <v>8</v>
      </c>
      <c r="M570">
        <v>8</v>
      </c>
      <c r="P570" s="1" t="s">
        <v>121</v>
      </c>
      <c r="Q570" s="1" t="s">
        <v>23</v>
      </c>
    </row>
    <row r="571" spans="1:18" x14ac:dyDescent="0.3">
      <c r="A571" s="1" t="s">
        <v>951</v>
      </c>
      <c r="B571" s="1" t="s">
        <v>1324</v>
      </c>
      <c r="C571" s="1" t="s">
        <v>1325</v>
      </c>
      <c r="D571">
        <v>22499</v>
      </c>
      <c r="E571">
        <v>35000</v>
      </c>
      <c r="F571">
        <v>35.700000000000003</v>
      </c>
      <c r="G571" t="b">
        <v>0</v>
      </c>
      <c r="H571">
        <v>5</v>
      </c>
      <c r="I571">
        <v>0</v>
      </c>
      <c r="J571" s="1" t="s">
        <v>1326</v>
      </c>
      <c r="K571" s="2">
        <v>46229.574143518519</v>
      </c>
      <c r="L571">
        <v>8</v>
      </c>
      <c r="M571">
        <v>8</v>
      </c>
      <c r="P571" s="1" t="s">
        <v>67</v>
      </c>
      <c r="Q571" s="1" t="s">
        <v>23</v>
      </c>
      <c r="R571">
        <v>0.60699999999999998</v>
      </c>
    </row>
    <row r="572" spans="1:18" x14ac:dyDescent="0.3">
      <c r="A572" s="1" t="s">
        <v>951</v>
      </c>
      <c r="B572" s="1" t="s">
        <v>1327</v>
      </c>
      <c r="C572" s="1" t="s">
        <v>1327</v>
      </c>
      <c r="D572">
        <v>30000</v>
      </c>
      <c r="E572">
        <v>32000</v>
      </c>
      <c r="F572">
        <v>6.2</v>
      </c>
      <c r="G572" t="b">
        <v>0</v>
      </c>
      <c r="I572">
        <v>0</v>
      </c>
      <c r="J572" s="1" t="s">
        <v>1328</v>
      </c>
      <c r="K572" s="2">
        <v>46229.574143518519</v>
      </c>
      <c r="L572">
        <v>8</v>
      </c>
      <c r="P572" s="1" t="s">
        <v>121</v>
      </c>
      <c r="Q572" s="1" t="s">
        <v>78</v>
      </c>
    </row>
    <row r="573" spans="1:18" x14ac:dyDescent="0.3">
      <c r="A573" s="1" t="s">
        <v>951</v>
      </c>
      <c r="B573" s="1" t="s">
        <v>1329</v>
      </c>
      <c r="C573" s="1" t="s">
        <v>1329</v>
      </c>
      <c r="D573">
        <v>18500</v>
      </c>
      <c r="E573">
        <v>30000</v>
      </c>
      <c r="F573">
        <v>38.299999999999997</v>
      </c>
      <c r="G573" t="b">
        <v>0</v>
      </c>
      <c r="I573">
        <v>0</v>
      </c>
      <c r="J573" s="1" t="s">
        <v>1330</v>
      </c>
      <c r="K573" s="2">
        <v>46229.574155092596</v>
      </c>
      <c r="L573">
        <v>8</v>
      </c>
      <c r="M573">
        <v>8</v>
      </c>
      <c r="P573" s="1" t="s">
        <v>121</v>
      </c>
      <c r="Q573" s="1" t="s">
        <v>23</v>
      </c>
    </row>
    <row r="574" spans="1:18" x14ac:dyDescent="0.3">
      <c r="A574" s="1" t="s">
        <v>951</v>
      </c>
      <c r="B574" s="1" t="s">
        <v>1331</v>
      </c>
      <c r="C574" s="1" t="s">
        <v>1332</v>
      </c>
      <c r="D574">
        <v>19999</v>
      </c>
      <c r="E574">
        <v>30000</v>
      </c>
      <c r="F574">
        <v>33.299999999999997</v>
      </c>
      <c r="G574" t="b">
        <v>0</v>
      </c>
      <c r="H574">
        <v>2</v>
      </c>
      <c r="I574">
        <v>0</v>
      </c>
      <c r="J574" s="1" t="s">
        <v>1333</v>
      </c>
      <c r="K574" s="2">
        <v>46229.574155092596</v>
      </c>
      <c r="L574">
        <v>8</v>
      </c>
      <c r="M574">
        <v>8</v>
      </c>
      <c r="P574" s="1" t="s">
        <v>121</v>
      </c>
      <c r="Q574" s="1" t="s">
        <v>23</v>
      </c>
      <c r="R574">
        <v>0.3</v>
      </c>
    </row>
    <row r="575" spans="1:18" x14ac:dyDescent="0.3">
      <c r="A575" s="1" t="s">
        <v>951</v>
      </c>
      <c r="B575" s="1" t="s">
        <v>1334</v>
      </c>
      <c r="C575" s="1" t="s">
        <v>1335</v>
      </c>
      <c r="D575">
        <v>25500</v>
      </c>
      <c r="E575">
        <v>30000</v>
      </c>
      <c r="F575">
        <v>15</v>
      </c>
      <c r="G575" t="b">
        <v>0</v>
      </c>
      <c r="I575">
        <v>0</v>
      </c>
      <c r="J575" s="1" t="s">
        <v>1336</v>
      </c>
      <c r="K575" s="2">
        <v>46229.574166666665</v>
      </c>
      <c r="L575">
        <v>16</v>
      </c>
      <c r="M575">
        <v>16</v>
      </c>
      <c r="P575" s="1" t="s">
        <v>121</v>
      </c>
      <c r="Q575" s="1" t="s">
        <v>23</v>
      </c>
    </row>
    <row r="576" spans="1:18" x14ac:dyDescent="0.3">
      <c r="A576" s="1" t="s">
        <v>951</v>
      </c>
      <c r="B576" s="1" t="s">
        <v>1337</v>
      </c>
      <c r="C576" s="1" t="s">
        <v>1337</v>
      </c>
      <c r="D576">
        <v>21999</v>
      </c>
      <c r="E576">
        <v>46999</v>
      </c>
      <c r="F576">
        <v>53.2</v>
      </c>
      <c r="G576" t="b">
        <v>0</v>
      </c>
      <c r="H576">
        <v>1</v>
      </c>
      <c r="I576">
        <v>0</v>
      </c>
      <c r="J576" s="1" t="s">
        <v>1338</v>
      </c>
      <c r="K576" s="2">
        <v>46229.574166666665</v>
      </c>
      <c r="L576">
        <v>8</v>
      </c>
      <c r="M576">
        <v>8</v>
      </c>
      <c r="P576" s="1" t="s">
        <v>121</v>
      </c>
      <c r="Q576" s="1" t="s">
        <v>23</v>
      </c>
      <c r="R576">
        <v>0.26</v>
      </c>
    </row>
    <row r="577" spans="1:18" x14ac:dyDescent="0.3">
      <c r="A577" s="1" t="s">
        <v>951</v>
      </c>
      <c r="B577" s="1" t="s">
        <v>1339</v>
      </c>
      <c r="C577" s="1" t="s">
        <v>1339</v>
      </c>
      <c r="D577">
        <v>47000</v>
      </c>
      <c r="F577">
        <v>0</v>
      </c>
      <c r="G577" t="b">
        <v>0</v>
      </c>
      <c r="H577">
        <v>5</v>
      </c>
      <c r="I577">
        <v>0</v>
      </c>
      <c r="J577" s="1" t="s">
        <v>1340</v>
      </c>
      <c r="K577" s="2">
        <v>46229.574178240742</v>
      </c>
      <c r="L577">
        <v>16</v>
      </c>
      <c r="M577">
        <v>16</v>
      </c>
      <c r="P577" s="1" t="s">
        <v>67</v>
      </c>
      <c r="Q577" s="1" t="s">
        <v>78</v>
      </c>
      <c r="R577">
        <v>0.5</v>
      </c>
    </row>
    <row r="578" spans="1:18" x14ac:dyDescent="0.3">
      <c r="A578" s="1" t="s">
        <v>951</v>
      </c>
      <c r="B578" s="1" t="s">
        <v>1341</v>
      </c>
      <c r="C578" s="1" t="s">
        <v>1342</v>
      </c>
      <c r="D578">
        <v>23900</v>
      </c>
      <c r="E578">
        <v>45000</v>
      </c>
      <c r="F578">
        <v>46.9</v>
      </c>
      <c r="G578" t="b">
        <v>0</v>
      </c>
      <c r="H578">
        <v>4</v>
      </c>
      <c r="I578">
        <v>0</v>
      </c>
      <c r="J578" s="1" t="s">
        <v>1343</v>
      </c>
      <c r="K578" s="2">
        <v>46229.574189814812</v>
      </c>
      <c r="L578">
        <v>8</v>
      </c>
      <c r="M578">
        <v>8</v>
      </c>
      <c r="P578" s="1" t="s">
        <v>22</v>
      </c>
      <c r="Q578" s="1" t="s">
        <v>23</v>
      </c>
      <c r="R578">
        <v>0.54100000000000004</v>
      </c>
    </row>
    <row r="579" spans="1:18" x14ac:dyDescent="0.3">
      <c r="A579" s="1" t="s">
        <v>951</v>
      </c>
      <c r="B579" s="1" t="s">
        <v>1344</v>
      </c>
      <c r="C579" s="1" t="s">
        <v>1345</v>
      </c>
      <c r="D579">
        <v>32200</v>
      </c>
      <c r="E579">
        <v>42000</v>
      </c>
      <c r="F579">
        <v>23.3</v>
      </c>
      <c r="G579" t="b">
        <v>0</v>
      </c>
      <c r="H579">
        <v>3</v>
      </c>
      <c r="I579">
        <v>0</v>
      </c>
      <c r="J579" s="1" t="s">
        <v>1346</v>
      </c>
      <c r="K579" s="2">
        <v>46229.574189814812</v>
      </c>
      <c r="L579">
        <v>8</v>
      </c>
      <c r="M579">
        <v>8</v>
      </c>
      <c r="P579" s="1" t="s">
        <v>49</v>
      </c>
      <c r="Q579" s="1" t="s">
        <v>78</v>
      </c>
      <c r="R579">
        <v>0.37</v>
      </c>
    </row>
    <row r="580" spans="1:18" x14ac:dyDescent="0.3">
      <c r="A580" s="1" t="s">
        <v>951</v>
      </c>
      <c r="B580" s="1" t="s">
        <v>1347</v>
      </c>
      <c r="C580" s="1" t="s">
        <v>1347</v>
      </c>
      <c r="D580">
        <v>16999</v>
      </c>
      <c r="F580">
        <v>0</v>
      </c>
      <c r="G580" t="b">
        <v>0</v>
      </c>
      <c r="I580">
        <v>0</v>
      </c>
      <c r="J580" s="1" t="s">
        <v>1348</v>
      </c>
      <c r="K580" s="2">
        <v>46229.574201388888</v>
      </c>
      <c r="L580">
        <v>8</v>
      </c>
      <c r="M580">
        <v>8</v>
      </c>
      <c r="P580" s="1" t="s">
        <v>121</v>
      </c>
      <c r="Q580" s="1" t="s">
        <v>23</v>
      </c>
    </row>
    <row r="581" spans="1:18" x14ac:dyDescent="0.3">
      <c r="A581" s="1" t="s">
        <v>951</v>
      </c>
      <c r="B581" s="1" t="s">
        <v>1349</v>
      </c>
      <c r="C581" s="1" t="s">
        <v>1349</v>
      </c>
      <c r="D581">
        <v>32299</v>
      </c>
      <c r="E581">
        <v>43000</v>
      </c>
      <c r="F581">
        <v>24.9</v>
      </c>
      <c r="G581" t="b">
        <v>0</v>
      </c>
      <c r="H581">
        <v>4.5</v>
      </c>
      <c r="I581">
        <v>0</v>
      </c>
      <c r="J581" s="1" t="s">
        <v>1350</v>
      </c>
      <c r="K581" s="2">
        <v>46229.574212962965</v>
      </c>
      <c r="L581">
        <v>8</v>
      </c>
      <c r="M581">
        <v>8</v>
      </c>
      <c r="P581" s="1" t="s">
        <v>67</v>
      </c>
      <c r="Q581" s="1" t="s">
        <v>78</v>
      </c>
      <c r="R581">
        <v>0.52500000000000002</v>
      </c>
    </row>
    <row r="582" spans="1:18" x14ac:dyDescent="0.3">
      <c r="A582" s="1" t="s">
        <v>951</v>
      </c>
      <c r="B582" s="1" t="s">
        <v>1351</v>
      </c>
      <c r="C582" s="1" t="s">
        <v>1351</v>
      </c>
      <c r="D582">
        <v>31700</v>
      </c>
      <c r="E582">
        <v>49000</v>
      </c>
      <c r="F582">
        <v>35.299999999999997</v>
      </c>
      <c r="G582" t="b">
        <v>0</v>
      </c>
      <c r="H582">
        <v>4</v>
      </c>
      <c r="I582">
        <v>0</v>
      </c>
      <c r="J582" s="1" t="s">
        <v>1352</v>
      </c>
      <c r="K582" s="2">
        <v>46229.574212962965</v>
      </c>
      <c r="L582">
        <v>8</v>
      </c>
      <c r="M582">
        <v>8</v>
      </c>
      <c r="P582" s="1" t="s">
        <v>22</v>
      </c>
      <c r="Q582" s="1" t="s">
        <v>78</v>
      </c>
      <c r="R582">
        <v>0.50600000000000001</v>
      </c>
    </row>
    <row r="583" spans="1:18" x14ac:dyDescent="0.3">
      <c r="A583" s="1" t="s">
        <v>951</v>
      </c>
      <c r="B583" s="1" t="s">
        <v>1353</v>
      </c>
      <c r="C583" s="1" t="s">
        <v>1353</v>
      </c>
      <c r="D583">
        <v>115000</v>
      </c>
      <c r="F583">
        <v>0</v>
      </c>
      <c r="G583" t="b">
        <v>0</v>
      </c>
      <c r="I583">
        <v>0</v>
      </c>
      <c r="J583" s="1" t="s">
        <v>1354</v>
      </c>
      <c r="K583" s="2">
        <v>46229.574224537035</v>
      </c>
      <c r="L583">
        <v>8</v>
      </c>
      <c r="M583">
        <v>8</v>
      </c>
      <c r="P583" s="1" t="s">
        <v>121</v>
      </c>
      <c r="Q583" s="1" t="s">
        <v>204</v>
      </c>
    </row>
    <row r="584" spans="1:18" x14ac:dyDescent="0.3">
      <c r="A584" s="1" t="s">
        <v>951</v>
      </c>
      <c r="B584" s="1" t="s">
        <v>1355</v>
      </c>
      <c r="C584" s="1" t="s">
        <v>1355</v>
      </c>
      <c r="D584">
        <v>16899</v>
      </c>
      <c r="E584">
        <v>19999</v>
      </c>
      <c r="F584">
        <v>15.5</v>
      </c>
      <c r="G584" t="b">
        <v>0</v>
      </c>
      <c r="H584">
        <v>4</v>
      </c>
      <c r="I584">
        <v>0</v>
      </c>
      <c r="J584" s="1" t="s">
        <v>1356</v>
      </c>
      <c r="K584" s="2">
        <v>46229.574224537035</v>
      </c>
      <c r="P584" s="1" t="s">
        <v>22</v>
      </c>
      <c r="Q584" s="1" t="s">
        <v>23</v>
      </c>
      <c r="R584">
        <v>0.44700000000000001</v>
      </c>
    </row>
    <row r="585" spans="1:18" x14ac:dyDescent="0.3">
      <c r="A585" s="1" t="s">
        <v>951</v>
      </c>
      <c r="B585" s="1" t="s">
        <v>1357</v>
      </c>
      <c r="C585" s="1" t="s">
        <v>1357</v>
      </c>
      <c r="D585">
        <v>28999</v>
      </c>
      <c r="E585">
        <v>29999</v>
      </c>
      <c r="F585">
        <v>3.3</v>
      </c>
      <c r="G585" t="b">
        <v>0</v>
      </c>
      <c r="H585">
        <v>4</v>
      </c>
      <c r="I585">
        <v>0</v>
      </c>
      <c r="J585" s="1" t="s">
        <v>1358</v>
      </c>
      <c r="K585" s="2">
        <v>46229.574236111112</v>
      </c>
      <c r="L585">
        <v>8</v>
      </c>
      <c r="M585">
        <v>8</v>
      </c>
      <c r="P585" s="1" t="s">
        <v>22</v>
      </c>
      <c r="Q585" s="1" t="s">
        <v>23</v>
      </c>
      <c r="R585">
        <v>0.41</v>
      </c>
    </row>
    <row r="586" spans="1:18" x14ac:dyDescent="0.3">
      <c r="A586" s="1" t="s">
        <v>951</v>
      </c>
      <c r="B586" s="1" t="s">
        <v>1359</v>
      </c>
      <c r="C586" s="1" t="s">
        <v>1359</v>
      </c>
      <c r="D586">
        <v>24050</v>
      </c>
      <c r="E586">
        <v>32000</v>
      </c>
      <c r="F586">
        <v>24.8</v>
      </c>
      <c r="G586" t="b">
        <v>0</v>
      </c>
      <c r="I586">
        <v>0</v>
      </c>
      <c r="J586" s="1" t="s">
        <v>1360</v>
      </c>
      <c r="K586" s="2">
        <v>46229.574236111112</v>
      </c>
      <c r="L586">
        <v>8</v>
      </c>
      <c r="M586">
        <v>8</v>
      </c>
      <c r="P586" s="1" t="s">
        <v>121</v>
      </c>
      <c r="Q586" s="1" t="s">
        <v>23</v>
      </c>
    </row>
    <row r="587" spans="1:18" x14ac:dyDescent="0.3">
      <c r="A587" s="1" t="s">
        <v>951</v>
      </c>
      <c r="B587" s="1" t="s">
        <v>1206</v>
      </c>
      <c r="C587" s="1" t="s">
        <v>1206</v>
      </c>
      <c r="D587">
        <v>24500</v>
      </c>
      <c r="E587">
        <v>40000</v>
      </c>
      <c r="F587">
        <v>38.799999999999997</v>
      </c>
      <c r="G587" t="b">
        <v>0</v>
      </c>
      <c r="H587">
        <v>5</v>
      </c>
      <c r="I587">
        <v>0</v>
      </c>
      <c r="J587" s="1" t="s">
        <v>1361</v>
      </c>
      <c r="K587" s="2">
        <v>46229.574247685188</v>
      </c>
      <c r="L587">
        <v>8</v>
      </c>
      <c r="M587">
        <v>8</v>
      </c>
      <c r="P587" s="1" t="s">
        <v>67</v>
      </c>
      <c r="Q587" s="1" t="s">
        <v>23</v>
      </c>
      <c r="R587">
        <v>0.61599999999999999</v>
      </c>
    </row>
    <row r="588" spans="1:18" x14ac:dyDescent="0.3">
      <c r="A588" s="1" t="s">
        <v>951</v>
      </c>
      <c r="B588" s="1" t="s">
        <v>1362</v>
      </c>
      <c r="C588" s="1" t="s">
        <v>1362</v>
      </c>
      <c r="D588">
        <v>8799</v>
      </c>
      <c r="E588">
        <v>16999</v>
      </c>
      <c r="F588">
        <v>48.2</v>
      </c>
      <c r="G588" t="b">
        <v>0</v>
      </c>
      <c r="H588">
        <v>3.1</v>
      </c>
      <c r="I588">
        <v>0</v>
      </c>
      <c r="J588" s="1" t="s">
        <v>1363</v>
      </c>
      <c r="K588" s="2">
        <v>46229.574247685188</v>
      </c>
      <c r="L588">
        <v>4</v>
      </c>
      <c r="M588">
        <v>4</v>
      </c>
      <c r="P588" s="1" t="s">
        <v>49</v>
      </c>
      <c r="Q588" s="1" t="s">
        <v>26</v>
      </c>
      <c r="R588">
        <v>0.45500000000000002</v>
      </c>
    </row>
    <row r="589" spans="1:18" x14ac:dyDescent="0.3">
      <c r="A589" s="1" t="s">
        <v>951</v>
      </c>
      <c r="B589" s="1" t="s">
        <v>1364</v>
      </c>
      <c r="C589" s="1" t="s">
        <v>1364</v>
      </c>
      <c r="D589">
        <v>19999</v>
      </c>
      <c r="E589">
        <v>30000</v>
      </c>
      <c r="F589">
        <v>33.299999999999997</v>
      </c>
      <c r="G589" t="b">
        <v>0</v>
      </c>
      <c r="H589">
        <v>5</v>
      </c>
      <c r="I589">
        <v>0</v>
      </c>
      <c r="J589" s="1" t="s">
        <v>1365</v>
      </c>
      <c r="K589" s="2">
        <v>46229.574259259258</v>
      </c>
      <c r="L589">
        <v>8</v>
      </c>
      <c r="M589">
        <v>8</v>
      </c>
      <c r="P589" s="1" t="s">
        <v>67</v>
      </c>
      <c r="Q589" s="1" t="s">
        <v>23</v>
      </c>
      <c r="R589">
        <v>0.6</v>
      </c>
    </row>
    <row r="590" spans="1:18" x14ac:dyDescent="0.3">
      <c r="A590" s="1" t="s">
        <v>951</v>
      </c>
      <c r="B590" s="1" t="s">
        <v>1366</v>
      </c>
      <c r="C590" s="1" t="s">
        <v>1366</v>
      </c>
      <c r="D590">
        <v>48999</v>
      </c>
      <c r="E590">
        <v>78000</v>
      </c>
      <c r="F590">
        <v>37.200000000000003</v>
      </c>
      <c r="G590" t="b">
        <v>0</v>
      </c>
      <c r="H590">
        <v>4.3</v>
      </c>
      <c r="I590">
        <v>0</v>
      </c>
      <c r="J590" s="1" t="s">
        <v>1367</v>
      </c>
      <c r="K590" s="2">
        <v>46229.574259259258</v>
      </c>
      <c r="L590">
        <v>16</v>
      </c>
      <c r="M590">
        <v>16</v>
      </c>
      <c r="P590" s="1" t="s">
        <v>22</v>
      </c>
      <c r="Q590" s="1" t="s">
        <v>78</v>
      </c>
      <c r="R590">
        <v>0.54200000000000004</v>
      </c>
    </row>
    <row r="591" spans="1:18" x14ac:dyDescent="0.3">
      <c r="A591" s="1" t="s">
        <v>951</v>
      </c>
      <c r="B591" s="1" t="s">
        <v>1368</v>
      </c>
      <c r="C591" s="1" t="s">
        <v>1368</v>
      </c>
      <c r="D591">
        <v>65990</v>
      </c>
      <c r="E591">
        <v>77500</v>
      </c>
      <c r="F591">
        <v>14.9</v>
      </c>
      <c r="G591" t="b">
        <v>0</v>
      </c>
      <c r="I591">
        <v>0</v>
      </c>
      <c r="J591" s="1" t="s">
        <v>1369</v>
      </c>
      <c r="K591" s="2">
        <v>46229.574259259258</v>
      </c>
      <c r="L591">
        <v>512</v>
      </c>
      <c r="P591" s="1" t="s">
        <v>121</v>
      </c>
      <c r="Q591" s="1" t="s">
        <v>204</v>
      </c>
    </row>
    <row r="592" spans="1:18" x14ac:dyDescent="0.3">
      <c r="A592" s="1" t="s">
        <v>951</v>
      </c>
      <c r="B592" s="1" t="s">
        <v>1357</v>
      </c>
      <c r="C592" s="1" t="s">
        <v>1357</v>
      </c>
      <c r="D592">
        <v>28789</v>
      </c>
      <c r="E592">
        <v>40000</v>
      </c>
      <c r="F592">
        <v>28</v>
      </c>
      <c r="G592" t="b">
        <v>0</v>
      </c>
      <c r="I592">
        <v>0</v>
      </c>
      <c r="J592" s="1" t="s">
        <v>1370</v>
      </c>
      <c r="K592" s="2">
        <v>46229.574270833335</v>
      </c>
      <c r="L592">
        <v>8</v>
      </c>
      <c r="M592">
        <v>8</v>
      </c>
      <c r="P592" s="1" t="s">
        <v>121</v>
      </c>
      <c r="Q592" s="1" t="s">
        <v>23</v>
      </c>
    </row>
    <row r="593" spans="1:18" x14ac:dyDescent="0.3">
      <c r="A593" s="1" t="s">
        <v>951</v>
      </c>
      <c r="B593" s="1" t="s">
        <v>1371</v>
      </c>
      <c r="C593" s="1" t="s">
        <v>1371</v>
      </c>
      <c r="D593">
        <v>31700</v>
      </c>
      <c r="E593">
        <v>42300</v>
      </c>
      <c r="F593">
        <v>25.1</v>
      </c>
      <c r="G593" t="b">
        <v>0</v>
      </c>
      <c r="I593">
        <v>0</v>
      </c>
      <c r="J593" s="1" t="s">
        <v>1372</v>
      </c>
      <c r="K593" s="2">
        <v>46229.574270833335</v>
      </c>
      <c r="L593">
        <v>16</v>
      </c>
      <c r="M593">
        <v>16</v>
      </c>
      <c r="P593" s="1" t="s">
        <v>121</v>
      </c>
      <c r="Q593" s="1" t="s">
        <v>78</v>
      </c>
    </row>
    <row r="594" spans="1:18" x14ac:dyDescent="0.3">
      <c r="A594" s="1" t="s">
        <v>951</v>
      </c>
      <c r="B594" s="1" t="s">
        <v>1373</v>
      </c>
      <c r="C594" s="1" t="s">
        <v>1373</v>
      </c>
      <c r="D594">
        <v>18499</v>
      </c>
      <c r="E594">
        <v>28000</v>
      </c>
      <c r="F594">
        <v>33.9</v>
      </c>
      <c r="G594" t="b">
        <v>0</v>
      </c>
      <c r="I594">
        <v>0</v>
      </c>
      <c r="J594" s="1" t="s">
        <v>1374</v>
      </c>
      <c r="K594" s="2">
        <v>46229.574282407404</v>
      </c>
      <c r="L594">
        <v>8</v>
      </c>
      <c r="M594">
        <v>8</v>
      </c>
      <c r="P594" s="1" t="s">
        <v>121</v>
      </c>
      <c r="Q594" s="1" t="s">
        <v>23</v>
      </c>
    </row>
    <row r="595" spans="1:18" x14ac:dyDescent="0.3">
      <c r="A595" s="1" t="s">
        <v>951</v>
      </c>
      <c r="B595" s="1" t="s">
        <v>1375</v>
      </c>
      <c r="C595" s="1" t="s">
        <v>1376</v>
      </c>
      <c r="D595">
        <v>21898</v>
      </c>
      <c r="E595">
        <v>28999</v>
      </c>
      <c r="F595">
        <v>24.5</v>
      </c>
      <c r="G595" t="b">
        <v>0</v>
      </c>
      <c r="H595">
        <v>4</v>
      </c>
      <c r="I595">
        <v>0</v>
      </c>
      <c r="J595" s="1" t="s">
        <v>1377</v>
      </c>
      <c r="K595" s="2">
        <v>46229.574282407404</v>
      </c>
      <c r="L595">
        <v>8</v>
      </c>
      <c r="M595">
        <v>8</v>
      </c>
      <c r="P595" s="1" t="s">
        <v>22</v>
      </c>
      <c r="Q595" s="1" t="s">
        <v>23</v>
      </c>
      <c r="R595">
        <v>0.47399999999999998</v>
      </c>
    </row>
    <row r="596" spans="1:18" x14ac:dyDescent="0.3">
      <c r="A596" s="1" t="s">
        <v>951</v>
      </c>
      <c r="B596" s="1" t="s">
        <v>1378</v>
      </c>
      <c r="C596" s="1" t="s">
        <v>1378</v>
      </c>
      <c r="D596">
        <v>34999</v>
      </c>
      <c r="E596">
        <v>49999</v>
      </c>
      <c r="F596">
        <v>30</v>
      </c>
      <c r="G596" t="b">
        <v>0</v>
      </c>
      <c r="I596">
        <v>0</v>
      </c>
      <c r="J596" s="1" t="s">
        <v>1379</v>
      </c>
      <c r="K596" s="2">
        <v>46229.574293981481</v>
      </c>
      <c r="L596">
        <v>8</v>
      </c>
      <c r="M596">
        <v>8</v>
      </c>
      <c r="P596" s="1" t="s">
        <v>121</v>
      </c>
      <c r="Q596" s="1" t="s">
        <v>78</v>
      </c>
    </row>
    <row r="597" spans="1:18" x14ac:dyDescent="0.3">
      <c r="A597" s="1" t="s">
        <v>951</v>
      </c>
      <c r="B597" s="1" t="s">
        <v>1380</v>
      </c>
      <c r="C597" s="1" t="s">
        <v>1381</v>
      </c>
      <c r="D597">
        <v>25999</v>
      </c>
      <c r="E597">
        <v>34000</v>
      </c>
      <c r="F597">
        <v>23.5</v>
      </c>
      <c r="G597" t="b">
        <v>0</v>
      </c>
      <c r="I597">
        <v>0</v>
      </c>
      <c r="J597" s="1" t="s">
        <v>1382</v>
      </c>
      <c r="K597" s="2">
        <v>46229.574293981481</v>
      </c>
      <c r="L597">
        <v>16</v>
      </c>
      <c r="M597">
        <v>16</v>
      </c>
      <c r="P597" s="1" t="s">
        <v>121</v>
      </c>
      <c r="Q597" s="1" t="s">
        <v>23</v>
      </c>
    </row>
    <row r="598" spans="1:18" x14ac:dyDescent="0.3">
      <c r="A598" s="1" t="s">
        <v>951</v>
      </c>
      <c r="B598" s="1" t="s">
        <v>1383</v>
      </c>
      <c r="C598" s="1" t="s">
        <v>1383</v>
      </c>
      <c r="D598">
        <v>17500</v>
      </c>
      <c r="E598">
        <v>25000</v>
      </c>
      <c r="F598">
        <v>30</v>
      </c>
      <c r="G598" t="b">
        <v>0</v>
      </c>
      <c r="I598">
        <v>0</v>
      </c>
      <c r="J598" s="1" t="s">
        <v>1384</v>
      </c>
      <c r="K598" s="2">
        <v>46229.574293981481</v>
      </c>
      <c r="L598">
        <v>8</v>
      </c>
      <c r="M598">
        <v>8</v>
      </c>
      <c r="P598" s="1" t="s">
        <v>121</v>
      </c>
      <c r="Q598" s="1" t="s">
        <v>23</v>
      </c>
    </row>
    <row r="599" spans="1:18" x14ac:dyDescent="0.3">
      <c r="A599" s="1" t="s">
        <v>951</v>
      </c>
      <c r="B599" s="1" t="s">
        <v>1385</v>
      </c>
      <c r="C599" s="1" t="s">
        <v>1385</v>
      </c>
      <c r="D599">
        <v>28500</v>
      </c>
      <c r="F599">
        <v>0</v>
      </c>
      <c r="G599" t="b">
        <v>0</v>
      </c>
      <c r="I599">
        <v>0</v>
      </c>
      <c r="J599" s="1" t="s">
        <v>1386</v>
      </c>
      <c r="K599" s="2">
        <v>46229.574305555558</v>
      </c>
      <c r="L599">
        <v>16</v>
      </c>
      <c r="P599" s="1" t="s">
        <v>121</v>
      </c>
      <c r="Q599" s="1" t="s">
        <v>23</v>
      </c>
    </row>
    <row r="600" spans="1:18" x14ac:dyDescent="0.3">
      <c r="A600" s="1" t="s">
        <v>951</v>
      </c>
      <c r="B600" s="1" t="s">
        <v>1387</v>
      </c>
      <c r="C600" s="1" t="s">
        <v>1387</v>
      </c>
      <c r="D600">
        <v>16999</v>
      </c>
      <c r="E600">
        <v>40999</v>
      </c>
      <c r="F600">
        <v>58.5</v>
      </c>
      <c r="G600" t="b">
        <v>0</v>
      </c>
      <c r="H600">
        <v>3.5</v>
      </c>
      <c r="I600">
        <v>0</v>
      </c>
      <c r="J600" s="1" t="s">
        <v>1388</v>
      </c>
      <c r="K600" s="2">
        <v>46229.574317129627</v>
      </c>
      <c r="L600">
        <v>8</v>
      </c>
      <c r="P600" s="1" t="s">
        <v>22</v>
      </c>
      <c r="Q600" s="1" t="s">
        <v>23</v>
      </c>
      <c r="R600">
        <v>0.52500000000000002</v>
      </c>
    </row>
    <row r="601" spans="1:18" x14ac:dyDescent="0.3">
      <c r="A601" s="1" t="s">
        <v>951</v>
      </c>
      <c r="B601" s="1" t="s">
        <v>1389</v>
      </c>
      <c r="C601" s="1" t="s">
        <v>1389</v>
      </c>
      <c r="D601">
        <v>26000</v>
      </c>
      <c r="E601">
        <v>70000</v>
      </c>
      <c r="F601">
        <v>62.9</v>
      </c>
      <c r="G601" t="b">
        <v>1</v>
      </c>
      <c r="I601">
        <v>0</v>
      </c>
      <c r="J601" s="1" t="s">
        <v>1390</v>
      </c>
      <c r="K601" s="2">
        <v>46229.574317129627</v>
      </c>
      <c r="L601">
        <v>8</v>
      </c>
      <c r="M601">
        <v>8</v>
      </c>
      <c r="P601" s="1" t="s">
        <v>121</v>
      </c>
      <c r="Q601" s="1" t="s">
        <v>23</v>
      </c>
    </row>
    <row r="602" spans="1:18" x14ac:dyDescent="0.3">
      <c r="A602" s="1" t="s">
        <v>951</v>
      </c>
      <c r="B602" s="1" t="s">
        <v>1391</v>
      </c>
      <c r="C602" s="1" t="s">
        <v>1391</v>
      </c>
      <c r="D602">
        <v>29999</v>
      </c>
      <c r="E602">
        <v>43999</v>
      </c>
      <c r="F602">
        <v>31.8</v>
      </c>
      <c r="G602" t="b">
        <v>0</v>
      </c>
      <c r="H602">
        <v>5</v>
      </c>
      <c r="I602">
        <v>0</v>
      </c>
      <c r="J602" s="1" t="s">
        <v>1392</v>
      </c>
      <c r="K602" s="2">
        <v>46229.57440972222</v>
      </c>
      <c r="L602">
        <v>8</v>
      </c>
      <c r="M602">
        <v>8</v>
      </c>
      <c r="P602" s="1" t="s">
        <v>67</v>
      </c>
      <c r="Q602" s="1" t="s">
        <v>23</v>
      </c>
      <c r="R602">
        <v>0.59499999999999997</v>
      </c>
    </row>
    <row r="603" spans="1:18" x14ac:dyDescent="0.3">
      <c r="A603" s="1" t="s">
        <v>951</v>
      </c>
      <c r="B603" s="1" t="s">
        <v>1393</v>
      </c>
      <c r="C603" s="1" t="s">
        <v>1393</v>
      </c>
      <c r="D603">
        <v>17999</v>
      </c>
      <c r="E603">
        <v>29500</v>
      </c>
      <c r="F603">
        <v>39</v>
      </c>
      <c r="G603" t="b">
        <v>0</v>
      </c>
      <c r="H603">
        <v>3.3</v>
      </c>
      <c r="I603">
        <v>0</v>
      </c>
      <c r="J603" s="1" t="s">
        <v>1394</v>
      </c>
      <c r="K603" s="2">
        <v>46229.57440972222</v>
      </c>
      <c r="L603">
        <v>8</v>
      </c>
      <c r="M603">
        <v>8</v>
      </c>
      <c r="P603" s="1" t="s">
        <v>49</v>
      </c>
      <c r="Q603" s="1" t="s">
        <v>23</v>
      </c>
      <c r="R603">
        <v>0.44700000000000001</v>
      </c>
    </row>
    <row r="604" spans="1:18" x14ac:dyDescent="0.3">
      <c r="A604" s="1" t="s">
        <v>951</v>
      </c>
      <c r="B604" s="1" t="s">
        <v>1395</v>
      </c>
      <c r="C604" s="1" t="s">
        <v>1395</v>
      </c>
      <c r="D604">
        <v>28500</v>
      </c>
      <c r="E604">
        <v>32000</v>
      </c>
      <c r="F604">
        <v>10.9</v>
      </c>
      <c r="G604" t="b">
        <v>0</v>
      </c>
      <c r="I604">
        <v>0</v>
      </c>
      <c r="J604" s="1" t="s">
        <v>1396</v>
      </c>
      <c r="K604" s="2">
        <v>46229.574421296296</v>
      </c>
      <c r="L604">
        <v>8</v>
      </c>
      <c r="M604">
        <v>8</v>
      </c>
      <c r="P604" s="1" t="s">
        <v>121</v>
      </c>
      <c r="Q604" s="1" t="s">
        <v>23</v>
      </c>
    </row>
    <row r="605" spans="1:18" x14ac:dyDescent="0.3">
      <c r="A605" s="1" t="s">
        <v>951</v>
      </c>
      <c r="B605" s="1" t="s">
        <v>1094</v>
      </c>
      <c r="C605" s="1" t="s">
        <v>1094</v>
      </c>
      <c r="D605">
        <v>18699</v>
      </c>
      <c r="E605">
        <v>19999</v>
      </c>
      <c r="F605">
        <v>6.5</v>
      </c>
      <c r="G605" t="b">
        <v>0</v>
      </c>
      <c r="I605">
        <v>0</v>
      </c>
      <c r="J605" s="1" t="s">
        <v>1397</v>
      </c>
      <c r="K605" s="2">
        <v>46229.574421296296</v>
      </c>
      <c r="L605">
        <v>8</v>
      </c>
      <c r="M605">
        <v>8</v>
      </c>
      <c r="P605" s="1" t="s">
        <v>121</v>
      </c>
      <c r="Q605" s="1" t="s">
        <v>23</v>
      </c>
    </row>
    <row r="606" spans="1:18" x14ac:dyDescent="0.3">
      <c r="A606" s="1" t="s">
        <v>951</v>
      </c>
      <c r="B606" s="1" t="s">
        <v>1398</v>
      </c>
      <c r="C606" s="1" t="s">
        <v>1398</v>
      </c>
      <c r="D606">
        <v>15899</v>
      </c>
      <c r="E606">
        <v>19999</v>
      </c>
      <c r="F606">
        <v>20.5</v>
      </c>
      <c r="G606" t="b">
        <v>0</v>
      </c>
      <c r="I606">
        <v>0</v>
      </c>
      <c r="J606" s="1" t="s">
        <v>1399</v>
      </c>
      <c r="K606" s="2">
        <v>46229.574432870373</v>
      </c>
      <c r="L606">
        <v>4</v>
      </c>
      <c r="M606">
        <v>4</v>
      </c>
      <c r="P606" s="1" t="s">
        <v>121</v>
      </c>
      <c r="Q606" s="1" t="s">
        <v>23</v>
      </c>
    </row>
    <row r="607" spans="1:18" x14ac:dyDescent="0.3">
      <c r="A607" s="1" t="s">
        <v>951</v>
      </c>
      <c r="B607" s="1" t="s">
        <v>1400</v>
      </c>
      <c r="C607" s="1" t="s">
        <v>1400</v>
      </c>
      <c r="D607">
        <v>47999</v>
      </c>
      <c r="E607">
        <v>53999</v>
      </c>
      <c r="F607">
        <v>11.1</v>
      </c>
      <c r="G607" t="b">
        <v>0</v>
      </c>
      <c r="I607">
        <v>0</v>
      </c>
      <c r="J607" s="1" t="s">
        <v>1401</v>
      </c>
      <c r="K607" s="2">
        <v>46229.574432870373</v>
      </c>
      <c r="L607">
        <v>16</v>
      </c>
      <c r="M607">
        <v>16</v>
      </c>
      <c r="P607" s="1" t="s">
        <v>121</v>
      </c>
      <c r="Q607" s="1" t="s">
        <v>78</v>
      </c>
    </row>
    <row r="608" spans="1:18" x14ac:dyDescent="0.3">
      <c r="A608" s="1" t="s">
        <v>951</v>
      </c>
      <c r="B608" s="1" t="s">
        <v>1402</v>
      </c>
      <c r="C608" s="1" t="s">
        <v>1402</v>
      </c>
      <c r="D608">
        <v>31999</v>
      </c>
      <c r="E608">
        <v>38999</v>
      </c>
      <c r="F608">
        <v>17.899999999999999</v>
      </c>
      <c r="G608" t="b">
        <v>0</v>
      </c>
      <c r="I608">
        <v>0</v>
      </c>
      <c r="J608" s="1" t="s">
        <v>1403</v>
      </c>
      <c r="K608" s="2">
        <v>46229.574444444443</v>
      </c>
      <c r="L608">
        <v>16</v>
      </c>
      <c r="M608">
        <v>16</v>
      </c>
      <c r="P608" s="1" t="s">
        <v>121</v>
      </c>
      <c r="Q608" s="1" t="s">
        <v>78</v>
      </c>
    </row>
    <row r="609" spans="1:18" x14ac:dyDescent="0.3">
      <c r="A609" s="1" t="s">
        <v>951</v>
      </c>
      <c r="B609" s="1" t="s">
        <v>1404</v>
      </c>
      <c r="C609" s="1" t="s">
        <v>1405</v>
      </c>
      <c r="D609">
        <v>30000</v>
      </c>
      <c r="E609">
        <v>35000</v>
      </c>
      <c r="F609">
        <v>14.3</v>
      </c>
      <c r="G609" t="b">
        <v>0</v>
      </c>
      <c r="I609">
        <v>0</v>
      </c>
      <c r="J609" s="1" t="s">
        <v>1406</v>
      </c>
      <c r="K609" s="2">
        <v>46229.574456018519</v>
      </c>
      <c r="L609">
        <v>16</v>
      </c>
      <c r="M609">
        <v>16</v>
      </c>
      <c r="P609" s="1" t="s">
        <v>121</v>
      </c>
      <c r="Q609" s="1" t="s">
        <v>78</v>
      </c>
    </row>
    <row r="610" spans="1:18" x14ac:dyDescent="0.3">
      <c r="A610" s="1" t="s">
        <v>951</v>
      </c>
      <c r="B610" s="1" t="s">
        <v>1407</v>
      </c>
      <c r="C610" s="1" t="s">
        <v>1407</v>
      </c>
      <c r="D610">
        <v>32500</v>
      </c>
      <c r="E610">
        <v>44000</v>
      </c>
      <c r="F610">
        <v>26.1</v>
      </c>
      <c r="G610" t="b">
        <v>0</v>
      </c>
      <c r="I610">
        <v>0</v>
      </c>
      <c r="J610" s="1" t="s">
        <v>1408</v>
      </c>
      <c r="K610" s="2">
        <v>46229.574456018519</v>
      </c>
      <c r="L610">
        <v>8</v>
      </c>
      <c r="M610">
        <v>8</v>
      </c>
      <c r="P610" s="1" t="s">
        <v>121</v>
      </c>
      <c r="Q610" s="1" t="s">
        <v>78</v>
      </c>
    </row>
    <row r="611" spans="1:18" x14ac:dyDescent="0.3">
      <c r="A611" s="1" t="s">
        <v>951</v>
      </c>
      <c r="B611" s="1" t="s">
        <v>1409</v>
      </c>
      <c r="C611" s="1" t="s">
        <v>1409</v>
      </c>
      <c r="D611">
        <v>13300</v>
      </c>
      <c r="E611">
        <v>17600</v>
      </c>
      <c r="F611">
        <v>24.4</v>
      </c>
      <c r="G611" t="b">
        <v>0</v>
      </c>
      <c r="I611">
        <v>0</v>
      </c>
      <c r="J611" s="1" t="s">
        <v>1410</v>
      </c>
      <c r="K611" s="2">
        <v>46229.574467592596</v>
      </c>
      <c r="L611">
        <v>4</v>
      </c>
      <c r="P611" s="1" t="s">
        <v>121</v>
      </c>
      <c r="Q611" s="1" t="s">
        <v>26</v>
      </c>
    </row>
    <row r="612" spans="1:18" x14ac:dyDescent="0.3">
      <c r="A612" s="1" t="s">
        <v>951</v>
      </c>
      <c r="B612" s="1" t="s">
        <v>1411</v>
      </c>
      <c r="C612" s="1" t="s">
        <v>1411</v>
      </c>
      <c r="D612">
        <v>31999</v>
      </c>
      <c r="E612">
        <v>39999</v>
      </c>
      <c r="F612">
        <v>20</v>
      </c>
      <c r="G612" t="b">
        <v>0</v>
      </c>
      <c r="H612">
        <v>4.3</v>
      </c>
      <c r="I612">
        <v>0</v>
      </c>
      <c r="J612" s="1" t="s">
        <v>1412</v>
      </c>
      <c r="K612" s="2">
        <v>46229.574479166666</v>
      </c>
      <c r="L612">
        <v>16</v>
      </c>
      <c r="M612">
        <v>16</v>
      </c>
      <c r="P612" s="1" t="s">
        <v>22</v>
      </c>
      <c r="Q612" s="1" t="s">
        <v>78</v>
      </c>
      <c r="R612">
        <v>0.49</v>
      </c>
    </row>
    <row r="613" spans="1:18" x14ac:dyDescent="0.3">
      <c r="A613" s="1" t="s">
        <v>951</v>
      </c>
      <c r="B613" s="1" t="s">
        <v>1413</v>
      </c>
      <c r="C613" s="1" t="s">
        <v>1413</v>
      </c>
      <c r="D613">
        <v>32499</v>
      </c>
      <c r="E613">
        <v>43000</v>
      </c>
      <c r="F613">
        <v>24.4</v>
      </c>
      <c r="G613" t="b">
        <v>0</v>
      </c>
      <c r="I613">
        <v>0</v>
      </c>
      <c r="J613" s="1" t="s">
        <v>1414</v>
      </c>
      <c r="K613" s="2">
        <v>46229.574479166666</v>
      </c>
      <c r="L613">
        <v>8</v>
      </c>
      <c r="M613">
        <v>8</v>
      </c>
      <c r="P613" s="1" t="s">
        <v>121</v>
      </c>
      <c r="Q613" s="1" t="s">
        <v>78</v>
      </c>
    </row>
    <row r="614" spans="1:18" x14ac:dyDescent="0.3">
      <c r="A614" s="1" t="s">
        <v>951</v>
      </c>
      <c r="B614" s="1" t="s">
        <v>1415</v>
      </c>
      <c r="C614" s="1" t="s">
        <v>1415</v>
      </c>
      <c r="D614">
        <v>19999</v>
      </c>
      <c r="E614">
        <v>30000</v>
      </c>
      <c r="F614">
        <v>33.299999999999997</v>
      </c>
      <c r="G614" t="b">
        <v>0</v>
      </c>
      <c r="I614">
        <v>0</v>
      </c>
      <c r="J614" s="1" t="s">
        <v>1416</v>
      </c>
      <c r="K614" s="2">
        <v>46229.574479166666</v>
      </c>
      <c r="L614">
        <v>8</v>
      </c>
      <c r="M614">
        <v>8</v>
      </c>
      <c r="P614" s="1" t="s">
        <v>121</v>
      </c>
      <c r="Q614" s="1" t="s">
        <v>23</v>
      </c>
    </row>
    <row r="615" spans="1:18" x14ac:dyDescent="0.3">
      <c r="A615" s="1" t="s">
        <v>951</v>
      </c>
      <c r="B615" s="1" t="s">
        <v>1417</v>
      </c>
      <c r="C615" s="1" t="s">
        <v>1417</v>
      </c>
      <c r="D615">
        <v>15999</v>
      </c>
      <c r="E615">
        <v>26999</v>
      </c>
      <c r="F615">
        <v>40.700000000000003</v>
      </c>
      <c r="G615" t="b">
        <v>0</v>
      </c>
      <c r="H615">
        <v>4</v>
      </c>
      <c r="I615">
        <v>0</v>
      </c>
      <c r="J615" s="1" t="s">
        <v>1418</v>
      </c>
      <c r="K615" s="2">
        <v>46229.574490740742</v>
      </c>
      <c r="L615">
        <v>8</v>
      </c>
      <c r="M615">
        <v>8</v>
      </c>
      <c r="P615" s="1" t="s">
        <v>22</v>
      </c>
      <c r="Q615" s="1" t="s">
        <v>23</v>
      </c>
      <c r="R615">
        <v>0.52200000000000002</v>
      </c>
    </row>
    <row r="616" spans="1:18" x14ac:dyDescent="0.3">
      <c r="A616" s="1" t="s">
        <v>951</v>
      </c>
      <c r="B616" s="1" t="s">
        <v>1419</v>
      </c>
      <c r="C616" s="1" t="s">
        <v>1420</v>
      </c>
      <c r="D616">
        <v>24999</v>
      </c>
      <c r="E616">
        <v>34999</v>
      </c>
      <c r="F616">
        <v>28.6</v>
      </c>
      <c r="G616" t="b">
        <v>0</v>
      </c>
      <c r="I616">
        <v>0</v>
      </c>
      <c r="J616" s="1" t="s">
        <v>1421</v>
      </c>
      <c r="K616" s="2">
        <v>46229.574502314812</v>
      </c>
      <c r="L616">
        <v>8</v>
      </c>
      <c r="M616">
        <v>8</v>
      </c>
      <c r="P616" s="1" t="s">
        <v>121</v>
      </c>
      <c r="Q616" s="1" t="s">
        <v>23</v>
      </c>
    </row>
    <row r="617" spans="1:18" x14ac:dyDescent="0.3">
      <c r="A617" s="1" t="s">
        <v>951</v>
      </c>
      <c r="B617" s="1" t="s">
        <v>1422</v>
      </c>
      <c r="C617" s="1" t="s">
        <v>1422</v>
      </c>
      <c r="D617">
        <v>28500</v>
      </c>
      <c r="E617">
        <v>60000</v>
      </c>
      <c r="F617">
        <v>52.5</v>
      </c>
      <c r="G617" t="b">
        <v>0</v>
      </c>
      <c r="H617">
        <v>1</v>
      </c>
      <c r="I617">
        <v>0</v>
      </c>
      <c r="J617" s="1" t="s">
        <v>1423</v>
      </c>
      <c r="K617" s="2">
        <v>46229.574502314812</v>
      </c>
      <c r="L617">
        <v>8</v>
      </c>
      <c r="M617">
        <v>8</v>
      </c>
      <c r="P617" s="1" t="s">
        <v>121</v>
      </c>
      <c r="Q617" s="1" t="s">
        <v>23</v>
      </c>
      <c r="R617">
        <v>0.25800000000000001</v>
      </c>
    </row>
    <row r="618" spans="1:18" x14ac:dyDescent="0.3">
      <c r="A618" s="1" t="s">
        <v>951</v>
      </c>
      <c r="B618" s="1" t="s">
        <v>1424</v>
      </c>
      <c r="C618" s="1" t="s">
        <v>1425</v>
      </c>
      <c r="D618">
        <v>27500</v>
      </c>
      <c r="E618">
        <v>30000</v>
      </c>
      <c r="F618">
        <v>8.3000000000000007</v>
      </c>
      <c r="G618" t="b">
        <v>0</v>
      </c>
      <c r="H618">
        <v>4</v>
      </c>
      <c r="I618">
        <v>0</v>
      </c>
      <c r="J618" s="1" t="s">
        <v>1426</v>
      </c>
      <c r="K618" s="2">
        <v>46229.574513888889</v>
      </c>
      <c r="L618">
        <v>16</v>
      </c>
      <c r="M618">
        <v>16</v>
      </c>
      <c r="P618" s="1" t="s">
        <v>22</v>
      </c>
      <c r="Q618" s="1" t="s">
        <v>23</v>
      </c>
      <c r="R618">
        <v>0.42499999999999999</v>
      </c>
    </row>
    <row r="619" spans="1:18" x14ac:dyDescent="0.3">
      <c r="A619" s="1" t="s">
        <v>951</v>
      </c>
      <c r="B619" s="1" t="s">
        <v>1427</v>
      </c>
      <c r="C619" s="1" t="s">
        <v>1428</v>
      </c>
      <c r="D619">
        <v>27900</v>
      </c>
      <c r="E619">
        <v>70000</v>
      </c>
      <c r="F619">
        <v>60.1</v>
      </c>
      <c r="G619" t="b">
        <v>1</v>
      </c>
      <c r="I619">
        <v>0</v>
      </c>
      <c r="J619" s="1" t="s">
        <v>1429</v>
      </c>
      <c r="K619" s="2">
        <v>46229.574513888889</v>
      </c>
      <c r="L619">
        <v>8</v>
      </c>
      <c r="P619" s="1" t="s">
        <v>121</v>
      </c>
      <c r="Q619" s="1" t="s">
        <v>23</v>
      </c>
    </row>
    <row r="620" spans="1:18" x14ac:dyDescent="0.3">
      <c r="A620" s="1" t="s">
        <v>951</v>
      </c>
      <c r="B620" s="1" t="s">
        <v>1430</v>
      </c>
      <c r="C620" s="1" t="s">
        <v>1430</v>
      </c>
      <c r="D620">
        <v>36499</v>
      </c>
      <c r="E620">
        <v>56200</v>
      </c>
      <c r="F620">
        <v>35.1</v>
      </c>
      <c r="G620" t="b">
        <v>0</v>
      </c>
      <c r="H620">
        <v>3.3</v>
      </c>
      <c r="I620">
        <v>0</v>
      </c>
      <c r="J620" s="1" t="s">
        <v>1431</v>
      </c>
      <c r="K620" s="2">
        <v>46229.574525462966</v>
      </c>
      <c r="L620">
        <v>16</v>
      </c>
      <c r="M620">
        <v>16</v>
      </c>
      <c r="P620" s="1" t="s">
        <v>49</v>
      </c>
      <c r="Q620" s="1" t="s">
        <v>78</v>
      </c>
      <c r="R620">
        <v>0.435</v>
      </c>
    </row>
    <row r="621" spans="1:18" x14ac:dyDescent="0.3">
      <c r="A621" s="1" t="s">
        <v>951</v>
      </c>
      <c r="B621" s="1" t="s">
        <v>1432</v>
      </c>
      <c r="C621" s="1" t="s">
        <v>1432</v>
      </c>
      <c r="D621">
        <v>11999</v>
      </c>
      <c r="E621">
        <v>23500</v>
      </c>
      <c r="F621">
        <v>48.9</v>
      </c>
      <c r="G621" t="b">
        <v>0</v>
      </c>
      <c r="I621">
        <v>0</v>
      </c>
      <c r="J621" s="1" t="s">
        <v>1433</v>
      </c>
      <c r="K621" s="2">
        <v>46229.574525462966</v>
      </c>
      <c r="L621">
        <v>4</v>
      </c>
      <c r="M621">
        <v>4</v>
      </c>
      <c r="P621" s="1" t="s">
        <v>121</v>
      </c>
      <c r="Q621" s="1" t="s">
        <v>26</v>
      </c>
    </row>
    <row r="622" spans="1:18" x14ac:dyDescent="0.3">
      <c r="A622" s="1" t="s">
        <v>951</v>
      </c>
      <c r="B622" s="1" t="s">
        <v>1434</v>
      </c>
      <c r="C622" s="1" t="s">
        <v>1434</v>
      </c>
      <c r="D622">
        <v>20400</v>
      </c>
      <c r="E622">
        <v>30000</v>
      </c>
      <c r="F622">
        <v>32</v>
      </c>
      <c r="G622" t="b">
        <v>0</v>
      </c>
      <c r="H622">
        <v>4.5</v>
      </c>
      <c r="I622">
        <v>0</v>
      </c>
      <c r="J622" s="1" t="s">
        <v>1435</v>
      </c>
      <c r="K622" s="2">
        <v>46229.574537037035</v>
      </c>
      <c r="L622">
        <v>256</v>
      </c>
      <c r="P622" s="1" t="s">
        <v>67</v>
      </c>
      <c r="Q622" s="1" t="s">
        <v>23</v>
      </c>
      <c r="R622">
        <v>0.54600000000000004</v>
      </c>
    </row>
    <row r="623" spans="1:18" x14ac:dyDescent="0.3">
      <c r="A623" s="1" t="s">
        <v>951</v>
      </c>
      <c r="B623" s="1" t="s">
        <v>1436</v>
      </c>
      <c r="C623" s="1" t="s">
        <v>1436</v>
      </c>
      <c r="D623">
        <v>29400</v>
      </c>
      <c r="E623">
        <v>43200</v>
      </c>
      <c r="F623">
        <v>31.9</v>
      </c>
      <c r="G623" t="b">
        <v>0</v>
      </c>
      <c r="I623">
        <v>0</v>
      </c>
      <c r="J623" s="1" t="s">
        <v>1437</v>
      </c>
      <c r="K623" s="2">
        <v>46229.574537037035</v>
      </c>
      <c r="L623">
        <v>8</v>
      </c>
      <c r="M623">
        <v>8</v>
      </c>
      <c r="P623" s="1" t="s">
        <v>121</v>
      </c>
      <c r="Q623" s="1" t="s">
        <v>23</v>
      </c>
    </row>
    <row r="624" spans="1:18" x14ac:dyDescent="0.3">
      <c r="A624" s="1" t="s">
        <v>951</v>
      </c>
      <c r="B624" s="1" t="s">
        <v>1438</v>
      </c>
      <c r="C624" s="1" t="s">
        <v>1439</v>
      </c>
      <c r="D624">
        <v>17345</v>
      </c>
      <c r="E624">
        <v>19999</v>
      </c>
      <c r="F624">
        <v>13.3</v>
      </c>
      <c r="G624" t="b">
        <v>0</v>
      </c>
      <c r="I624">
        <v>0</v>
      </c>
      <c r="J624" s="1" t="s">
        <v>1440</v>
      </c>
      <c r="K624" s="2">
        <v>46229.574548611112</v>
      </c>
      <c r="P624" s="1" t="s">
        <v>121</v>
      </c>
      <c r="Q624" s="1" t="s">
        <v>23</v>
      </c>
    </row>
    <row r="625" spans="1:18" x14ac:dyDescent="0.3">
      <c r="A625" s="1" t="s">
        <v>951</v>
      </c>
      <c r="B625" s="1" t="s">
        <v>1441</v>
      </c>
      <c r="C625" s="1" t="s">
        <v>1442</v>
      </c>
      <c r="D625">
        <v>35999</v>
      </c>
      <c r="E625">
        <v>45000</v>
      </c>
      <c r="F625">
        <v>20</v>
      </c>
      <c r="G625" t="b">
        <v>0</v>
      </c>
      <c r="H625">
        <v>4</v>
      </c>
      <c r="I625">
        <v>0</v>
      </c>
      <c r="J625" s="1" t="s">
        <v>1443</v>
      </c>
      <c r="K625" s="2">
        <v>46229.574548611112</v>
      </c>
      <c r="L625">
        <v>8</v>
      </c>
      <c r="M625">
        <v>8</v>
      </c>
      <c r="P625" s="1" t="s">
        <v>22</v>
      </c>
      <c r="Q625" s="1" t="s">
        <v>78</v>
      </c>
      <c r="R625">
        <v>0.46</v>
      </c>
    </row>
    <row r="626" spans="1:18" x14ac:dyDescent="0.3">
      <c r="A626" s="1" t="s">
        <v>951</v>
      </c>
      <c r="B626" s="1" t="s">
        <v>1444</v>
      </c>
      <c r="C626" s="1" t="s">
        <v>1444</v>
      </c>
      <c r="D626">
        <v>34500</v>
      </c>
      <c r="E626">
        <v>48999</v>
      </c>
      <c r="F626">
        <v>29.6</v>
      </c>
      <c r="G626" t="b">
        <v>0</v>
      </c>
      <c r="I626">
        <v>0</v>
      </c>
      <c r="J626" s="1" t="s">
        <v>1445</v>
      </c>
      <c r="K626" s="2">
        <v>46229.574560185189</v>
      </c>
      <c r="L626">
        <v>8</v>
      </c>
      <c r="M626">
        <v>8</v>
      </c>
      <c r="P626" s="1" t="s">
        <v>121</v>
      </c>
      <c r="Q626" s="1" t="s">
        <v>78</v>
      </c>
    </row>
    <row r="627" spans="1:18" x14ac:dyDescent="0.3">
      <c r="A627" s="1" t="s">
        <v>951</v>
      </c>
      <c r="B627" s="1" t="s">
        <v>1446</v>
      </c>
      <c r="C627" s="1" t="s">
        <v>1446</v>
      </c>
      <c r="D627">
        <v>31899</v>
      </c>
      <c r="E627">
        <v>44500</v>
      </c>
      <c r="F627">
        <v>28.3</v>
      </c>
      <c r="G627" t="b">
        <v>0</v>
      </c>
      <c r="H627">
        <v>5</v>
      </c>
      <c r="I627">
        <v>0</v>
      </c>
      <c r="J627" s="1" t="s">
        <v>1447</v>
      </c>
      <c r="K627" s="2">
        <v>46229.574571759258</v>
      </c>
      <c r="L627">
        <v>8</v>
      </c>
      <c r="M627">
        <v>8</v>
      </c>
      <c r="P627" s="1" t="s">
        <v>67</v>
      </c>
      <c r="Q627" s="1" t="s">
        <v>78</v>
      </c>
      <c r="R627">
        <v>0.58499999999999996</v>
      </c>
    </row>
    <row r="628" spans="1:18" x14ac:dyDescent="0.3">
      <c r="A628" s="1" t="s">
        <v>951</v>
      </c>
      <c r="B628" s="1" t="s">
        <v>1448</v>
      </c>
      <c r="C628" s="1" t="s">
        <v>1448</v>
      </c>
      <c r="D628">
        <v>43000</v>
      </c>
      <c r="F628">
        <v>0</v>
      </c>
      <c r="G628" t="b">
        <v>0</v>
      </c>
      <c r="I628">
        <v>0</v>
      </c>
      <c r="J628" s="1" t="s">
        <v>1449</v>
      </c>
      <c r="K628" s="2">
        <v>46229.574571759258</v>
      </c>
      <c r="L628">
        <v>16</v>
      </c>
      <c r="M628">
        <v>16</v>
      </c>
      <c r="P628" s="1" t="s">
        <v>121</v>
      </c>
      <c r="Q628" s="1" t="s">
        <v>78</v>
      </c>
    </row>
    <row r="629" spans="1:18" x14ac:dyDescent="0.3">
      <c r="A629" s="1" t="s">
        <v>951</v>
      </c>
      <c r="B629" s="1" t="s">
        <v>1450</v>
      </c>
      <c r="C629" s="1" t="s">
        <v>1450</v>
      </c>
      <c r="D629">
        <v>359400</v>
      </c>
      <c r="E629">
        <v>389995</v>
      </c>
      <c r="F629">
        <v>7.8</v>
      </c>
      <c r="G629" t="b">
        <v>0</v>
      </c>
      <c r="I629">
        <v>0</v>
      </c>
      <c r="J629" s="1" t="s">
        <v>1451</v>
      </c>
      <c r="K629" s="2">
        <v>46229.574583333335</v>
      </c>
      <c r="L629">
        <v>24</v>
      </c>
      <c r="P629" s="1" t="s">
        <v>121</v>
      </c>
      <c r="Q629" s="1" t="s">
        <v>204</v>
      </c>
    </row>
    <row r="630" spans="1:18" x14ac:dyDescent="0.3">
      <c r="A630" s="1" t="s">
        <v>951</v>
      </c>
      <c r="B630" s="1" t="s">
        <v>1452</v>
      </c>
      <c r="C630" s="1" t="s">
        <v>1452</v>
      </c>
      <c r="D630">
        <v>26999</v>
      </c>
      <c r="E630">
        <v>37000</v>
      </c>
      <c r="F630">
        <v>27</v>
      </c>
      <c r="G630" t="b">
        <v>0</v>
      </c>
      <c r="I630">
        <v>0</v>
      </c>
      <c r="J630" s="1" t="s">
        <v>1453</v>
      </c>
      <c r="K630" s="2">
        <v>46229.574583333335</v>
      </c>
      <c r="P630" s="1" t="s">
        <v>121</v>
      </c>
      <c r="Q630" s="1" t="s">
        <v>23</v>
      </c>
    </row>
    <row r="631" spans="1:18" x14ac:dyDescent="0.3">
      <c r="A631" s="1" t="s">
        <v>951</v>
      </c>
      <c r="B631" s="1" t="s">
        <v>1454</v>
      </c>
      <c r="C631" s="1" t="s">
        <v>1454</v>
      </c>
      <c r="D631">
        <v>19990</v>
      </c>
      <c r="E631">
        <v>32000</v>
      </c>
      <c r="F631">
        <v>37.5</v>
      </c>
      <c r="G631" t="b">
        <v>0</v>
      </c>
      <c r="I631">
        <v>0</v>
      </c>
      <c r="J631" s="1" t="s">
        <v>1455</v>
      </c>
      <c r="K631" s="2">
        <v>46229.574594907404</v>
      </c>
      <c r="L631">
        <v>8</v>
      </c>
      <c r="P631" s="1" t="s">
        <v>121</v>
      </c>
      <c r="Q631" s="1" t="s">
        <v>23</v>
      </c>
    </row>
    <row r="632" spans="1:18" x14ac:dyDescent="0.3">
      <c r="A632" s="1" t="s">
        <v>951</v>
      </c>
      <c r="B632" s="1" t="s">
        <v>1456</v>
      </c>
      <c r="C632" s="1" t="s">
        <v>1456</v>
      </c>
      <c r="D632">
        <v>31500</v>
      </c>
      <c r="E632">
        <v>49000</v>
      </c>
      <c r="F632">
        <v>35.700000000000003</v>
      </c>
      <c r="G632" t="b">
        <v>0</v>
      </c>
      <c r="I632">
        <v>0</v>
      </c>
      <c r="J632" s="1" t="s">
        <v>1457</v>
      </c>
      <c r="K632" s="2">
        <v>46229.574594907404</v>
      </c>
      <c r="L632">
        <v>16</v>
      </c>
      <c r="M632">
        <v>16</v>
      </c>
      <c r="P632" s="1" t="s">
        <v>121</v>
      </c>
      <c r="Q632" s="1" t="s">
        <v>78</v>
      </c>
    </row>
    <row r="633" spans="1:18" x14ac:dyDescent="0.3">
      <c r="A633" s="1" t="s">
        <v>951</v>
      </c>
      <c r="B633" s="1" t="s">
        <v>1458</v>
      </c>
      <c r="C633" s="1" t="s">
        <v>1458</v>
      </c>
      <c r="D633">
        <v>19799</v>
      </c>
      <c r="E633">
        <v>46000</v>
      </c>
      <c r="F633">
        <v>57</v>
      </c>
      <c r="G633" t="b">
        <v>0</v>
      </c>
      <c r="H633">
        <v>5</v>
      </c>
      <c r="I633">
        <v>0</v>
      </c>
      <c r="J633" s="1" t="s">
        <v>1459</v>
      </c>
      <c r="K633" s="2">
        <v>46229.574606481481</v>
      </c>
      <c r="L633">
        <v>8</v>
      </c>
      <c r="M633">
        <v>8</v>
      </c>
      <c r="P633" s="1" t="s">
        <v>67</v>
      </c>
      <c r="Q633" s="1" t="s">
        <v>23</v>
      </c>
      <c r="R633">
        <v>0.67100000000000004</v>
      </c>
    </row>
    <row r="634" spans="1:18" x14ac:dyDescent="0.3">
      <c r="A634" s="1" t="s">
        <v>951</v>
      </c>
      <c r="B634" s="1" t="s">
        <v>1460</v>
      </c>
      <c r="C634" s="1" t="s">
        <v>1461</v>
      </c>
      <c r="D634">
        <v>62000</v>
      </c>
      <c r="E634">
        <v>80000</v>
      </c>
      <c r="F634">
        <v>22.5</v>
      </c>
      <c r="G634" t="b">
        <v>0</v>
      </c>
      <c r="H634">
        <v>4</v>
      </c>
      <c r="I634">
        <v>0</v>
      </c>
      <c r="J634" s="1" t="s">
        <v>1462</v>
      </c>
      <c r="K634" s="2">
        <v>46229.574606481481</v>
      </c>
      <c r="L634">
        <v>16</v>
      </c>
      <c r="M634">
        <v>16</v>
      </c>
      <c r="P634" s="1" t="s">
        <v>22</v>
      </c>
      <c r="Q634" s="1" t="s">
        <v>204</v>
      </c>
      <c r="R634">
        <v>0.46800000000000003</v>
      </c>
    </row>
    <row r="635" spans="1:18" x14ac:dyDescent="0.3">
      <c r="A635" s="1" t="s">
        <v>951</v>
      </c>
      <c r="B635" s="1" t="s">
        <v>1463</v>
      </c>
      <c r="C635" s="1" t="s">
        <v>1464</v>
      </c>
      <c r="D635">
        <v>41999</v>
      </c>
      <c r="F635">
        <v>0</v>
      </c>
      <c r="G635" t="b">
        <v>0</v>
      </c>
      <c r="I635">
        <v>0</v>
      </c>
      <c r="J635" s="1" t="s">
        <v>1465</v>
      </c>
      <c r="K635" s="2">
        <v>46229.574618055558</v>
      </c>
      <c r="L635">
        <v>8</v>
      </c>
      <c r="M635">
        <v>8</v>
      </c>
      <c r="P635" s="1" t="s">
        <v>121</v>
      </c>
      <c r="Q635" s="1" t="s">
        <v>78</v>
      </c>
    </row>
    <row r="636" spans="1:18" x14ac:dyDescent="0.3">
      <c r="A636" s="1" t="s">
        <v>951</v>
      </c>
      <c r="B636" s="1" t="s">
        <v>1466</v>
      </c>
      <c r="C636" s="1" t="s">
        <v>1467</v>
      </c>
      <c r="D636">
        <v>41500</v>
      </c>
      <c r="E636">
        <v>65000</v>
      </c>
      <c r="F636">
        <v>36.200000000000003</v>
      </c>
      <c r="G636" t="b">
        <v>0</v>
      </c>
      <c r="I636">
        <v>0</v>
      </c>
      <c r="J636" s="1" t="s">
        <v>1468</v>
      </c>
      <c r="K636" s="2">
        <v>46229.574618055558</v>
      </c>
      <c r="L636">
        <v>16</v>
      </c>
      <c r="M636">
        <v>16</v>
      </c>
      <c r="P636" s="1" t="s">
        <v>121</v>
      </c>
      <c r="Q636" s="1" t="s">
        <v>78</v>
      </c>
    </row>
    <row r="637" spans="1:18" x14ac:dyDescent="0.3">
      <c r="A637" s="1" t="s">
        <v>951</v>
      </c>
      <c r="B637" s="1" t="s">
        <v>1469</v>
      </c>
      <c r="C637" s="1" t="s">
        <v>1470</v>
      </c>
      <c r="D637">
        <v>16500</v>
      </c>
      <c r="E637">
        <v>20000</v>
      </c>
      <c r="F637">
        <v>17.5</v>
      </c>
      <c r="G637" t="b">
        <v>0</v>
      </c>
      <c r="I637">
        <v>0</v>
      </c>
      <c r="J637" s="1" t="s">
        <v>1471</v>
      </c>
      <c r="K637" s="2">
        <v>46229.574629629627</v>
      </c>
      <c r="L637">
        <v>4</v>
      </c>
      <c r="M637">
        <v>4</v>
      </c>
      <c r="P637" s="1" t="s">
        <v>121</v>
      </c>
      <c r="Q637" s="1" t="s">
        <v>23</v>
      </c>
    </row>
    <row r="638" spans="1:18" x14ac:dyDescent="0.3">
      <c r="A638" s="1" t="s">
        <v>951</v>
      </c>
      <c r="B638" s="1" t="s">
        <v>1472</v>
      </c>
      <c r="C638" s="1" t="s">
        <v>1472</v>
      </c>
      <c r="D638">
        <v>21290</v>
      </c>
      <c r="E638">
        <v>25000</v>
      </c>
      <c r="F638">
        <v>14.8</v>
      </c>
      <c r="G638" t="b">
        <v>0</v>
      </c>
      <c r="H638">
        <v>3.7</v>
      </c>
      <c r="I638">
        <v>0</v>
      </c>
      <c r="J638" s="1" t="s">
        <v>1473</v>
      </c>
      <c r="K638" s="2">
        <v>46229.574629629627</v>
      </c>
      <c r="L638">
        <v>8</v>
      </c>
      <c r="M638">
        <v>8</v>
      </c>
      <c r="P638" s="1" t="s">
        <v>22</v>
      </c>
      <c r="Q638" s="1" t="s">
        <v>23</v>
      </c>
      <c r="R638">
        <v>0.41399999999999998</v>
      </c>
    </row>
    <row r="639" spans="1:18" x14ac:dyDescent="0.3">
      <c r="A639" s="1" t="s">
        <v>951</v>
      </c>
      <c r="B639" s="1" t="s">
        <v>1474</v>
      </c>
      <c r="C639" s="1" t="s">
        <v>1474</v>
      </c>
      <c r="D639">
        <v>36499</v>
      </c>
      <c r="E639">
        <v>41999</v>
      </c>
      <c r="F639">
        <v>13.1</v>
      </c>
      <c r="G639" t="b">
        <v>0</v>
      </c>
      <c r="I639">
        <v>0</v>
      </c>
      <c r="J639" s="1" t="s">
        <v>1475</v>
      </c>
      <c r="K639" s="2">
        <v>46229.574641203704</v>
      </c>
      <c r="L639">
        <v>16</v>
      </c>
      <c r="M639">
        <v>16</v>
      </c>
      <c r="P639" s="1" t="s">
        <v>121</v>
      </c>
      <c r="Q639" s="1" t="s">
        <v>78</v>
      </c>
    </row>
    <row r="640" spans="1:18" x14ac:dyDescent="0.3">
      <c r="A640" s="1" t="s">
        <v>951</v>
      </c>
      <c r="B640" s="1" t="s">
        <v>1476</v>
      </c>
      <c r="C640" s="1" t="s">
        <v>1476</v>
      </c>
      <c r="D640">
        <v>39999</v>
      </c>
      <c r="F640">
        <v>0</v>
      </c>
      <c r="G640" t="b">
        <v>0</v>
      </c>
      <c r="I640">
        <v>0</v>
      </c>
      <c r="J640" s="1" t="s">
        <v>1477</v>
      </c>
      <c r="K640" s="2">
        <v>46229.574652777781</v>
      </c>
      <c r="L640">
        <v>16</v>
      </c>
      <c r="M640">
        <v>16</v>
      </c>
      <c r="P640" s="1" t="s">
        <v>121</v>
      </c>
      <c r="Q640" s="1" t="s">
        <v>78</v>
      </c>
    </row>
    <row r="641" spans="1:18" x14ac:dyDescent="0.3">
      <c r="A641" s="1" t="s">
        <v>951</v>
      </c>
      <c r="B641" s="1" t="s">
        <v>1478</v>
      </c>
      <c r="C641" s="1" t="s">
        <v>1478</v>
      </c>
      <c r="D641">
        <v>15800</v>
      </c>
      <c r="E641">
        <v>22000</v>
      </c>
      <c r="F641">
        <v>28.2</v>
      </c>
      <c r="G641" t="b">
        <v>0</v>
      </c>
      <c r="H641">
        <v>3.5</v>
      </c>
      <c r="I641">
        <v>0</v>
      </c>
      <c r="J641" s="1" t="s">
        <v>1479</v>
      </c>
      <c r="K641" s="2">
        <v>46229.574652777781</v>
      </c>
      <c r="L641">
        <v>4</v>
      </c>
      <c r="P641" s="1" t="s">
        <v>22</v>
      </c>
      <c r="Q641" s="1" t="s">
        <v>23</v>
      </c>
      <c r="R641">
        <v>0.435</v>
      </c>
    </row>
    <row r="642" spans="1:18" x14ac:dyDescent="0.3">
      <c r="A642" s="1" t="s">
        <v>951</v>
      </c>
      <c r="B642" s="1" t="s">
        <v>1480</v>
      </c>
      <c r="C642" s="1" t="s">
        <v>1480</v>
      </c>
      <c r="D642">
        <v>3999</v>
      </c>
      <c r="E642">
        <v>7500</v>
      </c>
      <c r="F642">
        <v>46.7</v>
      </c>
      <c r="G642" t="b">
        <v>0</v>
      </c>
      <c r="H642">
        <v>4</v>
      </c>
      <c r="I642">
        <v>0</v>
      </c>
      <c r="J642" s="1" t="s">
        <v>1481</v>
      </c>
      <c r="K642" s="2">
        <v>46229.57472222222</v>
      </c>
      <c r="P642" s="1" t="s">
        <v>22</v>
      </c>
      <c r="Q642" s="1" t="s">
        <v>31</v>
      </c>
      <c r="R642">
        <v>0.54</v>
      </c>
    </row>
    <row r="643" spans="1:18" x14ac:dyDescent="0.3">
      <c r="A643" s="1" t="s">
        <v>951</v>
      </c>
      <c r="B643" s="1" t="s">
        <v>1482</v>
      </c>
      <c r="C643" s="1" t="s">
        <v>1482</v>
      </c>
      <c r="D643">
        <v>67899</v>
      </c>
      <c r="E643">
        <v>79000</v>
      </c>
      <c r="F643">
        <v>14.1</v>
      </c>
      <c r="G643" t="b">
        <v>0</v>
      </c>
      <c r="H643">
        <v>5</v>
      </c>
      <c r="I643">
        <v>0</v>
      </c>
      <c r="J643" s="1" t="s">
        <v>1483</v>
      </c>
      <c r="K643" s="2">
        <v>46229.574733796297</v>
      </c>
      <c r="L643">
        <v>32</v>
      </c>
      <c r="M643">
        <v>32</v>
      </c>
      <c r="P643" s="1" t="s">
        <v>67</v>
      </c>
      <c r="Q643" s="1" t="s">
        <v>204</v>
      </c>
      <c r="R643">
        <v>0.54200000000000004</v>
      </c>
    </row>
    <row r="644" spans="1:18" x14ac:dyDescent="0.3">
      <c r="A644" s="1" t="s">
        <v>951</v>
      </c>
      <c r="B644" s="1" t="s">
        <v>1484</v>
      </c>
      <c r="C644" s="1" t="s">
        <v>1485</v>
      </c>
      <c r="D644">
        <v>16500</v>
      </c>
      <c r="E644">
        <v>30000</v>
      </c>
      <c r="F644">
        <v>45</v>
      </c>
      <c r="G644" t="b">
        <v>0</v>
      </c>
      <c r="H644">
        <v>3.4</v>
      </c>
      <c r="I644">
        <v>0</v>
      </c>
      <c r="J644" s="1" t="s">
        <v>1486</v>
      </c>
      <c r="K644" s="2">
        <v>46229.574733796297</v>
      </c>
      <c r="L644">
        <v>8</v>
      </c>
      <c r="M644">
        <v>8</v>
      </c>
      <c r="P644" s="1" t="s">
        <v>49</v>
      </c>
      <c r="Q644" s="1" t="s">
        <v>23</v>
      </c>
      <c r="R644">
        <v>0.47499999999999998</v>
      </c>
    </row>
    <row r="645" spans="1:18" x14ac:dyDescent="0.3">
      <c r="A645" s="1" t="s">
        <v>951</v>
      </c>
      <c r="B645" s="1" t="s">
        <v>1487</v>
      </c>
      <c r="C645" s="1" t="s">
        <v>1487</v>
      </c>
      <c r="D645">
        <v>28999</v>
      </c>
      <c r="E645">
        <v>39000</v>
      </c>
      <c r="F645">
        <v>25.6</v>
      </c>
      <c r="G645" t="b">
        <v>0</v>
      </c>
      <c r="I645">
        <v>0</v>
      </c>
      <c r="J645" s="1" t="s">
        <v>1488</v>
      </c>
      <c r="K645" s="2">
        <v>46229.574733796297</v>
      </c>
      <c r="L645">
        <v>16</v>
      </c>
      <c r="M645">
        <v>16</v>
      </c>
      <c r="P645" s="1" t="s">
        <v>121</v>
      </c>
      <c r="Q645" s="1" t="s">
        <v>23</v>
      </c>
    </row>
    <row r="646" spans="1:18" x14ac:dyDescent="0.3">
      <c r="A646" s="1" t="s">
        <v>951</v>
      </c>
      <c r="B646" s="1" t="s">
        <v>1489</v>
      </c>
      <c r="C646" s="1" t="s">
        <v>1490</v>
      </c>
      <c r="D646">
        <v>18989</v>
      </c>
      <c r="E646">
        <v>29990</v>
      </c>
      <c r="F646">
        <v>36.700000000000003</v>
      </c>
      <c r="G646" t="b">
        <v>0</v>
      </c>
      <c r="H646">
        <v>3.2</v>
      </c>
      <c r="I646">
        <v>0</v>
      </c>
      <c r="J646" s="1" t="s">
        <v>1491</v>
      </c>
      <c r="K646" s="2">
        <v>46229.574745370373</v>
      </c>
      <c r="L646">
        <v>8</v>
      </c>
      <c r="M646">
        <v>8</v>
      </c>
      <c r="P646" s="1" t="s">
        <v>49</v>
      </c>
      <c r="Q646" s="1" t="s">
        <v>23</v>
      </c>
      <c r="R646">
        <v>0.43</v>
      </c>
    </row>
    <row r="647" spans="1:18" x14ac:dyDescent="0.3">
      <c r="A647" s="1" t="s">
        <v>951</v>
      </c>
      <c r="B647" s="1" t="s">
        <v>1492</v>
      </c>
      <c r="C647" s="1" t="s">
        <v>1492</v>
      </c>
      <c r="D647">
        <v>19999</v>
      </c>
      <c r="E647">
        <v>27000</v>
      </c>
      <c r="F647">
        <v>25.9</v>
      </c>
      <c r="G647" t="b">
        <v>0</v>
      </c>
      <c r="H647">
        <v>3.3</v>
      </c>
      <c r="I647">
        <v>0</v>
      </c>
      <c r="J647" s="1" t="s">
        <v>1493</v>
      </c>
      <c r="K647" s="2">
        <v>46229.574745370373</v>
      </c>
      <c r="L647">
        <v>8</v>
      </c>
      <c r="M647">
        <v>8</v>
      </c>
      <c r="P647" s="1" t="s">
        <v>49</v>
      </c>
      <c r="Q647" s="1" t="s">
        <v>23</v>
      </c>
      <c r="R647">
        <v>0.40799999999999997</v>
      </c>
    </row>
    <row r="648" spans="1:18" x14ac:dyDescent="0.3">
      <c r="A648" s="1" t="s">
        <v>951</v>
      </c>
      <c r="B648" s="1" t="s">
        <v>1494</v>
      </c>
      <c r="C648" s="1" t="s">
        <v>1494</v>
      </c>
      <c r="D648">
        <v>38000</v>
      </c>
      <c r="F648">
        <v>0</v>
      </c>
      <c r="G648" t="b">
        <v>0</v>
      </c>
      <c r="H648">
        <v>3</v>
      </c>
      <c r="I648">
        <v>0</v>
      </c>
      <c r="J648" s="1" t="s">
        <v>1495</v>
      </c>
      <c r="K648" s="2">
        <v>46229.574756944443</v>
      </c>
      <c r="L648">
        <v>8</v>
      </c>
      <c r="M648">
        <v>8</v>
      </c>
      <c r="P648" s="1" t="s">
        <v>49</v>
      </c>
      <c r="Q648" s="1" t="s">
        <v>78</v>
      </c>
      <c r="R648">
        <v>0.3</v>
      </c>
    </row>
    <row r="649" spans="1:18" x14ac:dyDescent="0.3">
      <c r="A649" s="1" t="s">
        <v>951</v>
      </c>
      <c r="B649" s="1" t="s">
        <v>1496</v>
      </c>
      <c r="C649" s="1" t="s">
        <v>1497</v>
      </c>
      <c r="D649">
        <v>40499</v>
      </c>
      <c r="E649">
        <v>51999</v>
      </c>
      <c r="F649">
        <v>22.1</v>
      </c>
      <c r="G649" t="b">
        <v>0</v>
      </c>
      <c r="I649">
        <v>0</v>
      </c>
      <c r="J649" s="1" t="s">
        <v>1498</v>
      </c>
      <c r="K649" s="2">
        <v>46229.57476851852</v>
      </c>
      <c r="L649">
        <v>16</v>
      </c>
      <c r="M649">
        <v>16</v>
      </c>
      <c r="P649" s="1" t="s">
        <v>121</v>
      </c>
      <c r="Q649" s="1" t="s">
        <v>78</v>
      </c>
    </row>
    <row r="650" spans="1:18" x14ac:dyDescent="0.3">
      <c r="A650" s="1" t="s">
        <v>951</v>
      </c>
      <c r="B650" s="1" t="s">
        <v>1499</v>
      </c>
      <c r="C650" s="1" t="s">
        <v>1499</v>
      </c>
      <c r="D650">
        <v>17499</v>
      </c>
      <c r="E650">
        <v>29000</v>
      </c>
      <c r="F650">
        <v>39.700000000000003</v>
      </c>
      <c r="G650" t="b">
        <v>0</v>
      </c>
      <c r="I650">
        <v>0</v>
      </c>
      <c r="J650" s="1" t="s">
        <v>1500</v>
      </c>
      <c r="K650" s="2">
        <v>46229.574780092589</v>
      </c>
      <c r="L650">
        <v>8</v>
      </c>
      <c r="M650">
        <v>8</v>
      </c>
      <c r="P650" s="1" t="s">
        <v>121</v>
      </c>
      <c r="Q650" s="1" t="s">
        <v>23</v>
      </c>
    </row>
    <row r="651" spans="1:18" x14ac:dyDescent="0.3">
      <c r="A651" s="1" t="s">
        <v>951</v>
      </c>
      <c r="B651" s="1" t="s">
        <v>1501</v>
      </c>
      <c r="C651" s="1" t="s">
        <v>1502</v>
      </c>
      <c r="D651">
        <v>26895</v>
      </c>
      <c r="E651">
        <v>36000</v>
      </c>
      <c r="F651">
        <v>25.3</v>
      </c>
      <c r="G651" t="b">
        <v>0</v>
      </c>
      <c r="I651">
        <v>0</v>
      </c>
      <c r="J651" s="1" t="s">
        <v>1503</v>
      </c>
      <c r="K651" s="2">
        <v>46229.574780092589</v>
      </c>
      <c r="L651">
        <v>8</v>
      </c>
      <c r="M651">
        <v>8</v>
      </c>
      <c r="P651" s="1" t="s">
        <v>121</v>
      </c>
      <c r="Q651" s="1" t="s">
        <v>23</v>
      </c>
    </row>
    <row r="652" spans="1:18" x14ac:dyDescent="0.3">
      <c r="A652" s="1" t="s">
        <v>951</v>
      </c>
      <c r="B652" s="1" t="s">
        <v>1504</v>
      </c>
      <c r="C652" s="1" t="s">
        <v>1505</v>
      </c>
      <c r="D652">
        <v>30500</v>
      </c>
      <c r="E652">
        <v>35000</v>
      </c>
      <c r="F652">
        <v>12.9</v>
      </c>
      <c r="G652" t="b">
        <v>0</v>
      </c>
      <c r="H652">
        <v>5</v>
      </c>
      <c r="I652">
        <v>0</v>
      </c>
      <c r="J652" s="1" t="s">
        <v>1506</v>
      </c>
      <c r="K652" s="2">
        <v>46229.574791666666</v>
      </c>
      <c r="L652">
        <v>16</v>
      </c>
      <c r="M652">
        <v>16</v>
      </c>
      <c r="P652" s="1" t="s">
        <v>67</v>
      </c>
      <c r="Q652" s="1" t="s">
        <v>78</v>
      </c>
      <c r="R652">
        <v>0.53900000000000003</v>
      </c>
    </row>
    <row r="653" spans="1:18" x14ac:dyDescent="0.3">
      <c r="A653" s="1" t="s">
        <v>951</v>
      </c>
      <c r="B653" s="1" t="s">
        <v>1507</v>
      </c>
      <c r="C653" s="1" t="s">
        <v>1507</v>
      </c>
      <c r="D653">
        <v>36900</v>
      </c>
      <c r="E653">
        <v>52000</v>
      </c>
      <c r="F653">
        <v>29</v>
      </c>
      <c r="G653" t="b">
        <v>0</v>
      </c>
      <c r="I653">
        <v>0</v>
      </c>
      <c r="J653" s="1" t="s">
        <v>1508</v>
      </c>
      <c r="K653" s="2">
        <v>46229.574791666666</v>
      </c>
      <c r="L653">
        <v>16</v>
      </c>
      <c r="M653">
        <v>16</v>
      </c>
      <c r="P653" s="1" t="s">
        <v>121</v>
      </c>
      <c r="Q653" s="1" t="s">
        <v>78</v>
      </c>
    </row>
    <row r="654" spans="1:18" x14ac:dyDescent="0.3">
      <c r="A654" s="1" t="s">
        <v>951</v>
      </c>
      <c r="B654" s="1" t="s">
        <v>1509</v>
      </c>
      <c r="C654" s="1" t="s">
        <v>1509</v>
      </c>
      <c r="D654">
        <v>14899</v>
      </c>
      <c r="E654">
        <v>19999</v>
      </c>
      <c r="F654">
        <v>25.5</v>
      </c>
      <c r="G654" t="b">
        <v>0</v>
      </c>
      <c r="H654">
        <v>3.6</v>
      </c>
      <c r="I654">
        <v>0</v>
      </c>
      <c r="J654" s="1" t="s">
        <v>1510</v>
      </c>
      <c r="K654" s="2">
        <v>46229.574803240743</v>
      </c>
      <c r="L654">
        <v>500</v>
      </c>
      <c r="M654">
        <v>8</v>
      </c>
      <c r="P654" s="1" t="s">
        <v>22</v>
      </c>
      <c r="Q654" s="1" t="s">
        <v>26</v>
      </c>
      <c r="R654">
        <v>0.436</v>
      </c>
    </row>
    <row r="655" spans="1:18" x14ac:dyDescent="0.3">
      <c r="A655" s="1" t="s">
        <v>951</v>
      </c>
      <c r="B655" s="1" t="s">
        <v>1511</v>
      </c>
      <c r="C655" s="1" t="s">
        <v>1511</v>
      </c>
      <c r="D655">
        <v>24000</v>
      </c>
      <c r="E655">
        <v>35000</v>
      </c>
      <c r="F655">
        <v>31.4</v>
      </c>
      <c r="G655" t="b">
        <v>0</v>
      </c>
      <c r="I655">
        <v>0</v>
      </c>
      <c r="J655" s="1" t="s">
        <v>1512</v>
      </c>
      <c r="K655" s="2">
        <v>46229.574803240743</v>
      </c>
      <c r="L655">
        <v>8</v>
      </c>
      <c r="M655">
        <v>8</v>
      </c>
      <c r="P655" s="1" t="s">
        <v>121</v>
      </c>
      <c r="Q655" s="1" t="s">
        <v>23</v>
      </c>
    </row>
    <row r="656" spans="1:18" x14ac:dyDescent="0.3">
      <c r="A656" s="1" t="s">
        <v>951</v>
      </c>
      <c r="B656" s="1" t="s">
        <v>1513</v>
      </c>
      <c r="C656" s="1" t="s">
        <v>1514</v>
      </c>
      <c r="D656">
        <v>18499</v>
      </c>
      <c r="E656">
        <v>28000</v>
      </c>
      <c r="F656">
        <v>33.9</v>
      </c>
      <c r="G656" t="b">
        <v>0</v>
      </c>
      <c r="H656">
        <v>2.8</v>
      </c>
      <c r="I656">
        <v>0</v>
      </c>
      <c r="J656" s="1" t="s">
        <v>1515</v>
      </c>
      <c r="K656" s="2">
        <v>46229.574814814812</v>
      </c>
      <c r="L656">
        <v>8</v>
      </c>
      <c r="M656">
        <v>8</v>
      </c>
      <c r="P656" s="1" t="s">
        <v>49</v>
      </c>
      <c r="Q656" s="1" t="s">
        <v>23</v>
      </c>
      <c r="R656">
        <v>0.38200000000000001</v>
      </c>
    </row>
    <row r="657" spans="1:18" x14ac:dyDescent="0.3">
      <c r="A657" s="1" t="s">
        <v>951</v>
      </c>
      <c r="B657" s="1" t="s">
        <v>1516</v>
      </c>
      <c r="C657" s="1" t="s">
        <v>1516</v>
      </c>
      <c r="D657">
        <v>31999</v>
      </c>
      <c r="E657">
        <v>38000</v>
      </c>
      <c r="F657">
        <v>15.8</v>
      </c>
      <c r="G657" t="b">
        <v>0</v>
      </c>
      <c r="H657">
        <v>5</v>
      </c>
      <c r="I657">
        <v>0</v>
      </c>
      <c r="J657" s="1" t="s">
        <v>1517</v>
      </c>
      <c r="K657" s="2">
        <v>46229.574826388889</v>
      </c>
      <c r="L657">
        <v>16</v>
      </c>
      <c r="M657">
        <v>16</v>
      </c>
      <c r="P657" s="1" t="s">
        <v>67</v>
      </c>
      <c r="Q657" s="1" t="s">
        <v>78</v>
      </c>
      <c r="R657">
        <v>0.54700000000000004</v>
      </c>
    </row>
    <row r="658" spans="1:18" x14ac:dyDescent="0.3">
      <c r="A658" s="1" t="s">
        <v>951</v>
      </c>
      <c r="B658" s="1" t="s">
        <v>1518</v>
      </c>
      <c r="C658" s="1" t="s">
        <v>1518</v>
      </c>
      <c r="D658">
        <v>49991</v>
      </c>
      <c r="E658">
        <v>65000</v>
      </c>
      <c r="F658">
        <v>23.1</v>
      </c>
      <c r="G658" t="b">
        <v>0</v>
      </c>
      <c r="I658">
        <v>0</v>
      </c>
      <c r="J658" s="1" t="s">
        <v>1519</v>
      </c>
      <c r="K658" s="2">
        <v>46229.574826388889</v>
      </c>
      <c r="L658">
        <v>16</v>
      </c>
      <c r="M658">
        <v>16</v>
      </c>
      <c r="P658" s="1" t="s">
        <v>121</v>
      </c>
      <c r="Q658" s="1" t="s">
        <v>78</v>
      </c>
    </row>
    <row r="659" spans="1:18" x14ac:dyDescent="0.3">
      <c r="A659" s="1" t="s">
        <v>951</v>
      </c>
      <c r="B659" s="1" t="s">
        <v>1520</v>
      </c>
      <c r="C659" s="1" t="s">
        <v>1520</v>
      </c>
      <c r="D659">
        <v>22992</v>
      </c>
      <c r="E659">
        <v>27000</v>
      </c>
      <c r="F659">
        <v>14.8</v>
      </c>
      <c r="G659" t="b">
        <v>0</v>
      </c>
      <c r="H659">
        <v>4.7</v>
      </c>
      <c r="I659">
        <v>0</v>
      </c>
      <c r="J659" s="1" t="s">
        <v>1521</v>
      </c>
      <c r="K659" s="2">
        <v>46229.574837962966</v>
      </c>
      <c r="L659">
        <v>8</v>
      </c>
      <c r="M659">
        <v>8</v>
      </c>
      <c r="P659" s="1" t="s">
        <v>67</v>
      </c>
      <c r="Q659" s="1" t="s">
        <v>23</v>
      </c>
      <c r="R659">
        <v>0.51400000000000001</v>
      </c>
    </row>
    <row r="660" spans="1:18" x14ac:dyDescent="0.3">
      <c r="A660" s="1" t="s">
        <v>951</v>
      </c>
      <c r="B660" s="1" t="s">
        <v>1522</v>
      </c>
      <c r="C660" s="1" t="s">
        <v>1522</v>
      </c>
      <c r="D660">
        <v>25500</v>
      </c>
      <c r="E660">
        <v>26000</v>
      </c>
      <c r="F660">
        <v>1.9</v>
      </c>
      <c r="G660" t="b">
        <v>0</v>
      </c>
      <c r="H660">
        <v>2.7</v>
      </c>
      <c r="I660">
        <v>0</v>
      </c>
      <c r="J660" s="1" t="s">
        <v>1523</v>
      </c>
      <c r="K660" s="2">
        <v>46229.574837962966</v>
      </c>
      <c r="L660">
        <v>16</v>
      </c>
      <c r="M660">
        <v>16</v>
      </c>
      <c r="P660" s="1" t="s">
        <v>49</v>
      </c>
      <c r="Q660" s="1" t="s">
        <v>23</v>
      </c>
      <c r="R660">
        <v>0.27600000000000002</v>
      </c>
    </row>
    <row r="661" spans="1:18" x14ac:dyDescent="0.3">
      <c r="A661" s="1" t="s">
        <v>951</v>
      </c>
      <c r="B661" s="1" t="s">
        <v>1524</v>
      </c>
      <c r="C661" s="1" t="s">
        <v>1524</v>
      </c>
      <c r="D661">
        <v>11880</v>
      </c>
      <c r="E661">
        <v>18599</v>
      </c>
      <c r="F661">
        <v>36.1</v>
      </c>
      <c r="G661" t="b">
        <v>0</v>
      </c>
      <c r="H661">
        <v>4.5</v>
      </c>
      <c r="I661">
        <v>0</v>
      </c>
      <c r="J661" s="1" t="s">
        <v>1525</v>
      </c>
      <c r="K661" s="2">
        <v>46229.574849537035</v>
      </c>
      <c r="L661">
        <v>4</v>
      </c>
      <c r="P661" s="1" t="s">
        <v>67</v>
      </c>
      <c r="Q661" s="1" t="s">
        <v>26</v>
      </c>
      <c r="R661">
        <v>0.55800000000000005</v>
      </c>
    </row>
    <row r="662" spans="1:18" x14ac:dyDescent="0.3">
      <c r="A662" s="1" t="s">
        <v>951</v>
      </c>
      <c r="B662" s="1" t="s">
        <v>1526</v>
      </c>
      <c r="C662" s="1" t="s">
        <v>1526</v>
      </c>
      <c r="D662">
        <v>34000</v>
      </c>
      <c r="F662">
        <v>0</v>
      </c>
      <c r="G662" t="b">
        <v>0</v>
      </c>
      <c r="I662">
        <v>0</v>
      </c>
      <c r="J662" s="1" t="s">
        <v>1527</v>
      </c>
      <c r="K662" s="2">
        <v>46229.574849537035</v>
      </c>
      <c r="L662">
        <v>16</v>
      </c>
      <c r="M662">
        <v>16</v>
      </c>
      <c r="P662" s="1" t="s">
        <v>121</v>
      </c>
      <c r="Q662" s="1" t="s">
        <v>78</v>
      </c>
    </row>
    <row r="663" spans="1:18" x14ac:dyDescent="0.3">
      <c r="A663" s="1" t="s">
        <v>951</v>
      </c>
      <c r="B663" s="1" t="s">
        <v>1528</v>
      </c>
      <c r="C663" s="1" t="s">
        <v>1528</v>
      </c>
      <c r="D663">
        <v>29999</v>
      </c>
      <c r="F663">
        <v>0</v>
      </c>
      <c r="G663" t="b">
        <v>0</v>
      </c>
      <c r="H663">
        <v>5</v>
      </c>
      <c r="I663">
        <v>0</v>
      </c>
      <c r="J663" s="1" t="s">
        <v>1529</v>
      </c>
      <c r="K663" s="2">
        <v>46229.574861111112</v>
      </c>
      <c r="L663">
        <v>8</v>
      </c>
      <c r="M663">
        <v>8</v>
      </c>
      <c r="P663" s="1" t="s">
        <v>67</v>
      </c>
      <c r="Q663" s="1" t="s">
        <v>23</v>
      </c>
      <c r="R663">
        <v>0.5</v>
      </c>
    </row>
    <row r="664" spans="1:18" x14ac:dyDescent="0.3">
      <c r="A664" s="1" t="s">
        <v>951</v>
      </c>
      <c r="B664" s="1" t="s">
        <v>1530</v>
      </c>
      <c r="C664" s="1" t="s">
        <v>1531</v>
      </c>
      <c r="D664">
        <v>27800</v>
      </c>
      <c r="E664">
        <v>70000</v>
      </c>
      <c r="F664">
        <v>60.3</v>
      </c>
      <c r="G664" t="b">
        <v>1</v>
      </c>
      <c r="I664">
        <v>0</v>
      </c>
      <c r="J664" s="1" t="s">
        <v>1532</v>
      </c>
      <c r="K664" s="2">
        <v>46229.574872685182</v>
      </c>
      <c r="L664">
        <v>8</v>
      </c>
      <c r="P664" s="1" t="s">
        <v>121</v>
      </c>
      <c r="Q664" s="1" t="s">
        <v>23</v>
      </c>
    </row>
    <row r="665" spans="1:18" x14ac:dyDescent="0.3">
      <c r="A665" s="1" t="s">
        <v>951</v>
      </c>
      <c r="B665" s="1" t="s">
        <v>1533</v>
      </c>
      <c r="C665" s="1" t="s">
        <v>1533</v>
      </c>
      <c r="D665">
        <v>16000</v>
      </c>
      <c r="E665">
        <v>26000</v>
      </c>
      <c r="F665">
        <v>38.5</v>
      </c>
      <c r="G665" t="b">
        <v>0</v>
      </c>
      <c r="I665">
        <v>0</v>
      </c>
      <c r="J665" s="1" t="s">
        <v>1534</v>
      </c>
      <c r="K665" s="2">
        <v>46229.574872685182</v>
      </c>
      <c r="L665">
        <v>8</v>
      </c>
      <c r="M665">
        <v>8</v>
      </c>
      <c r="P665" s="1" t="s">
        <v>121</v>
      </c>
      <c r="Q665" s="1" t="s">
        <v>23</v>
      </c>
    </row>
    <row r="666" spans="1:18" x14ac:dyDescent="0.3">
      <c r="A666" s="1" t="s">
        <v>951</v>
      </c>
      <c r="B666" s="1" t="s">
        <v>952</v>
      </c>
      <c r="C666" s="1" t="s">
        <v>952</v>
      </c>
      <c r="D666">
        <v>11900</v>
      </c>
      <c r="E666">
        <v>19000</v>
      </c>
      <c r="F666">
        <v>37.4</v>
      </c>
      <c r="G666" t="b">
        <v>0</v>
      </c>
      <c r="I666">
        <v>0</v>
      </c>
      <c r="J666" s="1" t="s">
        <v>1535</v>
      </c>
      <c r="K666" s="2">
        <v>46229.574884259258</v>
      </c>
      <c r="L666">
        <v>4</v>
      </c>
      <c r="M666">
        <v>4</v>
      </c>
      <c r="P666" s="1" t="s">
        <v>121</v>
      </c>
      <c r="Q666" s="1" t="s">
        <v>26</v>
      </c>
    </row>
    <row r="667" spans="1:18" x14ac:dyDescent="0.3">
      <c r="A667" s="1" t="s">
        <v>951</v>
      </c>
      <c r="B667" s="1" t="s">
        <v>1536</v>
      </c>
      <c r="C667" s="1" t="s">
        <v>1536</v>
      </c>
      <c r="D667">
        <v>30999</v>
      </c>
      <c r="E667">
        <v>56000</v>
      </c>
      <c r="F667">
        <v>44.6</v>
      </c>
      <c r="G667" t="b">
        <v>0</v>
      </c>
      <c r="H667">
        <v>3.8</v>
      </c>
      <c r="I667">
        <v>0</v>
      </c>
      <c r="J667" s="1" t="s">
        <v>1537</v>
      </c>
      <c r="K667" s="2">
        <v>46229.574884259258</v>
      </c>
      <c r="L667">
        <v>16</v>
      </c>
      <c r="M667">
        <v>16</v>
      </c>
      <c r="P667" s="1" t="s">
        <v>22</v>
      </c>
      <c r="Q667" s="1" t="s">
        <v>78</v>
      </c>
      <c r="R667">
        <v>0.51400000000000001</v>
      </c>
    </row>
    <row r="668" spans="1:18" x14ac:dyDescent="0.3">
      <c r="A668" s="1" t="s">
        <v>951</v>
      </c>
      <c r="B668" s="1" t="s">
        <v>952</v>
      </c>
      <c r="C668" s="1" t="s">
        <v>952</v>
      </c>
      <c r="D668">
        <v>11399</v>
      </c>
      <c r="E668">
        <v>15000</v>
      </c>
      <c r="F668">
        <v>24</v>
      </c>
      <c r="G668" t="b">
        <v>0</v>
      </c>
      <c r="H668">
        <v>4.5</v>
      </c>
      <c r="I668">
        <v>0</v>
      </c>
      <c r="J668" s="1" t="s">
        <v>1538</v>
      </c>
      <c r="K668" s="2">
        <v>46229.574895833335</v>
      </c>
      <c r="L668">
        <v>4</v>
      </c>
      <c r="M668">
        <v>4</v>
      </c>
      <c r="P668" s="1" t="s">
        <v>67</v>
      </c>
      <c r="Q668" s="1" t="s">
        <v>26</v>
      </c>
      <c r="R668">
        <v>0.52200000000000002</v>
      </c>
    </row>
    <row r="669" spans="1:18" x14ac:dyDescent="0.3">
      <c r="A669" s="1" t="s">
        <v>951</v>
      </c>
      <c r="B669" s="1" t="s">
        <v>1539</v>
      </c>
      <c r="C669" s="1" t="s">
        <v>1540</v>
      </c>
      <c r="D669">
        <v>34499</v>
      </c>
      <c r="E669">
        <v>35000</v>
      </c>
      <c r="F669">
        <v>1.4</v>
      </c>
      <c r="G669" t="b">
        <v>0</v>
      </c>
      <c r="H669">
        <v>2</v>
      </c>
      <c r="I669">
        <v>0</v>
      </c>
      <c r="J669" s="1" t="s">
        <v>1541</v>
      </c>
      <c r="K669" s="2">
        <v>46229.574895833335</v>
      </c>
      <c r="L669">
        <v>8</v>
      </c>
      <c r="M669">
        <v>8</v>
      </c>
      <c r="P669" s="1" t="s">
        <v>121</v>
      </c>
      <c r="Q669" s="1" t="s">
        <v>78</v>
      </c>
      <c r="R669">
        <v>0.20399999999999999</v>
      </c>
    </row>
    <row r="670" spans="1:18" x14ac:dyDescent="0.3">
      <c r="A670" s="1" t="s">
        <v>951</v>
      </c>
      <c r="B670" s="1" t="s">
        <v>1542</v>
      </c>
      <c r="C670" s="1" t="s">
        <v>1542</v>
      </c>
      <c r="D670">
        <v>15540</v>
      </c>
      <c r="E670">
        <v>36000</v>
      </c>
      <c r="F670">
        <v>56.8</v>
      </c>
      <c r="G670" t="b">
        <v>0</v>
      </c>
      <c r="H670">
        <v>3.8</v>
      </c>
      <c r="I670">
        <v>0</v>
      </c>
      <c r="J670" s="1" t="s">
        <v>1543</v>
      </c>
      <c r="K670" s="2">
        <v>46229.574907407405</v>
      </c>
      <c r="L670">
        <v>8</v>
      </c>
      <c r="M670">
        <v>8</v>
      </c>
      <c r="P670" s="1" t="s">
        <v>22</v>
      </c>
      <c r="Q670" s="1" t="s">
        <v>23</v>
      </c>
      <c r="R670">
        <v>0.55000000000000004</v>
      </c>
    </row>
    <row r="671" spans="1:18" x14ac:dyDescent="0.3">
      <c r="A671" s="1" t="s">
        <v>951</v>
      </c>
      <c r="B671" s="1" t="s">
        <v>1544</v>
      </c>
      <c r="C671" s="1" t="s">
        <v>1544</v>
      </c>
      <c r="D671">
        <v>18899</v>
      </c>
      <c r="E671">
        <v>23000</v>
      </c>
      <c r="F671">
        <v>17.8</v>
      </c>
      <c r="G671" t="b">
        <v>0</v>
      </c>
      <c r="H671">
        <v>4.3</v>
      </c>
      <c r="I671">
        <v>0</v>
      </c>
      <c r="J671" s="1" t="s">
        <v>1545</v>
      </c>
      <c r="K671" s="2">
        <v>46229.574907407405</v>
      </c>
      <c r="L671">
        <v>8</v>
      </c>
      <c r="M671">
        <v>8</v>
      </c>
      <c r="P671" s="1" t="s">
        <v>22</v>
      </c>
      <c r="Q671" s="1" t="s">
        <v>23</v>
      </c>
      <c r="R671">
        <v>0.48299999999999998</v>
      </c>
    </row>
    <row r="672" spans="1:18" x14ac:dyDescent="0.3">
      <c r="A672" s="1" t="s">
        <v>951</v>
      </c>
      <c r="B672" s="1" t="s">
        <v>1156</v>
      </c>
      <c r="C672" s="1" t="s">
        <v>1156</v>
      </c>
      <c r="D672">
        <v>38200</v>
      </c>
      <c r="E672">
        <v>43800</v>
      </c>
      <c r="F672">
        <v>12.8</v>
      </c>
      <c r="G672" t="b">
        <v>0</v>
      </c>
      <c r="I672">
        <v>0</v>
      </c>
      <c r="J672" s="1" t="s">
        <v>1546</v>
      </c>
      <c r="K672" s="2">
        <v>46229.574918981481</v>
      </c>
      <c r="L672">
        <v>16</v>
      </c>
      <c r="M672">
        <v>16</v>
      </c>
      <c r="P672" s="1" t="s">
        <v>121</v>
      </c>
      <c r="Q672" s="1" t="s">
        <v>78</v>
      </c>
    </row>
    <row r="673" spans="1:18" x14ac:dyDescent="0.3">
      <c r="A673" s="1" t="s">
        <v>951</v>
      </c>
      <c r="B673" s="1" t="s">
        <v>1547</v>
      </c>
      <c r="C673" s="1" t="s">
        <v>1547</v>
      </c>
      <c r="D673">
        <v>32500</v>
      </c>
      <c r="E673">
        <v>48000</v>
      </c>
      <c r="F673">
        <v>32.299999999999997</v>
      </c>
      <c r="G673" t="b">
        <v>0</v>
      </c>
      <c r="I673">
        <v>0</v>
      </c>
      <c r="J673" s="1" t="s">
        <v>1548</v>
      </c>
      <c r="K673" s="2">
        <v>46229.574918981481</v>
      </c>
      <c r="L673">
        <v>8</v>
      </c>
      <c r="M673">
        <v>8</v>
      </c>
      <c r="P673" s="1" t="s">
        <v>121</v>
      </c>
      <c r="Q673" s="1" t="s">
        <v>78</v>
      </c>
    </row>
    <row r="674" spans="1:18" x14ac:dyDescent="0.3">
      <c r="A674" s="1" t="s">
        <v>951</v>
      </c>
      <c r="B674" s="1" t="s">
        <v>1549</v>
      </c>
      <c r="C674" s="1" t="s">
        <v>1549</v>
      </c>
      <c r="D674">
        <v>600</v>
      </c>
      <c r="E674">
        <v>1000</v>
      </c>
      <c r="F674">
        <v>40</v>
      </c>
      <c r="G674" t="b">
        <v>0</v>
      </c>
      <c r="I674">
        <v>0</v>
      </c>
      <c r="J674" s="1" t="s">
        <v>1550</v>
      </c>
      <c r="K674" s="2">
        <v>46229.574930555558</v>
      </c>
      <c r="P674" s="1" t="s">
        <v>121</v>
      </c>
      <c r="Q674" s="1" t="s">
        <v>31</v>
      </c>
    </row>
    <row r="675" spans="1:18" x14ac:dyDescent="0.3">
      <c r="A675" s="1" t="s">
        <v>951</v>
      </c>
      <c r="B675" s="1" t="s">
        <v>1551</v>
      </c>
      <c r="C675" s="1" t="s">
        <v>1551</v>
      </c>
      <c r="D675">
        <v>17650</v>
      </c>
      <c r="E675">
        <v>32000</v>
      </c>
      <c r="F675">
        <v>44.8</v>
      </c>
      <c r="G675" t="b">
        <v>0</v>
      </c>
      <c r="H675">
        <v>4.0999999999999996</v>
      </c>
      <c r="I675">
        <v>0</v>
      </c>
      <c r="J675" s="1" t="s">
        <v>1552</v>
      </c>
      <c r="K675" s="2">
        <v>46229.574930555558</v>
      </c>
      <c r="L675">
        <v>8</v>
      </c>
      <c r="M675">
        <v>8</v>
      </c>
      <c r="P675" s="1" t="s">
        <v>22</v>
      </c>
      <c r="Q675" s="1" t="s">
        <v>23</v>
      </c>
      <c r="R675">
        <v>0.54400000000000004</v>
      </c>
    </row>
    <row r="676" spans="1:18" x14ac:dyDescent="0.3">
      <c r="A676" s="1" t="s">
        <v>951</v>
      </c>
      <c r="B676" s="1" t="s">
        <v>1553</v>
      </c>
      <c r="C676" s="1" t="s">
        <v>1553</v>
      </c>
      <c r="D676">
        <v>17699</v>
      </c>
      <c r="E676">
        <v>30000</v>
      </c>
      <c r="F676">
        <v>41</v>
      </c>
      <c r="G676" t="b">
        <v>0</v>
      </c>
      <c r="H676">
        <v>2.2999999999999998</v>
      </c>
      <c r="I676">
        <v>0</v>
      </c>
      <c r="J676" s="1" t="s">
        <v>1554</v>
      </c>
      <c r="K676" s="2">
        <v>46229.574942129628</v>
      </c>
      <c r="L676">
        <v>8</v>
      </c>
      <c r="M676">
        <v>8</v>
      </c>
      <c r="P676" s="1" t="s">
        <v>121</v>
      </c>
      <c r="Q676" s="1" t="s">
        <v>23</v>
      </c>
      <c r="R676">
        <v>0.35299999999999998</v>
      </c>
    </row>
    <row r="677" spans="1:18" x14ac:dyDescent="0.3">
      <c r="A677" s="1" t="s">
        <v>951</v>
      </c>
      <c r="B677" s="1" t="s">
        <v>1555</v>
      </c>
      <c r="C677" s="1" t="s">
        <v>1555</v>
      </c>
      <c r="D677">
        <v>36999</v>
      </c>
      <c r="E677">
        <v>40000</v>
      </c>
      <c r="F677">
        <v>7.5</v>
      </c>
      <c r="G677" t="b">
        <v>0</v>
      </c>
      <c r="H677">
        <v>4</v>
      </c>
      <c r="I677">
        <v>0</v>
      </c>
      <c r="J677" s="1" t="s">
        <v>1556</v>
      </c>
      <c r="K677" s="2">
        <v>46229.574942129628</v>
      </c>
      <c r="L677">
        <v>16</v>
      </c>
      <c r="M677">
        <v>16</v>
      </c>
      <c r="P677" s="1" t="s">
        <v>22</v>
      </c>
      <c r="Q677" s="1" t="s">
        <v>78</v>
      </c>
      <c r="R677">
        <v>0.42299999999999999</v>
      </c>
    </row>
    <row r="678" spans="1:18" x14ac:dyDescent="0.3">
      <c r="A678" s="1" t="s">
        <v>951</v>
      </c>
      <c r="B678" s="1" t="s">
        <v>1557</v>
      </c>
      <c r="C678" s="1" t="s">
        <v>1558</v>
      </c>
      <c r="D678">
        <v>27000</v>
      </c>
      <c r="E678">
        <v>60000</v>
      </c>
      <c r="F678">
        <v>55</v>
      </c>
      <c r="G678" t="b">
        <v>0</v>
      </c>
      <c r="I678">
        <v>0</v>
      </c>
      <c r="J678" s="1" t="s">
        <v>1559</v>
      </c>
      <c r="K678" s="2">
        <v>46229.574953703705</v>
      </c>
      <c r="L678">
        <v>8</v>
      </c>
      <c r="M678">
        <v>8</v>
      </c>
      <c r="P678" s="1" t="s">
        <v>121</v>
      </c>
      <c r="Q678" s="1" t="s">
        <v>23</v>
      </c>
    </row>
    <row r="679" spans="1:18" x14ac:dyDescent="0.3">
      <c r="A679" s="1" t="s">
        <v>951</v>
      </c>
      <c r="B679" s="1" t="s">
        <v>1560</v>
      </c>
      <c r="C679" s="1" t="s">
        <v>1560</v>
      </c>
      <c r="D679">
        <v>18499</v>
      </c>
      <c r="E679">
        <v>27999</v>
      </c>
      <c r="F679">
        <v>33.9</v>
      </c>
      <c r="G679" t="b">
        <v>0</v>
      </c>
      <c r="I679">
        <v>0</v>
      </c>
      <c r="J679" s="1" t="s">
        <v>1561</v>
      </c>
      <c r="K679" s="2">
        <v>46229.574953703705</v>
      </c>
      <c r="L679">
        <v>8</v>
      </c>
      <c r="M679">
        <v>8</v>
      </c>
      <c r="P679" s="1" t="s">
        <v>121</v>
      </c>
      <c r="Q679" s="1" t="s">
        <v>23</v>
      </c>
    </row>
    <row r="680" spans="1:18" x14ac:dyDescent="0.3">
      <c r="A680" s="1" t="s">
        <v>951</v>
      </c>
      <c r="B680" s="1" t="s">
        <v>1516</v>
      </c>
      <c r="C680" s="1" t="s">
        <v>1562</v>
      </c>
      <c r="D680">
        <v>34999</v>
      </c>
      <c r="E680">
        <v>36000</v>
      </c>
      <c r="F680">
        <v>2.8</v>
      </c>
      <c r="G680" t="b">
        <v>0</v>
      </c>
      <c r="H680">
        <v>3.9</v>
      </c>
      <c r="I680">
        <v>0</v>
      </c>
      <c r="J680" s="1" t="s">
        <v>1563</v>
      </c>
      <c r="K680" s="2">
        <v>46229.574965277781</v>
      </c>
      <c r="L680">
        <v>16</v>
      </c>
      <c r="M680">
        <v>16</v>
      </c>
      <c r="P680" s="1" t="s">
        <v>22</v>
      </c>
      <c r="Q680" s="1" t="s">
        <v>78</v>
      </c>
      <c r="R680">
        <v>0.39800000000000002</v>
      </c>
    </row>
    <row r="681" spans="1:18" x14ac:dyDescent="0.3">
      <c r="A681" s="1" t="s">
        <v>951</v>
      </c>
      <c r="B681" s="1" t="s">
        <v>1564</v>
      </c>
      <c r="C681" s="1" t="s">
        <v>1564</v>
      </c>
      <c r="D681">
        <v>13999</v>
      </c>
      <c r="E681">
        <v>24000</v>
      </c>
      <c r="F681">
        <v>41.7</v>
      </c>
      <c r="G681" t="b">
        <v>0</v>
      </c>
      <c r="H681">
        <v>3.7</v>
      </c>
      <c r="I681">
        <v>0</v>
      </c>
      <c r="J681" s="1" t="s">
        <v>1565</v>
      </c>
      <c r="K681" s="2">
        <v>46229.574965277781</v>
      </c>
      <c r="L681">
        <v>4</v>
      </c>
      <c r="P681" s="1" t="s">
        <v>22</v>
      </c>
      <c r="Q681" s="1" t="s">
        <v>26</v>
      </c>
      <c r="R681">
        <v>0.495</v>
      </c>
    </row>
    <row r="682" spans="1:18" x14ac:dyDescent="0.3">
      <c r="A682" s="1" t="s">
        <v>951</v>
      </c>
      <c r="B682" s="1" t="s">
        <v>1566</v>
      </c>
      <c r="C682" s="1" t="s">
        <v>1566</v>
      </c>
      <c r="D682">
        <v>16499</v>
      </c>
      <c r="E682">
        <v>30000</v>
      </c>
      <c r="F682">
        <v>45</v>
      </c>
      <c r="G682" t="b">
        <v>0</v>
      </c>
      <c r="H682">
        <v>3.4</v>
      </c>
      <c r="I682">
        <v>0</v>
      </c>
      <c r="J682" s="1" t="s">
        <v>1567</v>
      </c>
      <c r="K682" s="2">
        <v>46229.575057870374</v>
      </c>
      <c r="L682">
        <v>8</v>
      </c>
      <c r="M682">
        <v>8</v>
      </c>
      <c r="P682" s="1" t="s">
        <v>49</v>
      </c>
      <c r="Q682" s="1" t="s">
        <v>23</v>
      </c>
      <c r="R682">
        <v>0.47499999999999998</v>
      </c>
    </row>
    <row r="683" spans="1:18" x14ac:dyDescent="0.3">
      <c r="A683" s="1" t="s">
        <v>951</v>
      </c>
      <c r="B683" s="1" t="s">
        <v>1568</v>
      </c>
      <c r="C683" s="1" t="s">
        <v>1568</v>
      </c>
      <c r="D683">
        <v>812999</v>
      </c>
      <c r="E683">
        <v>900000</v>
      </c>
      <c r="F683">
        <v>9.6999999999999993</v>
      </c>
      <c r="G683" t="b">
        <v>0</v>
      </c>
      <c r="I683">
        <v>0</v>
      </c>
      <c r="J683" s="1" t="s">
        <v>1569</v>
      </c>
      <c r="K683" s="2">
        <v>46229.575057870374</v>
      </c>
      <c r="L683">
        <v>24</v>
      </c>
      <c r="P683" s="1" t="s">
        <v>121</v>
      </c>
      <c r="Q683" s="1" t="s">
        <v>204</v>
      </c>
    </row>
    <row r="684" spans="1:18" x14ac:dyDescent="0.3">
      <c r="A684" s="1" t="s">
        <v>951</v>
      </c>
      <c r="B684" s="1" t="s">
        <v>1570</v>
      </c>
      <c r="C684" s="1" t="s">
        <v>1570</v>
      </c>
      <c r="D684">
        <v>29999</v>
      </c>
      <c r="E684">
        <v>34999</v>
      </c>
      <c r="F684">
        <v>14.3</v>
      </c>
      <c r="G684" t="b">
        <v>0</v>
      </c>
      <c r="I684">
        <v>0</v>
      </c>
      <c r="J684" s="1" t="s">
        <v>1571</v>
      </c>
      <c r="K684" s="2">
        <v>46229.575057870374</v>
      </c>
      <c r="L684">
        <v>8</v>
      </c>
      <c r="P684" s="1" t="s">
        <v>121</v>
      </c>
      <c r="Q684" s="1" t="s">
        <v>23</v>
      </c>
    </row>
    <row r="685" spans="1:18" x14ac:dyDescent="0.3">
      <c r="A685" s="1" t="s">
        <v>951</v>
      </c>
      <c r="B685" s="1" t="s">
        <v>1572</v>
      </c>
      <c r="C685" s="1" t="s">
        <v>1572</v>
      </c>
      <c r="D685">
        <v>22999</v>
      </c>
      <c r="E685">
        <v>25000</v>
      </c>
      <c r="F685">
        <v>8</v>
      </c>
      <c r="G685" t="b">
        <v>0</v>
      </c>
      <c r="I685">
        <v>0</v>
      </c>
      <c r="J685" s="1" t="s">
        <v>1573</v>
      </c>
      <c r="K685" s="2">
        <v>46229.575069444443</v>
      </c>
      <c r="L685">
        <v>8</v>
      </c>
      <c r="M685">
        <v>8</v>
      </c>
      <c r="P685" s="1" t="s">
        <v>121</v>
      </c>
      <c r="Q685" s="1" t="s">
        <v>23</v>
      </c>
    </row>
    <row r="686" spans="1:18" x14ac:dyDescent="0.3">
      <c r="A686" s="1" t="s">
        <v>951</v>
      </c>
      <c r="B686" s="1" t="s">
        <v>1574</v>
      </c>
      <c r="C686" s="1" t="s">
        <v>1574</v>
      </c>
      <c r="D686">
        <v>40000</v>
      </c>
      <c r="F686">
        <v>0</v>
      </c>
      <c r="G686" t="b">
        <v>0</v>
      </c>
      <c r="I686">
        <v>0</v>
      </c>
      <c r="J686" s="1" t="s">
        <v>1575</v>
      </c>
      <c r="K686" s="2">
        <v>46229.575069444443</v>
      </c>
      <c r="L686">
        <v>16</v>
      </c>
      <c r="M686">
        <v>16</v>
      </c>
      <c r="P686" s="1" t="s">
        <v>121</v>
      </c>
      <c r="Q686" s="1" t="s">
        <v>78</v>
      </c>
    </row>
    <row r="687" spans="1:18" x14ac:dyDescent="0.3">
      <c r="A687" s="1" t="s">
        <v>951</v>
      </c>
      <c r="B687" s="1" t="s">
        <v>1576</v>
      </c>
      <c r="C687" s="1" t="s">
        <v>1576</v>
      </c>
      <c r="D687">
        <v>29999</v>
      </c>
      <c r="E687">
        <v>34000</v>
      </c>
      <c r="F687">
        <v>11.8</v>
      </c>
      <c r="G687" t="b">
        <v>0</v>
      </c>
      <c r="I687">
        <v>0</v>
      </c>
      <c r="J687" s="1" t="s">
        <v>1577</v>
      </c>
      <c r="K687" s="2">
        <v>46229.57508101852</v>
      </c>
      <c r="L687">
        <v>16</v>
      </c>
      <c r="M687">
        <v>16</v>
      </c>
      <c r="P687" s="1" t="s">
        <v>121</v>
      </c>
      <c r="Q687" s="1" t="s">
        <v>23</v>
      </c>
    </row>
    <row r="688" spans="1:18" x14ac:dyDescent="0.3">
      <c r="A688" s="1" t="s">
        <v>951</v>
      </c>
      <c r="B688" s="1" t="s">
        <v>1578</v>
      </c>
      <c r="C688" s="1" t="s">
        <v>1578</v>
      </c>
      <c r="D688">
        <v>34999</v>
      </c>
      <c r="E688">
        <v>40000</v>
      </c>
      <c r="F688">
        <v>12.5</v>
      </c>
      <c r="G688" t="b">
        <v>0</v>
      </c>
      <c r="I688">
        <v>0</v>
      </c>
      <c r="J688" s="1" t="s">
        <v>1579</v>
      </c>
      <c r="K688" s="2">
        <v>46229.57508101852</v>
      </c>
      <c r="L688">
        <v>16</v>
      </c>
      <c r="M688">
        <v>16</v>
      </c>
      <c r="P688" s="1" t="s">
        <v>121</v>
      </c>
      <c r="Q688" s="1" t="s">
        <v>78</v>
      </c>
    </row>
    <row r="689" spans="1:18" x14ac:dyDescent="0.3">
      <c r="A689" s="1" t="s">
        <v>951</v>
      </c>
      <c r="B689" s="1" t="s">
        <v>1580</v>
      </c>
      <c r="C689" s="1" t="s">
        <v>1581</v>
      </c>
      <c r="D689">
        <v>17300</v>
      </c>
      <c r="E689">
        <v>23000</v>
      </c>
      <c r="F689">
        <v>24.8</v>
      </c>
      <c r="G689" t="b">
        <v>0</v>
      </c>
      <c r="H689">
        <v>4</v>
      </c>
      <c r="I689">
        <v>0</v>
      </c>
      <c r="J689" s="1" t="s">
        <v>1582</v>
      </c>
      <c r="K689" s="2">
        <v>46229.575092592589</v>
      </c>
      <c r="L689">
        <v>8</v>
      </c>
      <c r="M689">
        <v>8</v>
      </c>
      <c r="P689" s="1" t="s">
        <v>22</v>
      </c>
      <c r="Q689" s="1" t="s">
        <v>23</v>
      </c>
      <c r="R689">
        <v>0.47399999999999998</v>
      </c>
    </row>
    <row r="690" spans="1:18" x14ac:dyDescent="0.3">
      <c r="A690" s="1" t="s">
        <v>951</v>
      </c>
      <c r="B690" s="1" t="s">
        <v>1583</v>
      </c>
      <c r="C690" s="1" t="s">
        <v>1583</v>
      </c>
      <c r="D690">
        <v>19500</v>
      </c>
      <c r="E690">
        <v>30000</v>
      </c>
      <c r="F690">
        <v>35</v>
      </c>
      <c r="G690" t="b">
        <v>0</v>
      </c>
      <c r="H690">
        <v>5</v>
      </c>
      <c r="I690">
        <v>0</v>
      </c>
      <c r="J690" s="1" t="s">
        <v>1584</v>
      </c>
      <c r="K690" s="2">
        <v>46229.575104166666</v>
      </c>
      <c r="L690">
        <v>12</v>
      </c>
      <c r="M690">
        <v>12</v>
      </c>
      <c r="P690" s="1" t="s">
        <v>67</v>
      </c>
      <c r="Q690" s="1" t="s">
        <v>23</v>
      </c>
      <c r="R690">
        <v>0.60499999999999998</v>
      </c>
    </row>
    <row r="691" spans="1:18" x14ac:dyDescent="0.3">
      <c r="A691" s="1" t="s">
        <v>951</v>
      </c>
      <c r="B691" s="1" t="s">
        <v>1585</v>
      </c>
      <c r="C691" s="1" t="s">
        <v>1585</v>
      </c>
      <c r="D691">
        <v>65100</v>
      </c>
      <c r="E691">
        <v>70000</v>
      </c>
      <c r="F691">
        <v>7</v>
      </c>
      <c r="G691" t="b">
        <v>0</v>
      </c>
      <c r="I691">
        <v>0</v>
      </c>
      <c r="J691" s="1" t="s">
        <v>1586</v>
      </c>
      <c r="K691" s="2">
        <v>46229.575104166666</v>
      </c>
      <c r="L691">
        <v>16</v>
      </c>
      <c r="M691">
        <v>16</v>
      </c>
      <c r="P691" s="1" t="s">
        <v>121</v>
      </c>
      <c r="Q691" s="1" t="s">
        <v>204</v>
      </c>
    </row>
    <row r="692" spans="1:18" x14ac:dyDescent="0.3">
      <c r="A692" s="1" t="s">
        <v>951</v>
      </c>
      <c r="B692" s="1" t="s">
        <v>1587</v>
      </c>
      <c r="C692" s="1" t="s">
        <v>1587</v>
      </c>
      <c r="D692">
        <v>27899</v>
      </c>
      <c r="E692">
        <v>37000</v>
      </c>
      <c r="F692">
        <v>24.6</v>
      </c>
      <c r="G692" t="b">
        <v>0</v>
      </c>
      <c r="I692">
        <v>0</v>
      </c>
      <c r="J692" s="1" t="s">
        <v>1588</v>
      </c>
      <c r="K692" s="2">
        <v>46229.575115740743</v>
      </c>
      <c r="L692">
        <v>8</v>
      </c>
      <c r="M692">
        <v>8</v>
      </c>
      <c r="P692" s="1" t="s">
        <v>121</v>
      </c>
      <c r="Q692" s="1" t="s">
        <v>23</v>
      </c>
    </row>
    <row r="693" spans="1:18" x14ac:dyDescent="0.3">
      <c r="A693" s="1" t="s">
        <v>951</v>
      </c>
      <c r="B693" s="1" t="s">
        <v>1589</v>
      </c>
      <c r="C693" s="1" t="s">
        <v>1589</v>
      </c>
      <c r="D693">
        <v>23999</v>
      </c>
      <c r="E693">
        <v>32000</v>
      </c>
      <c r="F693">
        <v>25</v>
      </c>
      <c r="G693" t="b">
        <v>0</v>
      </c>
      <c r="H693">
        <v>3.4</v>
      </c>
      <c r="I693">
        <v>0</v>
      </c>
      <c r="J693" s="1" t="s">
        <v>1590</v>
      </c>
      <c r="K693" s="2">
        <v>46229.575127314813</v>
      </c>
      <c r="L693">
        <v>8</v>
      </c>
      <c r="M693">
        <v>8</v>
      </c>
      <c r="P693" s="1" t="s">
        <v>49</v>
      </c>
      <c r="Q693" s="1" t="s">
        <v>23</v>
      </c>
      <c r="R693">
        <v>0.41499999999999998</v>
      </c>
    </row>
    <row r="694" spans="1:18" x14ac:dyDescent="0.3">
      <c r="A694" s="1" t="s">
        <v>951</v>
      </c>
      <c r="B694" s="1" t="s">
        <v>1591</v>
      </c>
      <c r="C694" s="1" t="s">
        <v>1591</v>
      </c>
      <c r="D694">
        <v>69000</v>
      </c>
      <c r="F694">
        <v>0</v>
      </c>
      <c r="G694" t="b">
        <v>0</v>
      </c>
      <c r="I694">
        <v>0</v>
      </c>
      <c r="J694" s="1" t="s">
        <v>1592</v>
      </c>
      <c r="K694" s="2">
        <v>46229.575127314813</v>
      </c>
      <c r="L694">
        <v>16</v>
      </c>
      <c r="M694">
        <v>16</v>
      </c>
      <c r="P694" s="1" t="s">
        <v>121</v>
      </c>
      <c r="Q694" s="1" t="s">
        <v>204</v>
      </c>
    </row>
    <row r="695" spans="1:18" x14ac:dyDescent="0.3">
      <c r="A695" s="1" t="s">
        <v>951</v>
      </c>
      <c r="B695" s="1" t="s">
        <v>1593</v>
      </c>
      <c r="C695" s="1" t="s">
        <v>1593</v>
      </c>
      <c r="D695">
        <v>24900</v>
      </c>
      <c r="E695">
        <v>60000</v>
      </c>
      <c r="F695">
        <v>58.5</v>
      </c>
      <c r="G695" t="b">
        <v>0</v>
      </c>
      <c r="I695">
        <v>0</v>
      </c>
      <c r="J695" s="1" t="s">
        <v>1594</v>
      </c>
      <c r="K695" s="2">
        <v>46229.575138888889</v>
      </c>
      <c r="L695">
        <v>8</v>
      </c>
      <c r="M695">
        <v>8</v>
      </c>
      <c r="P695" s="1" t="s">
        <v>121</v>
      </c>
      <c r="Q695" s="1" t="s">
        <v>23</v>
      </c>
    </row>
    <row r="696" spans="1:18" x14ac:dyDescent="0.3">
      <c r="A696" s="1" t="s">
        <v>951</v>
      </c>
      <c r="B696" s="1" t="s">
        <v>1595</v>
      </c>
      <c r="C696" s="1" t="s">
        <v>1595</v>
      </c>
      <c r="D696">
        <v>42999</v>
      </c>
      <c r="E696">
        <v>63000</v>
      </c>
      <c r="F696">
        <v>31.7</v>
      </c>
      <c r="G696" t="b">
        <v>0</v>
      </c>
      <c r="H696">
        <v>4</v>
      </c>
      <c r="I696">
        <v>0</v>
      </c>
      <c r="J696" s="1" t="s">
        <v>1596</v>
      </c>
      <c r="K696" s="2">
        <v>46229.575138888889</v>
      </c>
      <c r="L696">
        <v>16</v>
      </c>
      <c r="M696">
        <v>16</v>
      </c>
      <c r="P696" s="1" t="s">
        <v>22</v>
      </c>
      <c r="Q696" s="1" t="s">
        <v>78</v>
      </c>
      <c r="R696">
        <v>0.495</v>
      </c>
    </row>
    <row r="697" spans="1:18" x14ac:dyDescent="0.3">
      <c r="A697" s="1" t="s">
        <v>951</v>
      </c>
      <c r="B697" s="1" t="s">
        <v>1597</v>
      </c>
      <c r="C697" s="1" t="s">
        <v>1598</v>
      </c>
      <c r="D697">
        <v>21999</v>
      </c>
      <c r="E697">
        <v>26000</v>
      </c>
      <c r="F697">
        <v>15.4</v>
      </c>
      <c r="G697" t="b">
        <v>0</v>
      </c>
      <c r="I697">
        <v>0</v>
      </c>
      <c r="J697" s="1" t="s">
        <v>1599</v>
      </c>
      <c r="K697" s="2">
        <v>46229.575138888889</v>
      </c>
      <c r="L697">
        <v>8</v>
      </c>
      <c r="M697">
        <v>8</v>
      </c>
      <c r="P697" s="1" t="s">
        <v>121</v>
      </c>
      <c r="Q697" s="1" t="s">
        <v>23</v>
      </c>
    </row>
    <row r="698" spans="1:18" x14ac:dyDescent="0.3">
      <c r="A698" s="1" t="s">
        <v>951</v>
      </c>
      <c r="B698" s="1" t="s">
        <v>1600</v>
      </c>
      <c r="C698" s="1" t="s">
        <v>1600</v>
      </c>
      <c r="D698">
        <v>24300</v>
      </c>
      <c r="E698">
        <v>32000</v>
      </c>
      <c r="F698">
        <v>24.1</v>
      </c>
      <c r="G698" t="b">
        <v>0</v>
      </c>
      <c r="I698">
        <v>0</v>
      </c>
      <c r="J698" s="1" t="s">
        <v>1601</v>
      </c>
      <c r="K698" s="2">
        <v>46229.575150462966</v>
      </c>
      <c r="L698">
        <v>8</v>
      </c>
      <c r="M698">
        <v>8</v>
      </c>
      <c r="P698" s="1" t="s">
        <v>121</v>
      </c>
      <c r="Q698" s="1" t="s">
        <v>23</v>
      </c>
    </row>
    <row r="699" spans="1:18" x14ac:dyDescent="0.3">
      <c r="A699" s="1" t="s">
        <v>951</v>
      </c>
      <c r="B699" s="1" t="s">
        <v>1602</v>
      </c>
      <c r="C699" s="1" t="s">
        <v>1602</v>
      </c>
      <c r="D699">
        <v>19999</v>
      </c>
      <c r="E699">
        <v>30000</v>
      </c>
      <c r="F699">
        <v>33.299999999999997</v>
      </c>
      <c r="G699" t="b">
        <v>0</v>
      </c>
      <c r="H699">
        <v>3</v>
      </c>
      <c r="I699">
        <v>0</v>
      </c>
      <c r="J699" s="1" t="s">
        <v>1603</v>
      </c>
      <c r="K699" s="2">
        <v>46229.575162037036</v>
      </c>
      <c r="L699">
        <v>8</v>
      </c>
      <c r="M699">
        <v>8</v>
      </c>
      <c r="P699" s="1" t="s">
        <v>49</v>
      </c>
      <c r="Q699" s="1" t="s">
        <v>23</v>
      </c>
      <c r="R699">
        <v>0.4</v>
      </c>
    </row>
    <row r="700" spans="1:18" x14ac:dyDescent="0.3">
      <c r="A700" s="1" t="s">
        <v>951</v>
      </c>
      <c r="B700" s="1" t="s">
        <v>1604</v>
      </c>
      <c r="C700" s="1" t="s">
        <v>1605</v>
      </c>
      <c r="D700">
        <v>21999</v>
      </c>
      <c r="E700">
        <v>25000</v>
      </c>
      <c r="F700">
        <v>12</v>
      </c>
      <c r="G700" t="b">
        <v>0</v>
      </c>
      <c r="I700">
        <v>0</v>
      </c>
      <c r="J700" s="1" t="s">
        <v>1606</v>
      </c>
      <c r="K700" s="2">
        <v>46229.575173611112</v>
      </c>
      <c r="L700">
        <v>8</v>
      </c>
      <c r="M700">
        <v>8</v>
      </c>
      <c r="P700" s="1" t="s">
        <v>121</v>
      </c>
      <c r="Q700" s="1" t="s">
        <v>23</v>
      </c>
    </row>
    <row r="701" spans="1:18" x14ac:dyDescent="0.3">
      <c r="A701" s="1" t="s">
        <v>951</v>
      </c>
      <c r="B701" s="1" t="s">
        <v>1607</v>
      </c>
      <c r="C701" s="1" t="s">
        <v>1607</v>
      </c>
      <c r="D701">
        <v>16500</v>
      </c>
      <c r="E701">
        <v>26999</v>
      </c>
      <c r="F701">
        <v>38.9</v>
      </c>
      <c r="G701" t="b">
        <v>0</v>
      </c>
      <c r="I701">
        <v>0</v>
      </c>
      <c r="J701" s="1" t="s">
        <v>1608</v>
      </c>
      <c r="K701" s="2">
        <v>46229.575173611112</v>
      </c>
      <c r="L701">
        <v>8</v>
      </c>
      <c r="M701">
        <v>8</v>
      </c>
      <c r="P701" s="1" t="s">
        <v>121</v>
      </c>
      <c r="Q701" s="1" t="s">
        <v>23</v>
      </c>
    </row>
    <row r="702" spans="1:18" x14ac:dyDescent="0.3">
      <c r="A702" s="1" t="s">
        <v>951</v>
      </c>
      <c r="B702" s="1" t="s">
        <v>1609</v>
      </c>
      <c r="C702" s="1" t="s">
        <v>1609</v>
      </c>
      <c r="D702">
        <v>43999</v>
      </c>
      <c r="E702">
        <v>45000</v>
      </c>
      <c r="F702">
        <v>2.2000000000000002</v>
      </c>
      <c r="G702" t="b">
        <v>0</v>
      </c>
      <c r="H702">
        <v>5</v>
      </c>
      <c r="I702">
        <v>0</v>
      </c>
      <c r="J702" s="1" t="s">
        <v>1610</v>
      </c>
      <c r="K702" s="2">
        <v>46229.575185185182</v>
      </c>
      <c r="L702">
        <v>16</v>
      </c>
      <c r="M702">
        <v>16</v>
      </c>
      <c r="P702" s="1" t="s">
        <v>67</v>
      </c>
      <c r="Q702" s="1" t="s">
        <v>78</v>
      </c>
      <c r="R702">
        <v>0.50700000000000001</v>
      </c>
    </row>
    <row r="703" spans="1:18" x14ac:dyDescent="0.3">
      <c r="A703" s="1" t="s">
        <v>951</v>
      </c>
      <c r="B703" s="1" t="s">
        <v>1611</v>
      </c>
      <c r="C703" s="1" t="s">
        <v>1611</v>
      </c>
      <c r="D703">
        <v>22899</v>
      </c>
      <c r="E703">
        <v>27000</v>
      </c>
      <c r="F703">
        <v>15.2</v>
      </c>
      <c r="G703" t="b">
        <v>0</v>
      </c>
      <c r="I703">
        <v>0</v>
      </c>
      <c r="J703" s="1" t="s">
        <v>1612</v>
      </c>
      <c r="K703" s="2">
        <v>46229.575196759259</v>
      </c>
      <c r="L703">
        <v>8</v>
      </c>
      <c r="M703">
        <v>8</v>
      </c>
      <c r="P703" s="1" t="s">
        <v>121</v>
      </c>
      <c r="Q703" s="1" t="s">
        <v>23</v>
      </c>
    </row>
    <row r="704" spans="1:18" x14ac:dyDescent="0.3">
      <c r="A704" s="1" t="s">
        <v>951</v>
      </c>
      <c r="B704" s="1" t="s">
        <v>1613</v>
      </c>
      <c r="C704" s="1" t="s">
        <v>1613</v>
      </c>
      <c r="D704">
        <v>18999</v>
      </c>
      <c r="E704">
        <v>21999</v>
      </c>
      <c r="F704">
        <v>13.6</v>
      </c>
      <c r="G704" t="b">
        <v>0</v>
      </c>
      <c r="H704">
        <v>3</v>
      </c>
      <c r="I704">
        <v>0</v>
      </c>
      <c r="J704" s="1" t="s">
        <v>1614</v>
      </c>
      <c r="K704" s="2">
        <v>46229.575208333335</v>
      </c>
      <c r="L704">
        <v>256</v>
      </c>
      <c r="M704">
        <v>256</v>
      </c>
      <c r="P704" s="1" t="s">
        <v>49</v>
      </c>
      <c r="Q704" s="1" t="s">
        <v>23</v>
      </c>
      <c r="R704">
        <v>0.34100000000000003</v>
      </c>
    </row>
    <row r="705" spans="1:18" x14ac:dyDescent="0.3">
      <c r="A705" s="1" t="s">
        <v>951</v>
      </c>
      <c r="B705" s="1" t="s">
        <v>1615</v>
      </c>
      <c r="C705" s="1" t="s">
        <v>1616</v>
      </c>
      <c r="D705">
        <v>24000</v>
      </c>
      <c r="E705">
        <v>36000</v>
      </c>
      <c r="F705">
        <v>33.299999999999997</v>
      </c>
      <c r="G705" t="b">
        <v>0</v>
      </c>
      <c r="I705">
        <v>0</v>
      </c>
      <c r="J705" s="1" t="s">
        <v>1617</v>
      </c>
      <c r="K705" s="2">
        <v>46229.575208333335</v>
      </c>
      <c r="L705">
        <v>8</v>
      </c>
      <c r="M705">
        <v>8</v>
      </c>
      <c r="P705" s="1" t="s">
        <v>121</v>
      </c>
      <c r="Q705" s="1" t="s">
        <v>23</v>
      </c>
    </row>
    <row r="706" spans="1:18" x14ac:dyDescent="0.3">
      <c r="A706" s="1" t="s">
        <v>951</v>
      </c>
      <c r="B706" s="1" t="s">
        <v>1618</v>
      </c>
      <c r="C706" s="1" t="s">
        <v>1618</v>
      </c>
      <c r="D706">
        <v>39990</v>
      </c>
      <c r="E706">
        <v>55000</v>
      </c>
      <c r="F706">
        <v>27.3</v>
      </c>
      <c r="G706" t="b">
        <v>0</v>
      </c>
      <c r="I706">
        <v>0</v>
      </c>
      <c r="J706" s="1" t="s">
        <v>1619</v>
      </c>
      <c r="K706" s="2">
        <v>46229.575219907405</v>
      </c>
      <c r="L706">
        <v>16</v>
      </c>
      <c r="M706">
        <v>16</v>
      </c>
      <c r="P706" s="1" t="s">
        <v>121</v>
      </c>
      <c r="Q706" s="1" t="s">
        <v>78</v>
      </c>
    </row>
    <row r="707" spans="1:18" x14ac:dyDescent="0.3">
      <c r="A707" s="1" t="s">
        <v>951</v>
      </c>
      <c r="B707" s="1" t="s">
        <v>1620</v>
      </c>
      <c r="C707" s="1" t="s">
        <v>1620</v>
      </c>
      <c r="D707">
        <v>28999</v>
      </c>
      <c r="E707">
        <v>38000</v>
      </c>
      <c r="F707">
        <v>23.7</v>
      </c>
      <c r="G707" t="b">
        <v>0</v>
      </c>
      <c r="H707">
        <v>3.9</v>
      </c>
      <c r="I707">
        <v>0</v>
      </c>
      <c r="J707" s="1" t="s">
        <v>1621</v>
      </c>
      <c r="K707" s="2">
        <v>46229.575219907405</v>
      </c>
      <c r="L707">
        <v>16</v>
      </c>
      <c r="M707">
        <v>16</v>
      </c>
      <c r="P707" s="1" t="s">
        <v>22</v>
      </c>
      <c r="Q707" s="1" t="s">
        <v>23</v>
      </c>
      <c r="R707">
        <v>0.46100000000000002</v>
      </c>
    </row>
    <row r="708" spans="1:18" x14ac:dyDescent="0.3">
      <c r="A708" s="1" t="s">
        <v>951</v>
      </c>
      <c r="B708" s="1" t="s">
        <v>1257</v>
      </c>
      <c r="C708" s="1" t="s">
        <v>1257</v>
      </c>
      <c r="D708">
        <v>25999</v>
      </c>
      <c r="E708">
        <v>45000</v>
      </c>
      <c r="F708">
        <v>42.2</v>
      </c>
      <c r="G708" t="b">
        <v>0</v>
      </c>
      <c r="H708">
        <v>5</v>
      </c>
      <c r="I708">
        <v>0</v>
      </c>
      <c r="J708" s="1" t="s">
        <v>1622</v>
      </c>
      <c r="K708" s="2">
        <v>46229.575231481482</v>
      </c>
      <c r="L708">
        <v>8</v>
      </c>
      <c r="M708">
        <v>8</v>
      </c>
      <c r="P708" s="1" t="s">
        <v>67</v>
      </c>
      <c r="Q708" s="1" t="s">
        <v>23</v>
      </c>
      <c r="R708">
        <v>0.627</v>
      </c>
    </row>
    <row r="709" spans="1:18" x14ac:dyDescent="0.3">
      <c r="A709" s="1" t="s">
        <v>951</v>
      </c>
      <c r="B709" s="1" t="s">
        <v>1623</v>
      </c>
      <c r="C709" s="1" t="s">
        <v>1624</v>
      </c>
      <c r="D709">
        <v>19999</v>
      </c>
      <c r="E709">
        <v>25000</v>
      </c>
      <c r="F709">
        <v>20</v>
      </c>
      <c r="G709" t="b">
        <v>0</v>
      </c>
      <c r="H709">
        <v>4.3</v>
      </c>
      <c r="I709">
        <v>0</v>
      </c>
      <c r="J709" s="1" t="s">
        <v>1625</v>
      </c>
      <c r="K709" s="2">
        <v>46229.575243055559</v>
      </c>
      <c r="L709">
        <v>8</v>
      </c>
      <c r="M709">
        <v>8</v>
      </c>
      <c r="P709" s="1" t="s">
        <v>22</v>
      </c>
      <c r="Q709" s="1" t="s">
        <v>23</v>
      </c>
      <c r="R709">
        <v>0.49</v>
      </c>
    </row>
    <row r="710" spans="1:18" x14ac:dyDescent="0.3">
      <c r="A710" s="1" t="s">
        <v>951</v>
      </c>
      <c r="B710" s="1" t="s">
        <v>1626</v>
      </c>
      <c r="C710" s="1" t="s">
        <v>1626</v>
      </c>
      <c r="D710">
        <v>16399</v>
      </c>
      <c r="E710">
        <v>21000</v>
      </c>
      <c r="F710">
        <v>21.9</v>
      </c>
      <c r="G710" t="b">
        <v>0</v>
      </c>
      <c r="I710">
        <v>0</v>
      </c>
      <c r="J710" s="1" t="s">
        <v>1627</v>
      </c>
      <c r="K710" s="2">
        <v>46229.575243055559</v>
      </c>
      <c r="L710">
        <v>4</v>
      </c>
      <c r="P710" s="1" t="s">
        <v>121</v>
      </c>
      <c r="Q710" s="1" t="s">
        <v>23</v>
      </c>
    </row>
    <row r="711" spans="1:18" x14ac:dyDescent="0.3">
      <c r="A711" s="1" t="s">
        <v>951</v>
      </c>
      <c r="B711" s="1" t="s">
        <v>1628</v>
      </c>
      <c r="C711" s="1" t="s">
        <v>1628</v>
      </c>
      <c r="D711">
        <v>13899</v>
      </c>
      <c r="E711">
        <v>19000</v>
      </c>
      <c r="F711">
        <v>26.8</v>
      </c>
      <c r="G711" t="b">
        <v>0</v>
      </c>
      <c r="I711">
        <v>0</v>
      </c>
      <c r="J711" s="1" t="s">
        <v>1629</v>
      </c>
      <c r="K711" s="2">
        <v>46229.575243055559</v>
      </c>
      <c r="L711">
        <v>4</v>
      </c>
      <c r="P711" s="1" t="s">
        <v>121</v>
      </c>
      <c r="Q711" s="1" t="s">
        <v>26</v>
      </c>
    </row>
    <row r="712" spans="1:18" x14ac:dyDescent="0.3">
      <c r="A712" s="1" t="s">
        <v>951</v>
      </c>
      <c r="B712" s="1" t="s">
        <v>1630</v>
      </c>
      <c r="C712" s="1" t="s">
        <v>1630</v>
      </c>
      <c r="D712">
        <v>44999</v>
      </c>
      <c r="E712">
        <v>51999</v>
      </c>
      <c r="F712">
        <v>13.5</v>
      </c>
      <c r="G712" t="b">
        <v>0</v>
      </c>
      <c r="I712">
        <v>0</v>
      </c>
      <c r="J712" s="1" t="s">
        <v>1631</v>
      </c>
      <c r="K712" s="2">
        <v>46229.575254629628</v>
      </c>
      <c r="L712">
        <v>4</v>
      </c>
      <c r="P712" s="1" t="s">
        <v>121</v>
      </c>
      <c r="Q712" s="1" t="s">
        <v>78</v>
      </c>
    </row>
    <row r="713" spans="1:18" x14ac:dyDescent="0.3">
      <c r="A713" s="1" t="s">
        <v>951</v>
      </c>
      <c r="B713" s="1" t="s">
        <v>1632</v>
      </c>
      <c r="C713" s="1" t="s">
        <v>1632</v>
      </c>
      <c r="D713">
        <v>18999</v>
      </c>
      <c r="E713">
        <v>30000</v>
      </c>
      <c r="F713">
        <v>36.700000000000003</v>
      </c>
      <c r="G713" t="b">
        <v>0</v>
      </c>
      <c r="H713">
        <v>3</v>
      </c>
      <c r="I713">
        <v>0</v>
      </c>
      <c r="J713" s="1" t="s">
        <v>1633</v>
      </c>
      <c r="K713" s="2">
        <v>46229.575266203705</v>
      </c>
      <c r="L713">
        <v>8</v>
      </c>
      <c r="M713">
        <v>8</v>
      </c>
      <c r="P713" s="1" t="s">
        <v>49</v>
      </c>
      <c r="Q713" s="1" t="s">
        <v>23</v>
      </c>
      <c r="R713">
        <v>0.41</v>
      </c>
    </row>
    <row r="714" spans="1:18" x14ac:dyDescent="0.3">
      <c r="A714" s="1" t="s">
        <v>951</v>
      </c>
      <c r="B714" s="1" t="s">
        <v>1634</v>
      </c>
      <c r="C714" s="1" t="s">
        <v>1635</v>
      </c>
      <c r="D714">
        <v>18999</v>
      </c>
      <c r="E714">
        <v>25000</v>
      </c>
      <c r="F714">
        <v>24</v>
      </c>
      <c r="G714" t="b">
        <v>0</v>
      </c>
      <c r="I714">
        <v>0</v>
      </c>
      <c r="J714" s="1" t="s">
        <v>1636</v>
      </c>
      <c r="K714" s="2">
        <v>46229.575266203705</v>
      </c>
      <c r="L714">
        <v>8</v>
      </c>
      <c r="M714">
        <v>8</v>
      </c>
      <c r="P714" s="1" t="s">
        <v>121</v>
      </c>
      <c r="Q714" s="1" t="s">
        <v>23</v>
      </c>
    </row>
    <row r="715" spans="1:18" x14ac:dyDescent="0.3">
      <c r="A715" s="1" t="s">
        <v>951</v>
      </c>
      <c r="B715" s="1" t="s">
        <v>1637</v>
      </c>
      <c r="C715" s="1" t="s">
        <v>1637</v>
      </c>
      <c r="D715">
        <v>24999</v>
      </c>
      <c r="E715">
        <v>30000</v>
      </c>
      <c r="F715">
        <v>16.7</v>
      </c>
      <c r="G715" t="b">
        <v>0</v>
      </c>
      <c r="I715">
        <v>0</v>
      </c>
      <c r="J715" s="1" t="s">
        <v>1638</v>
      </c>
      <c r="K715" s="2">
        <v>46229.575266203705</v>
      </c>
      <c r="L715">
        <v>8</v>
      </c>
      <c r="M715">
        <v>8</v>
      </c>
      <c r="P715" s="1" t="s">
        <v>121</v>
      </c>
      <c r="Q715" s="1" t="s">
        <v>23</v>
      </c>
    </row>
    <row r="716" spans="1:18" x14ac:dyDescent="0.3">
      <c r="A716" s="1" t="s">
        <v>951</v>
      </c>
      <c r="B716" s="1" t="s">
        <v>1639</v>
      </c>
      <c r="C716" s="1" t="s">
        <v>1639</v>
      </c>
      <c r="D716">
        <v>20991</v>
      </c>
      <c r="E716">
        <v>24000</v>
      </c>
      <c r="F716">
        <v>12.5</v>
      </c>
      <c r="G716" t="b">
        <v>0</v>
      </c>
      <c r="I716">
        <v>0</v>
      </c>
      <c r="J716" s="1" t="s">
        <v>1640</v>
      </c>
      <c r="K716" s="2">
        <v>46229.575277777774</v>
      </c>
      <c r="L716">
        <v>8</v>
      </c>
      <c r="M716">
        <v>8</v>
      </c>
      <c r="P716" s="1" t="s">
        <v>121</v>
      </c>
      <c r="Q716" s="1" t="s">
        <v>23</v>
      </c>
    </row>
    <row r="717" spans="1:18" x14ac:dyDescent="0.3">
      <c r="A717" s="1" t="s">
        <v>951</v>
      </c>
      <c r="B717" s="1" t="s">
        <v>1641</v>
      </c>
      <c r="C717" s="1" t="s">
        <v>1641</v>
      </c>
      <c r="D717">
        <v>17899</v>
      </c>
      <c r="E717">
        <v>26899</v>
      </c>
      <c r="F717">
        <v>33.5</v>
      </c>
      <c r="G717" t="b">
        <v>0</v>
      </c>
      <c r="I717">
        <v>0</v>
      </c>
      <c r="J717" s="1" t="s">
        <v>1642</v>
      </c>
      <c r="K717" s="2">
        <v>46229.575289351851</v>
      </c>
      <c r="L717">
        <v>8</v>
      </c>
      <c r="M717">
        <v>8</v>
      </c>
      <c r="P717" s="1" t="s">
        <v>121</v>
      </c>
      <c r="Q717" s="1" t="s">
        <v>23</v>
      </c>
    </row>
    <row r="718" spans="1:18" x14ac:dyDescent="0.3">
      <c r="A718" s="1" t="s">
        <v>951</v>
      </c>
      <c r="B718" s="1" t="s">
        <v>1643</v>
      </c>
      <c r="C718" s="1" t="s">
        <v>1644</v>
      </c>
      <c r="D718">
        <v>17999</v>
      </c>
      <c r="E718">
        <v>25000</v>
      </c>
      <c r="F718">
        <v>28</v>
      </c>
      <c r="G718" t="b">
        <v>0</v>
      </c>
      <c r="I718">
        <v>0</v>
      </c>
      <c r="J718" s="1" t="s">
        <v>1645</v>
      </c>
      <c r="K718" s="2">
        <v>46229.575289351851</v>
      </c>
      <c r="L718">
        <v>8</v>
      </c>
      <c r="M718">
        <v>8</v>
      </c>
      <c r="P718" s="1" t="s">
        <v>121</v>
      </c>
      <c r="Q718" s="1" t="s">
        <v>23</v>
      </c>
    </row>
    <row r="719" spans="1:18" x14ac:dyDescent="0.3">
      <c r="A719" s="1" t="s">
        <v>951</v>
      </c>
      <c r="B719" s="1" t="s">
        <v>1646</v>
      </c>
      <c r="C719" s="1" t="s">
        <v>1647</v>
      </c>
      <c r="D719">
        <v>25999</v>
      </c>
      <c r="E719">
        <v>46999</v>
      </c>
      <c r="F719">
        <v>44.7</v>
      </c>
      <c r="G719" t="b">
        <v>0</v>
      </c>
      <c r="H719">
        <v>3.4</v>
      </c>
      <c r="I719">
        <v>0</v>
      </c>
      <c r="J719" s="1" t="s">
        <v>1648</v>
      </c>
      <c r="K719" s="2">
        <v>46229.575300925928</v>
      </c>
      <c r="L719">
        <v>8</v>
      </c>
      <c r="M719">
        <v>8</v>
      </c>
      <c r="P719" s="1" t="s">
        <v>49</v>
      </c>
      <c r="Q719" s="1" t="s">
        <v>23</v>
      </c>
      <c r="R719">
        <v>0.47399999999999998</v>
      </c>
    </row>
    <row r="720" spans="1:18" x14ac:dyDescent="0.3">
      <c r="A720" s="1" t="s">
        <v>951</v>
      </c>
      <c r="B720" s="1" t="s">
        <v>1649</v>
      </c>
      <c r="C720" s="1" t="s">
        <v>1649</v>
      </c>
      <c r="D720">
        <v>20999</v>
      </c>
      <c r="E720">
        <v>31999</v>
      </c>
      <c r="F720">
        <v>34.4</v>
      </c>
      <c r="G720" t="b">
        <v>0</v>
      </c>
      <c r="H720">
        <v>5</v>
      </c>
      <c r="I720">
        <v>0</v>
      </c>
      <c r="J720" s="1" t="s">
        <v>1650</v>
      </c>
      <c r="K720" s="2">
        <v>46229.575300925928</v>
      </c>
      <c r="L720">
        <v>8</v>
      </c>
      <c r="M720">
        <v>8</v>
      </c>
      <c r="P720" s="1" t="s">
        <v>67</v>
      </c>
      <c r="Q720" s="1" t="s">
        <v>23</v>
      </c>
      <c r="R720">
        <v>0.60299999999999998</v>
      </c>
    </row>
    <row r="721" spans="1:18" x14ac:dyDescent="0.3">
      <c r="A721" s="1" t="s">
        <v>951</v>
      </c>
      <c r="B721" s="1" t="s">
        <v>1266</v>
      </c>
      <c r="C721" s="1" t="s">
        <v>1266</v>
      </c>
      <c r="D721">
        <v>23800</v>
      </c>
      <c r="E721">
        <v>28700</v>
      </c>
      <c r="F721">
        <v>17.100000000000001</v>
      </c>
      <c r="G721" t="b">
        <v>0</v>
      </c>
      <c r="I721">
        <v>0</v>
      </c>
      <c r="J721" s="1" t="s">
        <v>1651</v>
      </c>
      <c r="K721" s="2">
        <v>46229.575312499997</v>
      </c>
      <c r="L721">
        <v>8</v>
      </c>
      <c r="M721">
        <v>8</v>
      </c>
      <c r="P721" s="1" t="s">
        <v>121</v>
      </c>
      <c r="Q721" s="1" t="s">
        <v>23</v>
      </c>
    </row>
    <row r="722" spans="1:18" x14ac:dyDescent="0.3">
      <c r="A722" s="1" t="s">
        <v>1652</v>
      </c>
      <c r="B722" s="1" t="s">
        <v>1653</v>
      </c>
      <c r="C722" s="1" t="s">
        <v>1653</v>
      </c>
      <c r="D722">
        <v>10720</v>
      </c>
      <c r="E722">
        <v>16750</v>
      </c>
      <c r="F722">
        <v>36</v>
      </c>
      <c r="G722" t="b">
        <v>0</v>
      </c>
      <c r="H722">
        <v>4.7</v>
      </c>
      <c r="I722">
        <v>0</v>
      </c>
      <c r="J722" s="1" t="s">
        <v>1654</v>
      </c>
      <c r="K722" s="2">
        <v>46229.575439814813</v>
      </c>
      <c r="L722">
        <v>16</v>
      </c>
      <c r="M722">
        <v>16</v>
      </c>
      <c r="P722" s="1" t="s">
        <v>67</v>
      </c>
      <c r="Q722" s="1" t="s">
        <v>26</v>
      </c>
      <c r="R722">
        <v>0.57799999999999996</v>
      </c>
    </row>
    <row r="723" spans="1:18" x14ac:dyDescent="0.3">
      <c r="A723" s="1" t="s">
        <v>1652</v>
      </c>
      <c r="B723" s="1" t="s">
        <v>1655</v>
      </c>
      <c r="C723" s="1" t="s">
        <v>1655</v>
      </c>
      <c r="D723">
        <v>10050</v>
      </c>
      <c r="E723">
        <v>16080</v>
      </c>
      <c r="F723">
        <v>37.5</v>
      </c>
      <c r="G723" t="b">
        <v>0</v>
      </c>
      <c r="H723">
        <v>4.3</v>
      </c>
      <c r="I723">
        <v>0</v>
      </c>
      <c r="J723" s="1" t="s">
        <v>1656</v>
      </c>
      <c r="K723" s="2">
        <v>46229.57545138889</v>
      </c>
      <c r="L723">
        <v>16</v>
      </c>
      <c r="M723">
        <v>16</v>
      </c>
      <c r="P723" s="1" t="s">
        <v>22</v>
      </c>
      <c r="Q723" s="1" t="s">
        <v>26</v>
      </c>
      <c r="R723">
        <v>0.54200000000000004</v>
      </c>
    </row>
    <row r="724" spans="1:18" x14ac:dyDescent="0.3">
      <c r="A724" s="1" t="s">
        <v>1652</v>
      </c>
      <c r="B724" s="1" t="s">
        <v>1657</v>
      </c>
      <c r="C724" s="1" t="s">
        <v>1657</v>
      </c>
      <c r="D724">
        <v>10526</v>
      </c>
      <c r="E724">
        <v>16750</v>
      </c>
      <c r="F724">
        <v>37.200000000000003</v>
      </c>
      <c r="G724" t="b">
        <v>0</v>
      </c>
      <c r="H724">
        <v>4.2</v>
      </c>
      <c r="I724">
        <v>0</v>
      </c>
      <c r="J724" s="1" t="s">
        <v>1658</v>
      </c>
      <c r="K724" s="2">
        <v>46229.57545138889</v>
      </c>
      <c r="L724">
        <v>16</v>
      </c>
      <c r="M724">
        <v>16</v>
      </c>
      <c r="P724" s="1" t="s">
        <v>22</v>
      </c>
      <c r="Q724" s="1" t="s">
        <v>26</v>
      </c>
      <c r="R724">
        <v>0.53200000000000003</v>
      </c>
    </row>
    <row r="725" spans="1:18" x14ac:dyDescent="0.3">
      <c r="A725" s="1" t="s">
        <v>1652</v>
      </c>
      <c r="B725" s="1" t="s">
        <v>1659</v>
      </c>
      <c r="C725" s="1" t="s">
        <v>1659</v>
      </c>
      <c r="D725">
        <v>10125</v>
      </c>
      <c r="E725">
        <v>16470</v>
      </c>
      <c r="F725">
        <v>38.5</v>
      </c>
      <c r="G725" t="b">
        <v>0</v>
      </c>
      <c r="H725">
        <v>3.9</v>
      </c>
      <c r="I725">
        <v>0</v>
      </c>
      <c r="J725" s="1" t="s">
        <v>1660</v>
      </c>
      <c r="K725" s="2">
        <v>46229.575462962966</v>
      </c>
      <c r="L725">
        <v>512</v>
      </c>
      <c r="P725" s="1" t="s">
        <v>22</v>
      </c>
      <c r="Q725" s="1" t="s">
        <v>26</v>
      </c>
      <c r="R725">
        <v>0.50600000000000001</v>
      </c>
    </row>
    <row r="726" spans="1:18" x14ac:dyDescent="0.3">
      <c r="A726" s="1" t="s">
        <v>1652</v>
      </c>
      <c r="B726" s="1" t="s">
        <v>1661</v>
      </c>
      <c r="C726" s="1" t="s">
        <v>1661</v>
      </c>
      <c r="D726">
        <v>9862</v>
      </c>
      <c r="E726">
        <v>16080</v>
      </c>
      <c r="F726">
        <v>38.700000000000003</v>
      </c>
      <c r="G726" t="b">
        <v>0</v>
      </c>
      <c r="H726">
        <v>4.2</v>
      </c>
      <c r="I726">
        <v>0</v>
      </c>
      <c r="J726" s="1" t="s">
        <v>1662</v>
      </c>
      <c r="K726" s="2">
        <v>46229.575462962966</v>
      </c>
      <c r="L726">
        <v>8</v>
      </c>
      <c r="M726">
        <v>8</v>
      </c>
      <c r="P726" s="1" t="s">
        <v>22</v>
      </c>
      <c r="Q726" s="1" t="s">
        <v>26</v>
      </c>
      <c r="R726">
        <v>0.53600000000000003</v>
      </c>
    </row>
    <row r="727" spans="1:18" x14ac:dyDescent="0.3">
      <c r="A727" s="1" t="s">
        <v>1652</v>
      </c>
      <c r="B727" s="1" t="s">
        <v>1663</v>
      </c>
      <c r="C727" s="1" t="s">
        <v>1664</v>
      </c>
      <c r="D727">
        <v>12299</v>
      </c>
      <c r="E727">
        <v>25999</v>
      </c>
      <c r="F727">
        <v>52.7</v>
      </c>
      <c r="G727" t="b">
        <v>0</v>
      </c>
      <c r="H727">
        <v>3.6</v>
      </c>
      <c r="I727">
        <v>0</v>
      </c>
      <c r="J727" s="1" t="s">
        <v>1665</v>
      </c>
      <c r="K727" s="2">
        <v>46229.575474537036</v>
      </c>
      <c r="L727">
        <v>16</v>
      </c>
      <c r="M727">
        <v>16</v>
      </c>
      <c r="N727">
        <v>10000</v>
      </c>
      <c r="P727" s="1" t="s">
        <v>22</v>
      </c>
      <c r="Q727" s="1" t="s">
        <v>26</v>
      </c>
      <c r="R727">
        <v>0.51800000000000002</v>
      </c>
    </row>
    <row r="728" spans="1:18" x14ac:dyDescent="0.3">
      <c r="A728" s="1" t="s">
        <v>1652</v>
      </c>
      <c r="B728" s="1" t="s">
        <v>1666</v>
      </c>
      <c r="C728" s="1" t="s">
        <v>1666</v>
      </c>
      <c r="D728">
        <v>4998</v>
      </c>
      <c r="E728">
        <v>13400</v>
      </c>
      <c r="F728">
        <v>62.7</v>
      </c>
      <c r="G728" t="b">
        <v>1</v>
      </c>
      <c r="H728">
        <v>5</v>
      </c>
      <c r="I728">
        <v>0</v>
      </c>
      <c r="J728" s="1" t="s">
        <v>1667</v>
      </c>
      <c r="K728" s="2">
        <v>46229.575474537036</v>
      </c>
      <c r="L728">
        <v>4</v>
      </c>
      <c r="M728">
        <v>4</v>
      </c>
      <c r="N728">
        <v>4000</v>
      </c>
      <c r="P728" s="1" t="s">
        <v>67</v>
      </c>
      <c r="Q728" s="1" t="s">
        <v>31</v>
      </c>
      <c r="R728">
        <v>0.68799999999999994</v>
      </c>
    </row>
    <row r="729" spans="1:18" x14ac:dyDescent="0.3">
      <c r="A729" s="1" t="s">
        <v>1652</v>
      </c>
      <c r="B729" s="1" t="s">
        <v>1668</v>
      </c>
      <c r="C729" s="1" t="s">
        <v>1668</v>
      </c>
      <c r="D729">
        <v>11999</v>
      </c>
      <c r="E729">
        <v>19999</v>
      </c>
      <c r="F729">
        <v>40</v>
      </c>
      <c r="G729" t="b">
        <v>0</v>
      </c>
      <c r="H729">
        <v>3.6</v>
      </c>
      <c r="I729">
        <v>0</v>
      </c>
      <c r="J729" s="1" t="s">
        <v>1669</v>
      </c>
      <c r="K729" s="2">
        <v>46229.575486111113</v>
      </c>
      <c r="L729">
        <v>16</v>
      </c>
      <c r="M729">
        <v>16</v>
      </c>
      <c r="N729">
        <v>10000</v>
      </c>
      <c r="P729" s="1" t="s">
        <v>22</v>
      </c>
      <c r="Q729" s="1" t="s">
        <v>26</v>
      </c>
      <c r="R729">
        <v>0.48</v>
      </c>
    </row>
    <row r="730" spans="1:18" x14ac:dyDescent="0.3">
      <c r="A730" s="1" t="s">
        <v>1652</v>
      </c>
      <c r="B730" s="1" t="s">
        <v>1670</v>
      </c>
      <c r="C730" s="1" t="s">
        <v>1671</v>
      </c>
      <c r="D730">
        <v>12596</v>
      </c>
      <c r="E730">
        <v>24120</v>
      </c>
      <c r="F730">
        <v>47.8</v>
      </c>
      <c r="G730" t="b">
        <v>0</v>
      </c>
      <c r="H730">
        <v>4.4000000000000004</v>
      </c>
      <c r="I730">
        <v>0</v>
      </c>
      <c r="J730" s="1" t="s">
        <v>1672</v>
      </c>
      <c r="K730" s="2">
        <v>46229.575497685182</v>
      </c>
      <c r="L730">
        <v>128</v>
      </c>
      <c r="N730">
        <v>6000</v>
      </c>
      <c r="P730" s="1" t="s">
        <v>22</v>
      </c>
      <c r="Q730" s="1" t="s">
        <v>26</v>
      </c>
      <c r="R730">
        <v>0.58299999999999996</v>
      </c>
    </row>
    <row r="731" spans="1:18" x14ac:dyDescent="0.3">
      <c r="A731" s="1" t="s">
        <v>1652</v>
      </c>
      <c r="B731" s="1" t="s">
        <v>1673</v>
      </c>
      <c r="C731" s="1" t="s">
        <v>1674</v>
      </c>
      <c r="D731">
        <v>7350</v>
      </c>
      <c r="E731">
        <v>14412</v>
      </c>
      <c r="F731">
        <v>49</v>
      </c>
      <c r="G731" t="b">
        <v>0</v>
      </c>
      <c r="H731">
        <v>3</v>
      </c>
      <c r="I731">
        <v>0</v>
      </c>
      <c r="J731" s="1" t="s">
        <v>1675</v>
      </c>
      <c r="K731" s="2">
        <v>46229.575497685182</v>
      </c>
      <c r="L731">
        <v>256</v>
      </c>
      <c r="N731">
        <v>6000</v>
      </c>
      <c r="P731" s="1" t="s">
        <v>49</v>
      </c>
      <c r="Q731" s="1" t="s">
        <v>26</v>
      </c>
      <c r="R731">
        <v>0.44700000000000001</v>
      </c>
    </row>
    <row r="732" spans="1:18" x14ac:dyDescent="0.3">
      <c r="A732" s="1" t="s">
        <v>1652</v>
      </c>
      <c r="B732" s="1" t="s">
        <v>1676</v>
      </c>
      <c r="C732" s="1" t="s">
        <v>1676</v>
      </c>
      <c r="D732">
        <v>399</v>
      </c>
      <c r="E732">
        <v>1205</v>
      </c>
      <c r="F732">
        <v>66.900000000000006</v>
      </c>
      <c r="G732" t="b">
        <v>1</v>
      </c>
      <c r="H732">
        <v>4</v>
      </c>
      <c r="I732">
        <v>0</v>
      </c>
      <c r="J732" s="1" t="s">
        <v>1677</v>
      </c>
      <c r="K732" s="2">
        <v>46229.575509259259</v>
      </c>
      <c r="P732" s="1" t="s">
        <v>22</v>
      </c>
      <c r="Q732" s="1" t="s">
        <v>31</v>
      </c>
      <c r="R732">
        <v>0.60099999999999998</v>
      </c>
    </row>
    <row r="733" spans="1:18" x14ac:dyDescent="0.3">
      <c r="A733" s="1" t="s">
        <v>1652</v>
      </c>
      <c r="B733" s="1" t="s">
        <v>1678</v>
      </c>
      <c r="C733" s="1" t="s">
        <v>1678</v>
      </c>
      <c r="D733">
        <v>9380</v>
      </c>
      <c r="E733">
        <v>22244</v>
      </c>
      <c r="F733">
        <v>57.8</v>
      </c>
      <c r="G733" t="b">
        <v>0</v>
      </c>
      <c r="H733">
        <v>3.4</v>
      </c>
      <c r="I733">
        <v>0</v>
      </c>
      <c r="J733" s="1" t="s">
        <v>1679</v>
      </c>
      <c r="K733" s="2">
        <v>46229.575509259259</v>
      </c>
      <c r="L733">
        <v>64</v>
      </c>
      <c r="N733">
        <v>4000</v>
      </c>
      <c r="P733" s="1" t="s">
        <v>49</v>
      </c>
      <c r="Q733" s="1" t="s">
        <v>26</v>
      </c>
      <c r="R733">
        <v>0.51300000000000001</v>
      </c>
    </row>
    <row r="734" spans="1:18" x14ac:dyDescent="0.3">
      <c r="A734" s="1" t="s">
        <v>1652</v>
      </c>
      <c r="B734" s="1" t="s">
        <v>1680</v>
      </c>
      <c r="C734" s="1" t="s">
        <v>1680</v>
      </c>
      <c r="D734">
        <v>10125</v>
      </c>
      <c r="E734">
        <v>16200</v>
      </c>
      <c r="F734">
        <v>37.5</v>
      </c>
      <c r="G734" t="b">
        <v>0</v>
      </c>
      <c r="H734">
        <v>3.8</v>
      </c>
      <c r="I734">
        <v>0</v>
      </c>
      <c r="J734" s="1" t="s">
        <v>1681</v>
      </c>
      <c r="K734" s="2">
        <v>46229.575520833336</v>
      </c>
      <c r="L734">
        <v>512</v>
      </c>
      <c r="P734" s="1" t="s">
        <v>22</v>
      </c>
      <c r="Q734" s="1" t="s">
        <v>26</v>
      </c>
      <c r="R734">
        <v>0.49199999999999999</v>
      </c>
    </row>
    <row r="735" spans="1:18" x14ac:dyDescent="0.3">
      <c r="A735" s="1" t="s">
        <v>1652</v>
      </c>
      <c r="B735" s="1" t="s">
        <v>1682</v>
      </c>
      <c r="C735" s="1" t="s">
        <v>1682</v>
      </c>
      <c r="D735">
        <v>4824</v>
      </c>
      <c r="E735">
        <v>11792</v>
      </c>
      <c r="F735">
        <v>59.1</v>
      </c>
      <c r="G735" t="b">
        <v>0</v>
      </c>
      <c r="I735">
        <v>0</v>
      </c>
      <c r="J735" s="1" t="s">
        <v>1683</v>
      </c>
      <c r="K735" s="2">
        <v>46229.575520833336</v>
      </c>
      <c r="P735" s="1" t="s">
        <v>121</v>
      </c>
      <c r="Q735" s="1" t="s">
        <v>31</v>
      </c>
    </row>
    <row r="736" spans="1:18" x14ac:dyDescent="0.3">
      <c r="A736" s="1" t="s">
        <v>1652</v>
      </c>
      <c r="B736" s="1" t="s">
        <v>1684</v>
      </c>
      <c r="C736" s="1" t="s">
        <v>1684</v>
      </c>
      <c r="D736">
        <v>11131</v>
      </c>
      <c r="E736">
        <v>18225</v>
      </c>
      <c r="F736">
        <v>38.9</v>
      </c>
      <c r="G736" t="b">
        <v>0</v>
      </c>
      <c r="H736">
        <v>4.0999999999999996</v>
      </c>
      <c r="I736">
        <v>0</v>
      </c>
      <c r="J736" s="1" t="s">
        <v>1685</v>
      </c>
      <c r="K736" s="2">
        <v>46229.575532407405</v>
      </c>
      <c r="L736">
        <v>8</v>
      </c>
      <c r="P736" s="1" t="s">
        <v>22</v>
      </c>
      <c r="Q736" s="1" t="s">
        <v>26</v>
      </c>
      <c r="R736">
        <v>0.52700000000000002</v>
      </c>
    </row>
    <row r="737" spans="1:18" x14ac:dyDescent="0.3">
      <c r="A737" s="1" t="s">
        <v>1652</v>
      </c>
      <c r="B737" s="1" t="s">
        <v>1686</v>
      </c>
      <c r="C737" s="1" t="s">
        <v>1686</v>
      </c>
      <c r="D737">
        <v>11475</v>
      </c>
      <c r="E737">
        <v>18225</v>
      </c>
      <c r="F737">
        <v>37</v>
      </c>
      <c r="G737" t="b">
        <v>0</v>
      </c>
      <c r="H737">
        <v>3.5</v>
      </c>
      <c r="I737">
        <v>0</v>
      </c>
      <c r="J737" s="1" t="s">
        <v>1687</v>
      </c>
      <c r="K737" s="2">
        <v>46229.575532407405</v>
      </c>
      <c r="L737">
        <v>8</v>
      </c>
      <c r="P737" s="1" t="s">
        <v>22</v>
      </c>
      <c r="Q737" s="1" t="s">
        <v>26</v>
      </c>
      <c r="R737">
        <v>0.46100000000000002</v>
      </c>
    </row>
    <row r="738" spans="1:18" x14ac:dyDescent="0.3">
      <c r="A738" s="1" t="s">
        <v>1652</v>
      </c>
      <c r="B738" s="1" t="s">
        <v>1673</v>
      </c>
      <c r="C738" s="1" t="s">
        <v>1674</v>
      </c>
      <c r="D738">
        <v>7350</v>
      </c>
      <c r="E738">
        <v>14412</v>
      </c>
      <c r="F738">
        <v>49</v>
      </c>
      <c r="G738" t="b">
        <v>0</v>
      </c>
      <c r="H738">
        <v>3</v>
      </c>
      <c r="I738">
        <v>0</v>
      </c>
      <c r="J738" s="1" t="s">
        <v>1688</v>
      </c>
      <c r="K738" s="2">
        <v>46229.575543981482</v>
      </c>
      <c r="L738">
        <v>256</v>
      </c>
      <c r="N738">
        <v>6000</v>
      </c>
      <c r="P738" s="1" t="s">
        <v>49</v>
      </c>
      <c r="Q738" s="1" t="s">
        <v>26</v>
      </c>
      <c r="R738">
        <v>0.44700000000000001</v>
      </c>
    </row>
    <row r="739" spans="1:18" x14ac:dyDescent="0.3">
      <c r="A739" s="1" t="s">
        <v>1652</v>
      </c>
      <c r="B739" s="1" t="s">
        <v>1689</v>
      </c>
      <c r="C739" s="1" t="s">
        <v>1689</v>
      </c>
      <c r="D739">
        <v>5494</v>
      </c>
      <c r="E739">
        <v>11724</v>
      </c>
      <c r="F739">
        <v>53.1</v>
      </c>
      <c r="G739" t="b">
        <v>0</v>
      </c>
      <c r="I739">
        <v>0</v>
      </c>
      <c r="J739" s="1" t="s">
        <v>1690</v>
      </c>
      <c r="K739" s="2">
        <v>46229.575543981482</v>
      </c>
      <c r="L739">
        <v>4</v>
      </c>
      <c r="N739">
        <v>8000</v>
      </c>
      <c r="P739" s="1" t="s">
        <v>121</v>
      </c>
      <c r="Q739" s="1" t="s">
        <v>26</v>
      </c>
    </row>
    <row r="740" spans="1:18" x14ac:dyDescent="0.3">
      <c r="A740" s="1" t="s">
        <v>1652</v>
      </c>
      <c r="B740" s="1" t="s">
        <v>1691</v>
      </c>
      <c r="C740" s="1" t="s">
        <v>1691</v>
      </c>
      <c r="D740">
        <v>10125</v>
      </c>
      <c r="E740">
        <v>12825</v>
      </c>
      <c r="F740">
        <v>21.1</v>
      </c>
      <c r="G740" t="b">
        <v>0</v>
      </c>
      <c r="H740">
        <v>2.2999999999999998</v>
      </c>
      <c r="I740">
        <v>0</v>
      </c>
      <c r="J740" s="1" t="s">
        <v>1692</v>
      </c>
      <c r="K740" s="2">
        <v>46229.575555555559</v>
      </c>
      <c r="L740">
        <v>8</v>
      </c>
      <c r="P740" s="1" t="s">
        <v>121</v>
      </c>
      <c r="Q740" s="1" t="s">
        <v>26</v>
      </c>
      <c r="R740">
        <v>0.29299999999999998</v>
      </c>
    </row>
    <row r="741" spans="1:18" x14ac:dyDescent="0.3">
      <c r="A741" s="1" t="s">
        <v>1652</v>
      </c>
      <c r="B741" s="1" t="s">
        <v>1693</v>
      </c>
      <c r="C741" s="1" t="s">
        <v>1693</v>
      </c>
      <c r="D741">
        <v>4824</v>
      </c>
      <c r="E741">
        <v>11792</v>
      </c>
      <c r="F741">
        <v>59.1</v>
      </c>
      <c r="G741" t="b">
        <v>0</v>
      </c>
      <c r="H741">
        <v>4</v>
      </c>
      <c r="I741">
        <v>0</v>
      </c>
      <c r="J741" s="1" t="s">
        <v>1694</v>
      </c>
      <c r="K741" s="2">
        <v>46229.575555555559</v>
      </c>
      <c r="P741" s="1" t="s">
        <v>22</v>
      </c>
      <c r="Q741" s="1" t="s">
        <v>31</v>
      </c>
      <c r="R741">
        <v>0.57699999999999996</v>
      </c>
    </row>
    <row r="742" spans="1:18" x14ac:dyDescent="0.3">
      <c r="A742" s="1" t="s">
        <v>1652</v>
      </c>
      <c r="B742" s="1" t="s">
        <v>1695</v>
      </c>
      <c r="C742" s="1" t="s">
        <v>1695</v>
      </c>
      <c r="D742">
        <v>6072</v>
      </c>
      <c r="E742">
        <v>12000</v>
      </c>
      <c r="F742">
        <v>49.4</v>
      </c>
      <c r="G742" t="b">
        <v>0</v>
      </c>
      <c r="I742">
        <v>0</v>
      </c>
      <c r="J742" s="1" t="s">
        <v>1696</v>
      </c>
      <c r="K742" s="2">
        <v>46229.575567129628</v>
      </c>
      <c r="L742">
        <v>256</v>
      </c>
      <c r="M742">
        <v>8</v>
      </c>
      <c r="P742" s="1" t="s">
        <v>121</v>
      </c>
      <c r="Q742" s="1" t="s">
        <v>26</v>
      </c>
    </row>
    <row r="743" spans="1:18" x14ac:dyDescent="0.3">
      <c r="A743" s="1" t="s">
        <v>1652</v>
      </c>
      <c r="B743" s="1" t="s">
        <v>1697</v>
      </c>
      <c r="C743" s="1" t="s">
        <v>1697</v>
      </c>
      <c r="D743">
        <v>8438</v>
      </c>
      <c r="E743">
        <v>13639</v>
      </c>
      <c r="F743">
        <v>38.1</v>
      </c>
      <c r="G743" t="b">
        <v>0</v>
      </c>
      <c r="I743">
        <v>0</v>
      </c>
      <c r="J743" s="1" t="s">
        <v>1698</v>
      </c>
      <c r="K743" s="2">
        <v>46229.575578703705</v>
      </c>
      <c r="L743">
        <v>64</v>
      </c>
      <c r="N743">
        <v>6000</v>
      </c>
      <c r="P743" s="1" t="s">
        <v>121</v>
      </c>
      <c r="Q743" s="1" t="s">
        <v>26</v>
      </c>
    </row>
    <row r="744" spans="1:18" x14ac:dyDescent="0.3">
      <c r="A744" s="1" t="s">
        <v>1652</v>
      </c>
      <c r="B744" s="1" t="s">
        <v>1699</v>
      </c>
      <c r="C744" s="1" t="s">
        <v>1699</v>
      </c>
      <c r="D744">
        <v>11475</v>
      </c>
      <c r="E744">
        <v>18225</v>
      </c>
      <c r="F744">
        <v>37</v>
      </c>
      <c r="G744" t="b">
        <v>0</v>
      </c>
      <c r="H744">
        <v>5</v>
      </c>
      <c r="I744">
        <v>0</v>
      </c>
      <c r="J744" s="1" t="s">
        <v>1700</v>
      </c>
      <c r="K744" s="2">
        <v>46229.575590277775</v>
      </c>
      <c r="L744">
        <v>8</v>
      </c>
      <c r="P744" s="1" t="s">
        <v>67</v>
      </c>
      <c r="Q744" s="1" t="s">
        <v>26</v>
      </c>
      <c r="R744">
        <v>0.61099999999999999</v>
      </c>
    </row>
    <row r="745" spans="1:18" x14ac:dyDescent="0.3">
      <c r="A745" s="1" t="s">
        <v>1652</v>
      </c>
      <c r="B745" s="1" t="s">
        <v>1701</v>
      </c>
      <c r="C745" s="1" t="s">
        <v>1701</v>
      </c>
      <c r="D745">
        <v>5494</v>
      </c>
      <c r="E745">
        <v>11724</v>
      </c>
      <c r="F745">
        <v>53.1</v>
      </c>
      <c r="G745" t="b">
        <v>0</v>
      </c>
      <c r="H745">
        <v>1</v>
      </c>
      <c r="I745">
        <v>0</v>
      </c>
      <c r="J745" s="1" t="s">
        <v>1702</v>
      </c>
      <c r="K745" s="2">
        <v>46229.575590277775</v>
      </c>
      <c r="L745">
        <v>4</v>
      </c>
      <c r="N745">
        <v>8000</v>
      </c>
      <c r="P745" s="1" t="s">
        <v>121</v>
      </c>
      <c r="Q745" s="1" t="s">
        <v>26</v>
      </c>
      <c r="R745">
        <v>0.25900000000000001</v>
      </c>
    </row>
    <row r="746" spans="1:18" x14ac:dyDescent="0.3">
      <c r="A746" s="1" t="s">
        <v>1652</v>
      </c>
      <c r="B746" s="1" t="s">
        <v>1703</v>
      </c>
      <c r="C746" s="1" t="s">
        <v>1703</v>
      </c>
      <c r="D746">
        <v>4824</v>
      </c>
      <c r="E746">
        <v>11792</v>
      </c>
      <c r="F746">
        <v>59.1</v>
      </c>
      <c r="G746" t="b">
        <v>0</v>
      </c>
      <c r="I746">
        <v>0</v>
      </c>
      <c r="J746" s="1" t="s">
        <v>1704</v>
      </c>
      <c r="K746" s="2">
        <v>46229.575601851851</v>
      </c>
      <c r="P746" s="1" t="s">
        <v>121</v>
      </c>
      <c r="Q746" s="1" t="s">
        <v>31</v>
      </c>
    </row>
    <row r="747" spans="1:18" x14ac:dyDescent="0.3">
      <c r="A747" s="1" t="s">
        <v>1652</v>
      </c>
      <c r="B747" s="1" t="s">
        <v>1705</v>
      </c>
      <c r="C747" s="1" t="s">
        <v>1706</v>
      </c>
      <c r="D747">
        <v>5986</v>
      </c>
      <c r="E747">
        <v>6999</v>
      </c>
      <c r="F747">
        <v>14.5</v>
      </c>
      <c r="G747" t="b">
        <v>0</v>
      </c>
      <c r="I747">
        <v>0</v>
      </c>
      <c r="J747" s="1" t="s">
        <v>1707</v>
      </c>
      <c r="K747" s="2">
        <v>46229.575601851851</v>
      </c>
      <c r="L747">
        <v>6</v>
      </c>
      <c r="N747">
        <v>4000</v>
      </c>
      <c r="P747" s="1" t="s">
        <v>121</v>
      </c>
      <c r="Q747" s="1" t="s">
        <v>26</v>
      </c>
    </row>
    <row r="748" spans="1:18" x14ac:dyDescent="0.3">
      <c r="A748" s="1" t="s">
        <v>1652</v>
      </c>
      <c r="B748" s="1" t="s">
        <v>1708</v>
      </c>
      <c r="C748" s="1" t="s">
        <v>1708</v>
      </c>
      <c r="D748">
        <v>6075</v>
      </c>
      <c r="E748">
        <v>13114</v>
      </c>
      <c r="F748">
        <v>53.7</v>
      </c>
      <c r="G748" t="b">
        <v>0</v>
      </c>
      <c r="H748">
        <v>4</v>
      </c>
      <c r="I748">
        <v>0</v>
      </c>
      <c r="J748" s="1" t="s">
        <v>1709</v>
      </c>
      <c r="K748" s="2">
        <v>46229.575613425928</v>
      </c>
      <c r="N748">
        <v>3000</v>
      </c>
      <c r="P748" s="1" t="s">
        <v>22</v>
      </c>
      <c r="Q748" s="1" t="s">
        <v>26</v>
      </c>
      <c r="R748">
        <v>0.56100000000000005</v>
      </c>
    </row>
    <row r="749" spans="1:18" x14ac:dyDescent="0.3">
      <c r="A749" s="1" t="s">
        <v>1652</v>
      </c>
      <c r="B749" s="1" t="s">
        <v>1710</v>
      </c>
      <c r="C749" s="1" t="s">
        <v>1710</v>
      </c>
      <c r="D749">
        <v>6072</v>
      </c>
      <c r="E749">
        <v>8000</v>
      </c>
      <c r="F749">
        <v>24.1</v>
      </c>
      <c r="G749" t="b">
        <v>0</v>
      </c>
      <c r="I749">
        <v>0</v>
      </c>
      <c r="J749" s="1" t="s">
        <v>1711</v>
      </c>
      <c r="K749" s="2">
        <v>46229.575624999998</v>
      </c>
      <c r="L749">
        <v>256</v>
      </c>
      <c r="M749">
        <v>8</v>
      </c>
      <c r="P749" s="1" t="s">
        <v>121</v>
      </c>
      <c r="Q749" s="1" t="s">
        <v>26</v>
      </c>
    </row>
    <row r="750" spans="1:18" x14ac:dyDescent="0.3">
      <c r="A750" s="1" t="s">
        <v>1652</v>
      </c>
      <c r="B750" s="1" t="s">
        <v>1712</v>
      </c>
      <c r="C750" s="1" t="s">
        <v>1712</v>
      </c>
      <c r="D750">
        <v>15000</v>
      </c>
      <c r="F750">
        <v>0</v>
      </c>
      <c r="G750" t="b">
        <v>0</v>
      </c>
      <c r="H750">
        <v>5</v>
      </c>
      <c r="I750">
        <v>0</v>
      </c>
      <c r="J750" s="1" t="s">
        <v>1713</v>
      </c>
      <c r="K750" s="2">
        <v>46229.575624999998</v>
      </c>
      <c r="L750">
        <v>512</v>
      </c>
      <c r="M750">
        <v>16</v>
      </c>
      <c r="N750">
        <v>10000</v>
      </c>
      <c r="P750" s="1" t="s">
        <v>67</v>
      </c>
      <c r="Q750" s="1" t="s">
        <v>23</v>
      </c>
      <c r="R750">
        <v>0.5</v>
      </c>
    </row>
    <row r="751" spans="1:18" x14ac:dyDescent="0.3">
      <c r="A751" s="1" t="s">
        <v>1652</v>
      </c>
      <c r="B751" s="1" t="s">
        <v>1714</v>
      </c>
      <c r="C751" s="1" t="s">
        <v>1714</v>
      </c>
      <c r="D751">
        <v>12887</v>
      </c>
      <c r="E751">
        <v>20484</v>
      </c>
      <c r="F751">
        <v>37.1</v>
      </c>
      <c r="G751" t="b">
        <v>0</v>
      </c>
      <c r="I751">
        <v>0</v>
      </c>
      <c r="J751" s="1" t="s">
        <v>1715</v>
      </c>
      <c r="K751" s="2">
        <v>46229.575636574074</v>
      </c>
      <c r="L751">
        <v>128</v>
      </c>
      <c r="M751">
        <v>8</v>
      </c>
      <c r="N751">
        <v>6000</v>
      </c>
      <c r="O751">
        <v>8</v>
      </c>
      <c r="P751" s="1" t="s">
        <v>121</v>
      </c>
      <c r="Q751" s="1" t="s">
        <v>26</v>
      </c>
    </row>
    <row r="752" spans="1:18" x14ac:dyDescent="0.3">
      <c r="A752" s="1" t="s">
        <v>1652</v>
      </c>
      <c r="B752" s="1" t="s">
        <v>1716</v>
      </c>
      <c r="C752" s="1" t="s">
        <v>1716</v>
      </c>
      <c r="D752">
        <v>5500</v>
      </c>
      <c r="E752">
        <v>6500</v>
      </c>
      <c r="F752">
        <v>15.4</v>
      </c>
      <c r="G752" t="b">
        <v>0</v>
      </c>
      <c r="I752">
        <v>0</v>
      </c>
      <c r="J752" s="1" t="s">
        <v>1717</v>
      </c>
      <c r="K752" s="2">
        <v>46229.575636574074</v>
      </c>
      <c r="P752" s="1" t="s">
        <v>121</v>
      </c>
      <c r="Q752" s="1" t="s">
        <v>26</v>
      </c>
    </row>
    <row r="753" spans="1:18" x14ac:dyDescent="0.3">
      <c r="A753" s="1" t="s">
        <v>1652</v>
      </c>
      <c r="B753" s="1" t="s">
        <v>1718</v>
      </c>
      <c r="C753" s="1" t="s">
        <v>1718</v>
      </c>
      <c r="D753">
        <v>7699</v>
      </c>
      <c r="E753">
        <v>16999</v>
      </c>
      <c r="F753">
        <v>54.7</v>
      </c>
      <c r="G753" t="b">
        <v>0</v>
      </c>
      <c r="I753">
        <v>0</v>
      </c>
      <c r="J753" s="1" t="s">
        <v>1719</v>
      </c>
      <c r="K753" s="2">
        <v>46229.575648148151</v>
      </c>
      <c r="L753">
        <v>512</v>
      </c>
      <c r="M753">
        <v>8</v>
      </c>
      <c r="N753">
        <v>5000</v>
      </c>
      <c r="O753">
        <v>13</v>
      </c>
      <c r="P753" s="1" t="s">
        <v>121</v>
      </c>
      <c r="Q753" s="1" t="s">
        <v>26</v>
      </c>
    </row>
    <row r="754" spans="1:18" x14ac:dyDescent="0.3">
      <c r="A754" s="1" t="s">
        <v>1652</v>
      </c>
      <c r="B754" s="1" t="s">
        <v>1720</v>
      </c>
      <c r="C754" s="1" t="s">
        <v>1721</v>
      </c>
      <c r="D754">
        <v>5987</v>
      </c>
      <c r="E754">
        <v>9999</v>
      </c>
      <c r="F754">
        <v>40.1</v>
      </c>
      <c r="G754" t="b">
        <v>0</v>
      </c>
      <c r="I754">
        <v>0</v>
      </c>
      <c r="J754" s="1" t="s">
        <v>1722</v>
      </c>
      <c r="K754" s="2">
        <v>46229.575659722221</v>
      </c>
      <c r="P754" s="1" t="s">
        <v>121</v>
      </c>
      <c r="Q754" s="1" t="s">
        <v>26</v>
      </c>
    </row>
    <row r="755" spans="1:18" x14ac:dyDescent="0.3">
      <c r="A755" s="1" t="s">
        <v>1652</v>
      </c>
      <c r="B755" s="1" t="s">
        <v>1723</v>
      </c>
      <c r="C755" s="1" t="s">
        <v>1723</v>
      </c>
      <c r="D755">
        <v>5999</v>
      </c>
      <c r="E755">
        <v>9999</v>
      </c>
      <c r="F755">
        <v>40</v>
      </c>
      <c r="G755" t="b">
        <v>0</v>
      </c>
      <c r="H755">
        <v>5</v>
      </c>
      <c r="I755">
        <v>0</v>
      </c>
      <c r="J755" s="1" t="s">
        <v>1724</v>
      </c>
      <c r="K755" s="2">
        <v>46229.575659722221</v>
      </c>
      <c r="P755" s="1" t="s">
        <v>67</v>
      </c>
      <c r="Q755" s="1" t="s">
        <v>26</v>
      </c>
      <c r="R755">
        <v>0.62</v>
      </c>
    </row>
    <row r="756" spans="1:18" x14ac:dyDescent="0.3">
      <c r="A756" s="1" t="s">
        <v>1652</v>
      </c>
      <c r="B756" s="1" t="s">
        <v>1725</v>
      </c>
      <c r="C756" s="1" t="s">
        <v>1725</v>
      </c>
      <c r="D756">
        <v>5799</v>
      </c>
      <c r="E756">
        <v>9999</v>
      </c>
      <c r="F756">
        <v>42</v>
      </c>
      <c r="G756" t="b">
        <v>0</v>
      </c>
      <c r="H756">
        <v>3.7</v>
      </c>
      <c r="I756">
        <v>0</v>
      </c>
      <c r="J756" s="1" t="s">
        <v>1726</v>
      </c>
      <c r="K756" s="2">
        <v>46229.575671296298</v>
      </c>
      <c r="L756">
        <v>256</v>
      </c>
      <c r="M756">
        <v>6</v>
      </c>
      <c r="P756" s="1" t="s">
        <v>22</v>
      </c>
      <c r="Q756" s="1" t="s">
        <v>26</v>
      </c>
      <c r="R756">
        <v>0.496</v>
      </c>
    </row>
    <row r="757" spans="1:18" x14ac:dyDescent="0.3">
      <c r="A757" s="1" t="s">
        <v>1652</v>
      </c>
      <c r="B757" s="1" t="s">
        <v>1727</v>
      </c>
      <c r="C757" s="1" t="s">
        <v>1728</v>
      </c>
      <c r="D757">
        <v>11890</v>
      </c>
      <c r="E757">
        <v>19999</v>
      </c>
      <c r="F757">
        <v>40.5</v>
      </c>
      <c r="G757" t="b">
        <v>0</v>
      </c>
      <c r="I757">
        <v>0</v>
      </c>
      <c r="J757" s="1" t="s">
        <v>1729</v>
      </c>
      <c r="K757" s="2">
        <v>46229.575671296298</v>
      </c>
      <c r="L757">
        <v>512</v>
      </c>
      <c r="M757">
        <v>12</v>
      </c>
      <c r="N757">
        <v>10000</v>
      </c>
      <c r="P757" s="1" t="s">
        <v>121</v>
      </c>
      <c r="Q757" s="1" t="s">
        <v>26</v>
      </c>
    </row>
    <row r="758" spans="1:18" x14ac:dyDescent="0.3">
      <c r="A758" s="1" t="s">
        <v>1652</v>
      </c>
      <c r="B758" s="1" t="s">
        <v>1730</v>
      </c>
      <c r="C758" s="1" t="s">
        <v>1730</v>
      </c>
      <c r="D758">
        <v>17899</v>
      </c>
      <c r="E758">
        <v>19999</v>
      </c>
      <c r="F758">
        <v>10.5</v>
      </c>
      <c r="G758" t="b">
        <v>0</v>
      </c>
      <c r="I758">
        <v>0</v>
      </c>
      <c r="J758" s="1" t="s">
        <v>1731</v>
      </c>
      <c r="K758" s="2">
        <v>46229.575682870367</v>
      </c>
      <c r="L758">
        <v>4</v>
      </c>
      <c r="M758">
        <v>4</v>
      </c>
      <c r="N758">
        <v>5100</v>
      </c>
      <c r="P758" s="1" t="s">
        <v>121</v>
      </c>
      <c r="Q758" s="1" t="s">
        <v>23</v>
      </c>
    </row>
    <row r="759" spans="1:18" x14ac:dyDescent="0.3">
      <c r="A759" s="1" t="s">
        <v>1652</v>
      </c>
      <c r="B759" s="1" t="s">
        <v>1732</v>
      </c>
      <c r="C759" s="1" t="s">
        <v>1733</v>
      </c>
      <c r="D759">
        <v>11999</v>
      </c>
      <c r="E759">
        <v>19999</v>
      </c>
      <c r="F759">
        <v>40</v>
      </c>
      <c r="G759" t="b">
        <v>0</v>
      </c>
      <c r="H759">
        <v>3.7</v>
      </c>
      <c r="I759">
        <v>0</v>
      </c>
      <c r="J759" s="1" t="s">
        <v>1734</v>
      </c>
      <c r="K759" s="2">
        <v>46229.575682870367</v>
      </c>
      <c r="L759">
        <v>16</v>
      </c>
      <c r="M759">
        <v>16</v>
      </c>
      <c r="N759">
        <v>10000</v>
      </c>
      <c r="P759" s="1" t="s">
        <v>22</v>
      </c>
      <c r="Q759" s="1" t="s">
        <v>26</v>
      </c>
      <c r="R759">
        <v>0.49</v>
      </c>
    </row>
    <row r="760" spans="1:18" x14ac:dyDescent="0.3">
      <c r="A760" s="1" t="s">
        <v>1652</v>
      </c>
      <c r="B760" s="1" t="s">
        <v>1735</v>
      </c>
      <c r="C760" s="1" t="s">
        <v>1736</v>
      </c>
      <c r="D760">
        <v>11890</v>
      </c>
      <c r="E760">
        <v>19999</v>
      </c>
      <c r="F760">
        <v>40.5</v>
      </c>
      <c r="G760" t="b">
        <v>0</v>
      </c>
      <c r="H760">
        <v>5</v>
      </c>
      <c r="I760">
        <v>0</v>
      </c>
      <c r="J760" s="1" t="s">
        <v>1737</v>
      </c>
      <c r="K760" s="2">
        <v>46229.575694444444</v>
      </c>
      <c r="L760">
        <v>512</v>
      </c>
      <c r="M760">
        <v>12</v>
      </c>
      <c r="N760">
        <v>10000</v>
      </c>
      <c r="P760" s="1" t="s">
        <v>67</v>
      </c>
      <c r="Q760" s="1" t="s">
        <v>26</v>
      </c>
      <c r="R760">
        <v>0.621</v>
      </c>
    </row>
    <row r="761" spans="1:18" x14ac:dyDescent="0.3">
      <c r="A761" s="1" t="s">
        <v>1652</v>
      </c>
      <c r="B761" s="1" t="s">
        <v>1663</v>
      </c>
      <c r="C761" s="1" t="s">
        <v>1663</v>
      </c>
      <c r="D761">
        <v>13999</v>
      </c>
      <c r="E761">
        <v>19999</v>
      </c>
      <c r="F761">
        <v>30</v>
      </c>
      <c r="G761" t="b">
        <v>0</v>
      </c>
      <c r="H761">
        <v>3</v>
      </c>
      <c r="I761">
        <v>0</v>
      </c>
      <c r="J761" s="1" t="s">
        <v>1738</v>
      </c>
      <c r="K761" s="2">
        <v>46229.575706018521</v>
      </c>
      <c r="L761">
        <v>16</v>
      </c>
      <c r="M761">
        <v>16</v>
      </c>
      <c r="N761">
        <v>10000</v>
      </c>
      <c r="P761" s="1" t="s">
        <v>49</v>
      </c>
      <c r="Q761" s="1" t="s">
        <v>26</v>
      </c>
      <c r="R761">
        <v>0.39</v>
      </c>
    </row>
    <row r="762" spans="1:18" x14ac:dyDescent="0.3">
      <c r="A762" s="1" t="s">
        <v>1652</v>
      </c>
      <c r="B762" s="1" t="s">
        <v>1739</v>
      </c>
      <c r="C762" s="1" t="s">
        <v>1739</v>
      </c>
      <c r="D762">
        <v>1005</v>
      </c>
      <c r="E762">
        <v>2428</v>
      </c>
      <c r="F762">
        <v>58.6</v>
      </c>
      <c r="G762" t="b">
        <v>0</v>
      </c>
      <c r="H762">
        <v>2.8</v>
      </c>
      <c r="I762">
        <v>0</v>
      </c>
      <c r="J762" s="1" t="s">
        <v>1740</v>
      </c>
      <c r="K762" s="2">
        <v>46229.575787037036</v>
      </c>
      <c r="P762" s="1" t="s">
        <v>49</v>
      </c>
      <c r="Q762" s="1" t="s">
        <v>31</v>
      </c>
      <c r="R762">
        <v>0.45600000000000002</v>
      </c>
    </row>
    <row r="763" spans="1:18" x14ac:dyDescent="0.3">
      <c r="A763" s="1" t="s">
        <v>1652</v>
      </c>
      <c r="B763" s="1" t="s">
        <v>1741</v>
      </c>
      <c r="C763" s="1" t="s">
        <v>1741</v>
      </c>
      <c r="D763">
        <v>417</v>
      </c>
      <c r="E763">
        <v>1072</v>
      </c>
      <c r="F763">
        <v>61.1</v>
      </c>
      <c r="G763" t="b">
        <v>1</v>
      </c>
      <c r="I763">
        <v>0</v>
      </c>
      <c r="J763" s="1" t="s">
        <v>1742</v>
      </c>
      <c r="K763" s="2">
        <v>46229.575798611113</v>
      </c>
      <c r="P763" s="1" t="s">
        <v>121</v>
      </c>
      <c r="Q763" s="1" t="s">
        <v>31</v>
      </c>
    </row>
    <row r="764" spans="1:18" x14ac:dyDescent="0.3">
      <c r="A764" s="1" t="s">
        <v>1652</v>
      </c>
      <c r="B764" s="1" t="s">
        <v>1743</v>
      </c>
      <c r="C764" s="1" t="s">
        <v>1743</v>
      </c>
      <c r="D764">
        <v>557</v>
      </c>
      <c r="E764">
        <v>1340</v>
      </c>
      <c r="F764">
        <v>58.4</v>
      </c>
      <c r="G764" t="b">
        <v>0</v>
      </c>
      <c r="I764">
        <v>0</v>
      </c>
      <c r="J764" s="1" t="s">
        <v>1744</v>
      </c>
      <c r="K764" s="2">
        <v>46229.575798611113</v>
      </c>
      <c r="P764" s="1" t="s">
        <v>121</v>
      </c>
      <c r="Q764" s="1" t="s">
        <v>31</v>
      </c>
    </row>
    <row r="765" spans="1:18" x14ac:dyDescent="0.3">
      <c r="A765" s="1" t="s">
        <v>1652</v>
      </c>
      <c r="B765" s="1" t="s">
        <v>1745</v>
      </c>
      <c r="C765" s="1" t="s">
        <v>1745</v>
      </c>
      <c r="D765">
        <v>817</v>
      </c>
      <c r="E765">
        <v>1097</v>
      </c>
      <c r="F765">
        <v>25.5</v>
      </c>
      <c r="G765" t="b">
        <v>0</v>
      </c>
      <c r="I765">
        <v>0</v>
      </c>
      <c r="J765" s="1" t="s">
        <v>1746</v>
      </c>
      <c r="K765" s="2">
        <v>46229.575810185182</v>
      </c>
      <c r="P765" s="1" t="s">
        <v>121</v>
      </c>
      <c r="Q765" s="1" t="s">
        <v>31</v>
      </c>
    </row>
    <row r="766" spans="1:18" x14ac:dyDescent="0.3">
      <c r="A766" s="1" t="s">
        <v>1652</v>
      </c>
      <c r="B766" s="1" t="s">
        <v>1747</v>
      </c>
      <c r="C766" s="1" t="s">
        <v>1747</v>
      </c>
      <c r="D766">
        <v>433</v>
      </c>
      <c r="E766">
        <v>922</v>
      </c>
      <c r="F766">
        <v>53</v>
      </c>
      <c r="G766" t="b">
        <v>0</v>
      </c>
      <c r="H766">
        <v>3.5</v>
      </c>
      <c r="I766">
        <v>0</v>
      </c>
      <c r="J766" s="1" t="s">
        <v>1748</v>
      </c>
      <c r="K766" s="2">
        <v>46229.575810185182</v>
      </c>
      <c r="P766" s="1" t="s">
        <v>22</v>
      </c>
      <c r="Q766" s="1" t="s">
        <v>31</v>
      </c>
      <c r="R766">
        <v>0.50900000000000001</v>
      </c>
    </row>
    <row r="767" spans="1:18" x14ac:dyDescent="0.3">
      <c r="A767" s="1" t="s">
        <v>1652</v>
      </c>
      <c r="B767" s="1" t="s">
        <v>1678</v>
      </c>
      <c r="C767" s="1" t="s">
        <v>1678</v>
      </c>
      <c r="D767">
        <v>9380</v>
      </c>
      <c r="E767">
        <v>22244</v>
      </c>
      <c r="F767">
        <v>57.8</v>
      </c>
      <c r="G767" t="b">
        <v>0</v>
      </c>
      <c r="H767">
        <v>3.4</v>
      </c>
      <c r="I767">
        <v>0</v>
      </c>
      <c r="J767" s="1" t="s">
        <v>1679</v>
      </c>
      <c r="K767" s="2">
        <v>46229.575821759259</v>
      </c>
      <c r="L767">
        <v>64</v>
      </c>
      <c r="N767">
        <v>4000</v>
      </c>
      <c r="P767" s="1" t="s">
        <v>49</v>
      </c>
      <c r="Q767" s="1" t="s">
        <v>26</v>
      </c>
      <c r="R767">
        <v>0.51300000000000001</v>
      </c>
    </row>
    <row r="768" spans="1:18" x14ac:dyDescent="0.3">
      <c r="A768" s="1" t="s">
        <v>1652</v>
      </c>
      <c r="B768" s="1" t="s">
        <v>1680</v>
      </c>
      <c r="C768" s="1" t="s">
        <v>1680</v>
      </c>
      <c r="D768">
        <v>10125</v>
      </c>
      <c r="E768">
        <v>16200</v>
      </c>
      <c r="F768">
        <v>37.5</v>
      </c>
      <c r="G768" t="b">
        <v>0</v>
      </c>
      <c r="H768">
        <v>3.8</v>
      </c>
      <c r="I768">
        <v>0</v>
      </c>
      <c r="J768" s="1" t="s">
        <v>1681</v>
      </c>
      <c r="K768" s="2">
        <v>46229.575821759259</v>
      </c>
      <c r="L768">
        <v>512</v>
      </c>
      <c r="P768" s="1" t="s">
        <v>22</v>
      </c>
      <c r="Q768" s="1" t="s">
        <v>26</v>
      </c>
      <c r="R768">
        <v>0.49199999999999999</v>
      </c>
    </row>
    <row r="769" spans="1:18" x14ac:dyDescent="0.3">
      <c r="A769" s="1" t="s">
        <v>1652</v>
      </c>
      <c r="B769" s="1" t="s">
        <v>1749</v>
      </c>
      <c r="C769" s="1" t="s">
        <v>1749</v>
      </c>
      <c r="D769">
        <v>1219</v>
      </c>
      <c r="E769">
        <v>2144</v>
      </c>
      <c r="F769">
        <v>43.1</v>
      </c>
      <c r="G769" t="b">
        <v>0</v>
      </c>
      <c r="H769">
        <v>4.5</v>
      </c>
      <c r="I769">
        <v>0</v>
      </c>
      <c r="J769" s="1" t="s">
        <v>1750</v>
      </c>
      <c r="K769" s="2">
        <v>46229.575833333336</v>
      </c>
      <c r="P769" s="1" t="s">
        <v>67</v>
      </c>
      <c r="Q769" s="1" t="s">
        <v>31</v>
      </c>
      <c r="R769">
        <v>0.57899999999999996</v>
      </c>
    </row>
    <row r="770" spans="1:18" x14ac:dyDescent="0.3">
      <c r="A770" s="1" t="s">
        <v>1652</v>
      </c>
      <c r="B770" s="1" t="s">
        <v>1751</v>
      </c>
      <c r="C770" s="1" t="s">
        <v>1751</v>
      </c>
      <c r="D770">
        <v>937</v>
      </c>
      <c r="E770">
        <v>1300</v>
      </c>
      <c r="F770">
        <v>27.9</v>
      </c>
      <c r="G770" t="b">
        <v>0</v>
      </c>
      <c r="I770">
        <v>0</v>
      </c>
      <c r="J770" s="1" t="s">
        <v>1752</v>
      </c>
      <c r="K770" s="2">
        <v>46229.575833333336</v>
      </c>
      <c r="P770" s="1" t="s">
        <v>121</v>
      </c>
      <c r="Q770" s="1" t="s">
        <v>31</v>
      </c>
    </row>
    <row r="771" spans="1:18" x14ac:dyDescent="0.3">
      <c r="A771" s="1" t="s">
        <v>1652</v>
      </c>
      <c r="B771" s="1" t="s">
        <v>1753</v>
      </c>
      <c r="C771" s="1" t="s">
        <v>1753</v>
      </c>
      <c r="D771">
        <v>864</v>
      </c>
      <c r="E771">
        <v>2975</v>
      </c>
      <c r="F771">
        <v>71</v>
      </c>
      <c r="G771" t="b">
        <v>1</v>
      </c>
      <c r="I771">
        <v>0</v>
      </c>
      <c r="J771" s="1" t="s">
        <v>1754</v>
      </c>
      <c r="K771" s="2">
        <v>46229.575844907406</v>
      </c>
      <c r="P771" s="1" t="s">
        <v>121</v>
      </c>
      <c r="Q771" s="1" t="s">
        <v>31</v>
      </c>
    </row>
    <row r="772" spans="1:18" x14ac:dyDescent="0.3">
      <c r="A772" s="1" t="s">
        <v>1652</v>
      </c>
      <c r="B772" s="1" t="s">
        <v>1755</v>
      </c>
      <c r="C772" s="1" t="s">
        <v>1755</v>
      </c>
      <c r="D772">
        <v>637</v>
      </c>
      <c r="E772">
        <v>1608</v>
      </c>
      <c r="F772">
        <v>60.4</v>
      </c>
      <c r="G772" t="b">
        <v>1</v>
      </c>
      <c r="I772">
        <v>0</v>
      </c>
      <c r="J772" s="1" t="s">
        <v>1756</v>
      </c>
      <c r="K772" s="2">
        <v>46229.575856481482</v>
      </c>
      <c r="P772" s="1" t="s">
        <v>121</v>
      </c>
      <c r="Q772" s="1" t="s">
        <v>31</v>
      </c>
    </row>
    <row r="773" spans="1:18" x14ac:dyDescent="0.3">
      <c r="A773" s="1" t="s">
        <v>1652</v>
      </c>
      <c r="B773" s="1" t="s">
        <v>1684</v>
      </c>
      <c r="C773" s="1" t="s">
        <v>1684</v>
      </c>
      <c r="D773">
        <v>11131</v>
      </c>
      <c r="E773">
        <v>18225</v>
      </c>
      <c r="F773">
        <v>38.9</v>
      </c>
      <c r="G773" t="b">
        <v>0</v>
      </c>
      <c r="H773">
        <v>4.0999999999999996</v>
      </c>
      <c r="I773">
        <v>0</v>
      </c>
      <c r="J773" s="1" t="s">
        <v>1685</v>
      </c>
      <c r="K773" s="2">
        <v>46229.575868055559</v>
      </c>
      <c r="L773">
        <v>8</v>
      </c>
      <c r="P773" s="1" t="s">
        <v>22</v>
      </c>
      <c r="Q773" s="1" t="s">
        <v>26</v>
      </c>
      <c r="R773">
        <v>0.52700000000000002</v>
      </c>
    </row>
    <row r="774" spans="1:18" x14ac:dyDescent="0.3">
      <c r="A774" s="1" t="s">
        <v>1652</v>
      </c>
      <c r="B774" s="1" t="s">
        <v>1757</v>
      </c>
      <c r="C774" s="1" t="s">
        <v>1757</v>
      </c>
      <c r="D774">
        <v>3000</v>
      </c>
      <c r="E774">
        <v>5359</v>
      </c>
      <c r="F774">
        <v>44</v>
      </c>
      <c r="G774" t="b">
        <v>0</v>
      </c>
      <c r="I774">
        <v>0</v>
      </c>
      <c r="J774" s="1" t="s">
        <v>1758</v>
      </c>
      <c r="K774" s="2">
        <v>46229.575868055559</v>
      </c>
      <c r="P774" s="1" t="s">
        <v>121</v>
      </c>
      <c r="Q774" s="1" t="s">
        <v>31</v>
      </c>
    </row>
    <row r="775" spans="1:18" x14ac:dyDescent="0.3">
      <c r="A775" s="1" t="s">
        <v>1652</v>
      </c>
      <c r="B775" s="1" t="s">
        <v>1759</v>
      </c>
      <c r="C775" s="1" t="s">
        <v>1759</v>
      </c>
      <c r="D775">
        <v>5226</v>
      </c>
      <c r="E775">
        <v>9380</v>
      </c>
      <c r="F775">
        <v>44.3</v>
      </c>
      <c r="G775" t="b">
        <v>0</v>
      </c>
      <c r="H775">
        <v>4.4000000000000004</v>
      </c>
      <c r="I775">
        <v>0</v>
      </c>
      <c r="J775" s="1" t="s">
        <v>1760</v>
      </c>
      <c r="K775" s="2">
        <v>46229.575879629629</v>
      </c>
      <c r="L775">
        <v>32</v>
      </c>
      <c r="M775">
        <v>2</v>
      </c>
      <c r="P775" s="1" t="s">
        <v>22</v>
      </c>
      <c r="Q775" s="1" t="s">
        <v>26</v>
      </c>
      <c r="R775">
        <v>0.57299999999999995</v>
      </c>
    </row>
    <row r="776" spans="1:18" x14ac:dyDescent="0.3">
      <c r="A776" s="1" t="s">
        <v>1652</v>
      </c>
      <c r="B776" s="1" t="s">
        <v>1761</v>
      </c>
      <c r="C776" s="1" t="s">
        <v>1761</v>
      </c>
      <c r="D776">
        <v>1300</v>
      </c>
      <c r="F776">
        <v>0</v>
      </c>
      <c r="G776" t="b">
        <v>0</v>
      </c>
      <c r="H776">
        <v>1</v>
      </c>
      <c r="I776">
        <v>0</v>
      </c>
      <c r="J776" s="1" t="s">
        <v>1762</v>
      </c>
      <c r="K776" s="2">
        <v>46229.575891203705</v>
      </c>
      <c r="P776" s="1" t="s">
        <v>121</v>
      </c>
      <c r="Q776" s="1" t="s">
        <v>31</v>
      </c>
      <c r="R776">
        <v>0.1</v>
      </c>
    </row>
    <row r="777" spans="1:18" x14ac:dyDescent="0.3">
      <c r="A777" s="1" t="s">
        <v>1652</v>
      </c>
      <c r="B777" s="1" t="s">
        <v>1763</v>
      </c>
      <c r="C777" s="1" t="s">
        <v>1763</v>
      </c>
      <c r="D777">
        <v>1199</v>
      </c>
      <c r="E777">
        <v>1999</v>
      </c>
      <c r="F777">
        <v>40</v>
      </c>
      <c r="G777" t="b">
        <v>0</v>
      </c>
      <c r="I777">
        <v>0</v>
      </c>
      <c r="J777" s="1" t="s">
        <v>1764</v>
      </c>
      <c r="K777" s="2">
        <v>46229.575891203705</v>
      </c>
      <c r="N777">
        <v>20000</v>
      </c>
      <c r="P777" s="1" t="s">
        <v>121</v>
      </c>
      <c r="Q777" s="1" t="s">
        <v>31</v>
      </c>
    </row>
    <row r="778" spans="1:18" x14ac:dyDescent="0.3">
      <c r="A778" s="1" t="s">
        <v>1652</v>
      </c>
      <c r="B778" s="1" t="s">
        <v>1676</v>
      </c>
      <c r="C778" s="1" t="s">
        <v>1676</v>
      </c>
      <c r="D778">
        <v>399</v>
      </c>
      <c r="E778">
        <v>1205</v>
      </c>
      <c r="F778">
        <v>66.900000000000006</v>
      </c>
      <c r="G778" t="b">
        <v>1</v>
      </c>
      <c r="H778">
        <v>4</v>
      </c>
      <c r="I778">
        <v>0</v>
      </c>
      <c r="J778" s="1" t="s">
        <v>1677</v>
      </c>
      <c r="K778" s="2">
        <v>46229.575902777775</v>
      </c>
      <c r="P778" s="1" t="s">
        <v>22</v>
      </c>
      <c r="Q778" s="1" t="s">
        <v>31</v>
      </c>
      <c r="R778">
        <v>0.60099999999999998</v>
      </c>
    </row>
    <row r="779" spans="1:18" x14ac:dyDescent="0.3">
      <c r="A779" s="1" t="s">
        <v>1652</v>
      </c>
      <c r="B779" s="1" t="s">
        <v>1765</v>
      </c>
      <c r="C779" s="1" t="s">
        <v>1765</v>
      </c>
      <c r="D779">
        <v>6030</v>
      </c>
      <c r="E779">
        <v>13400</v>
      </c>
      <c r="F779">
        <v>55</v>
      </c>
      <c r="G779" t="b">
        <v>0</v>
      </c>
      <c r="I779">
        <v>0</v>
      </c>
      <c r="J779" s="1" t="s">
        <v>1766</v>
      </c>
      <c r="K779" s="2">
        <v>46229.575902777775</v>
      </c>
      <c r="L779">
        <v>256</v>
      </c>
      <c r="M779">
        <v>8</v>
      </c>
      <c r="P779" s="1" t="s">
        <v>121</v>
      </c>
      <c r="Q779" s="1" t="s">
        <v>26</v>
      </c>
    </row>
    <row r="780" spans="1:18" x14ac:dyDescent="0.3">
      <c r="A780" s="1" t="s">
        <v>1652</v>
      </c>
      <c r="B780" s="1" t="s">
        <v>1767</v>
      </c>
      <c r="C780" s="1" t="s">
        <v>1767</v>
      </c>
      <c r="D780">
        <v>599</v>
      </c>
      <c r="E780">
        <v>937</v>
      </c>
      <c r="F780">
        <v>36.1</v>
      </c>
      <c r="G780" t="b">
        <v>0</v>
      </c>
      <c r="I780">
        <v>0</v>
      </c>
      <c r="J780" s="1" t="s">
        <v>1768</v>
      </c>
      <c r="K780" s="2">
        <v>46229.575902777775</v>
      </c>
      <c r="P780" s="1" t="s">
        <v>121</v>
      </c>
      <c r="Q780" s="1" t="s">
        <v>31</v>
      </c>
    </row>
    <row r="781" spans="1:18" x14ac:dyDescent="0.3">
      <c r="A781" s="1" t="s">
        <v>1652</v>
      </c>
      <c r="B781" s="1" t="s">
        <v>1769</v>
      </c>
      <c r="C781" s="1" t="s">
        <v>1769</v>
      </c>
      <c r="D781">
        <v>1250</v>
      </c>
      <c r="E781">
        <v>1608</v>
      </c>
      <c r="F781">
        <v>22.3</v>
      </c>
      <c r="G781" t="b">
        <v>0</v>
      </c>
      <c r="H781">
        <v>4</v>
      </c>
      <c r="I781">
        <v>0</v>
      </c>
      <c r="J781" s="1" t="s">
        <v>1770</v>
      </c>
      <c r="K781" s="2">
        <v>46229.575914351852</v>
      </c>
      <c r="P781" s="1" t="s">
        <v>22</v>
      </c>
      <c r="Q781" s="1" t="s">
        <v>31</v>
      </c>
      <c r="R781">
        <v>0.46700000000000003</v>
      </c>
    </row>
    <row r="782" spans="1:18" x14ac:dyDescent="0.3">
      <c r="A782" s="1" t="s">
        <v>1652</v>
      </c>
      <c r="B782" s="1" t="s">
        <v>1771</v>
      </c>
      <c r="C782" s="1" t="s">
        <v>1771</v>
      </c>
      <c r="D782">
        <v>4500</v>
      </c>
      <c r="E782">
        <v>7995</v>
      </c>
      <c r="F782">
        <v>43.7</v>
      </c>
      <c r="G782" t="b">
        <v>0</v>
      </c>
      <c r="I782">
        <v>0</v>
      </c>
      <c r="J782" s="1" t="s">
        <v>1772</v>
      </c>
      <c r="K782" s="2">
        <v>46229.575914351852</v>
      </c>
      <c r="P782" s="1" t="s">
        <v>121</v>
      </c>
      <c r="Q782" s="1" t="s">
        <v>31</v>
      </c>
    </row>
    <row r="783" spans="1:18" x14ac:dyDescent="0.3">
      <c r="A783" s="1" t="s">
        <v>1652</v>
      </c>
      <c r="B783" s="1" t="s">
        <v>1773</v>
      </c>
      <c r="C783" s="1" t="s">
        <v>1773</v>
      </c>
      <c r="D783">
        <v>429</v>
      </c>
      <c r="E783">
        <v>2680</v>
      </c>
      <c r="F783">
        <v>84</v>
      </c>
      <c r="G783" t="b">
        <v>1</v>
      </c>
      <c r="I783">
        <v>0</v>
      </c>
      <c r="J783" s="1" t="s">
        <v>1774</v>
      </c>
      <c r="K783" s="2">
        <v>46229.575925925928</v>
      </c>
      <c r="P783" s="1" t="s">
        <v>121</v>
      </c>
      <c r="Q783" s="1" t="s">
        <v>31</v>
      </c>
    </row>
    <row r="784" spans="1:18" x14ac:dyDescent="0.3">
      <c r="A784" s="1" t="s">
        <v>1652</v>
      </c>
      <c r="B784" s="1" t="s">
        <v>1775</v>
      </c>
      <c r="C784" s="1" t="s">
        <v>1775</v>
      </c>
      <c r="D784">
        <v>850</v>
      </c>
      <c r="E784">
        <v>1999</v>
      </c>
      <c r="F784">
        <v>57.5</v>
      </c>
      <c r="G784" t="b">
        <v>0</v>
      </c>
      <c r="I784">
        <v>0</v>
      </c>
      <c r="J784" s="1" t="s">
        <v>1776</v>
      </c>
      <c r="K784" s="2">
        <v>46229.575925925928</v>
      </c>
      <c r="N784">
        <v>10000</v>
      </c>
      <c r="P784" s="1" t="s">
        <v>121</v>
      </c>
      <c r="Q784" s="1" t="s">
        <v>31</v>
      </c>
    </row>
    <row r="785" spans="1:18" x14ac:dyDescent="0.3">
      <c r="A785" s="1" t="s">
        <v>1652</v>
      </c>
      <c r="B785" s="1" t="s">
        <v>1686</v>
      </c>
      <c r="C785" s="1" t="s">
        <v>1686</v>
      </c>
      <c r="D785">
        <v>11475</v>
      </c>
      <c r="E785">
        <v>18225</v>
      </c>
      <c r="F785">
        <v>37</v>
      </c>
      <c r="G785" t="b">
        <v>0</v>
      </c>
      <c r="H785">
        <v>3.5</v>
      </c>
      <c r="I785">
        <v>0</v>
      </c>
      <c r="J785" s="1" t="s">
        <v>1687</v>
      </c>
      <c r="K785" s="2">
        <v>46229.575937499998</v>
      </c>
      <c r="L785">
        <v>8</v>
      </c>
      <c r="P785" s="1" t="s">
        <v>22</v>
      </c>
      <c r="Q785" s="1" t="s">
        <v>26</v>
      </c>
      <c r="R785">
        <v>0.46100000000000002</v>
      </c>
    </row>
    <row r="786" spans="1:18" x14ac:dyDescent="0.3">
      <c r="A786" s="1" t="s">
        <v>1652</v>
      </c>
      <c r="B786" s="1" t="s">
        <v>1777</v>
      </c>
      <c r="C786" s="1" t="s">
        <v>1777</v>
      </c>
      <c r="D786">
        <v>4690</v>
      </c>
      <c r="E786">
        <v>8710</v>
      </c>
      <c r="F786">
        <v>46.2</v>
      </c>
      <c r="G786" t="b">
        <v>0</v>
      </c>
      <c r="I786">
        <v>0</v>
      </c>
      <c r="J786" s="1" t="s">
        <v>1778</v>
      </c>
      <c r="K786" s="2">
        <v>46229.575937499998</v>
      </c>
      <c r="L786">
        <v>256</v>
      </c>
      <c r="M786">
        <v>6</v>
      </c>
      <c r="P786" s="1" t="s">
        <v>121</v>
      </c>
      <c r="Q786" s="1" t="s">
        <v>31</v>
      </c>
    </row>
    <row r="787" spans="1:18" x14ac:dyDescent="0.3">
      <c r="A787" s="1" t="s">
        <v>1652</v>
      </c>
      <c r="B787" s="1" t="s">
        <v>1779</v>
      </c>
      <c r="C787" s="1" t="s">
        <v>1779</v>
      </c>
      <c r="D787">
        <v>5999</v>
      </c>
      <c r="E787">
        <v>8999</v>
      </c>
      <c r="F787">
        <v>33.299999999999997</v>
      </c>
      <c r="G787" t="b">
        <v>0</v>
      </c>
      <c r="H787">
        <v>5</v>
      </c>
      <c r="I787">
        <v>0</v>
      </c>
      <c r="J787" s="1" t="s">
        <v>1780</v>
      </c>
      <c r="K787" s="2">
        <v>46229.575949074075</v>
      </c>
      <c r="P787" s="1" t="s">
        <v>67</v>
      </c>
      <c r="Q787" s="1" t="s">
        <v>26</v>
      </c>
      <c r="R787">
        <v>0.6</v>
      </c>
    </row>
    <row r="788" spans="1:18" x14ac:dyDescent="0.3">
      <c r="A788" s="1" t="s">
        <v>1652</v>
      </c>
      <c r="B788" s="1" t="s">
        <v>1781</v>
      </c>
      <c r="C788" s="1" t="s">
        <v>1781</v>
      </c>
      <c r="D788">
        <v>570</v>
      </c>
      <c r="E788">
        <v>999</v>
      </c>
      <c r="F788">
        <v>42.9</v>
      </c>
      <c r="G788" t="b">
        <v>0</v>
      </c>
      <c r="H788">
        <v>3</v>
      </c>
      <c r="I788">
        <v>0</v>
      </c>
      <c r="J788" s="1" t="s">
        <v>1782</v>
      </c>
      <c r="K788" s="2">
        <v>46229.575960648152</v>
      </c>
      <c r="P788" s="1" t="s">
        <v>49</v>
      </c>
      <c r="Q788" s="1" t="s">
        <v>31</v>
      </c>
      <c r="R788">
        <v>0.42899999999999999</v>
      </c>
    </row>
    <row r="789" spans="1:18" x14ac:dyDescent="0.3">
      <c r="A789" s="1" t="s">
        <v>1652</v>
      </c>
      <c r="B789" s="1" t="s">
        <v>1682</v>
      </c>
      <c r="C789" s="1" t="s">
        <v>1682</v>
      </c>
      <c r="D789">
        <v>4824</v>
      </c>
      <c r="E789">
        <v>11792</v>
      </c>
      <c r="F789">
        <v>59.1</v>
      </c>
      <c r="G789" t="b">
        <v>0</v>
      </c>
      <c r="I789">
        <v>0</v>
      </c>
      <c r="J789" s="1" t="s">
        <v>1683</v>
      </c>
      <c r="K789" s="2">
        <v>46229.575960648152</v>
      </c>
      <c r="P789" s="1" t="s">
        <v>121</v>
      </c>
      <c r="Q789" s="1" t="s">
        <v>31</v>
      </c>
    </row>
    <row r="790" spans="1:18" x14ac:dyDescent="0.3">
      <c r="A790" s="1" t="s">
        <v>1652</v>
      </c>
      <c r="B790" s="1" t="s">
        <v>1783</v>
      </c>
      <c r="C790" s="1" t="s">
        <v>1783</v>
      </c>
      <c r="D790">
        <v>1474</v>
      </c>
      <c r="E790">
        <v>2948</v>
      </c>
      <c r="F790">
        <v>50</v>
      </c>
      <c r="G790" t="b">
        <v>0</v>
      </c>
      <c r="H790">
        <v>5</v>
      </c>
      <c r="I790">
        <v>0</v>
      </c>
      <c r="J790" s="1" t="s">
        <v>1784</v>
      </c>
      <c r="K790" s="2">
        <v>46229.575972222221</v>
      </c>
      <c r="P790" s="1" t="s">
        <v>67</v>
      </c>
      <c r="Q790" s="1" t="s">
        <v>31</v>
      </c>
      <c r="R790">
        <v>0.65</v>
      </c>
    </row>
    <row r="791" spans="1:18" x14ac:dyDescent="0.3">
      <c r="A791" s="1" t="s">
        <v>1652</v>
      </c>
      <c r="B791" s="1" t="s">
        <v>1785</v>
      </c>
      <c r="C791" s="1" t="s">
        <v>1785</v>
      </c>
      <c r="D791">
        <v>6566</v>
      </c>
      <c r="E791">
        <v>8710</v>
      </c>
      <c r="F791">
        <v>24.6</v>
      </c>
      <c r="G791" t="b">
        <v>0</v>
      </c>
      <c r="I791">
        <v>0</v>
      </c>
      <c r="J791" s="1" t="s">
        <v>1786</v>
      </c>
      <c r="K791" s="2">
        <v>46229.575972222221</v>
      </c>
      <c r="L791">
        <v>256</v>
      </c>
      <c r="M791">
        <v>6</v>
      </c>
      <c r="P791" s="1" t="s">
        <v>121</v>
      </c>
      <c r="Q791" s="1" t="s">
        <v>26</v>
      </c>
    </row>
    <row r="792" spans="1:18" x14ac:dyDescent="0.3">
      <c r="A792" s="1" t="s">
        <v>1652</v>
      </c>
      <c r="B792" s="1" t="s">
        <v>1787</v>
      </c>
      <c r="C792" s="1" t="s">
        <v>1787</v>
      </c>
      <c r="D792">
        <v>1260</v>
      </c>
      <c r="E792">
        <v>1380</v>
      </c>
      <c r="F792">
        <v>8.6999999999999993</v>
      </c>
      <c r="G792" t="b">
        <v>0</v>
      </c>
      <c r="I792">
        <v>0</v>
      </c>
      <c r="J792" s="1" t="s">
        <v>1788</v>
      </c>
      <c r="K792" s="2">
        <v>46229.575983796298</v>
      </c>
      <c r="P792" s="1" t="s">
        <v>121</v>
      </c>
      <c r="Q792" s="1" t="s">
        <v>31</v>
      </c>
    </row>
    <row r="793" spans="1:18" x14ac:dyDescent="0.3">
      <c r="A793" s="1" t="s">
        <v>1652</v>
      </c>
      <c r="B793" s="1" t="s">
        <v>1691</v>
      </c>
      <c r="C793" s="1" t="s">
        <v>1691</v>
      </c>
      <c r="D793">
        <v>10125</v>
      </c>
      <c r="E793">
        <v>12825</v>
      </c>
      <c r="F793">
        <v>21.1</v>
      </c>
      <c r="G793" t="b">
        <v>0</v>
      </c>
      <c r="H793">
        <v>2.2999999999999998</v>
      </c>
      <c r="I793">
        <v>0</v>
      </c>
      <c r="J793" s="1" t="s">
        <v>1692</v>
      </c>
      <c r="K793" s="2">
        <v>46229.575983796298</v>
      </c>
      <c r="L793">
        <v>8</v>
      </c>
      <c r="P793" s="1" t="s">
        <v>121</v>
      </c>
      <c r="Q793" s="1" t="s">
        <v>26</v>
      </c>
      <c r="R793">
        <v>0.29299999999999998</v>
      </c>
    </row>
    <row r="794" spans="1:18" x14ac:dyDescent="0.3">
      <c r="A794" s="1" t="s">
        <v>1652</v>
      </c>
      <c r="B794" s="1" t="s">
        <v>1789</v>
      </c>
      <c r="C794" s="1" t="s">
        <v>1790</v>
      </c>
      <c r="D794">
        <v>2699</v>
      </c>
      <c r="E794">
        <v>4999</v>
      </c>
      <c r="F794">
        <v>46</v>
      </c>
      <c r="G794" t="b">
        <v>0</v>
      </c>
      <c r="I794">
        <v>0</v>
      </c>
      <c r="J794" s="1" t="s">
        <v>1791</v>
      </c>
      <c r="K794" s="2">
        <v>46229.575995370367</v>
      </c>
      <c r="P794" s="1" t="s">
        <v>121</v>
      </c>
      <c r="Q794" s="1" t="s">
        <v>31</v>
      </c>
    </row>
    <row r="795" spans="1:18" x14ac:dyDescent="0.3">
      <c r="A795" s="1" t="s">
        <v>1652</v>
      </c>
      <c r="B795" s="1" t="s">
        <v>1792</v>
      </c>
      <c r="C795" s="1" t="s">
        <v>1792</v>
      </c>
      <c r="D795">
        <v>699</v>
      </c>
      <c r="E795">
        <v>1071</v>
      </c>
      <c r="F795">
        <v>34.700000000000003</v>
      </c>
      <c r="G795" t="b">
        <v>0</v>
      </c>
      <c r="H795">
        <v>5</v>
      </c>
      <c r="I795">
        <v>0</v>
      </c>
      <c r="J795" s="1" t="s">
        <v>1793</v>
      </c>
      <c r="K795" s="2">
        <v>46229.575995370367</v>
      </c>
      <c r="P795" s="1" t="s">
        <v>67</v>
      </c>
      <c r="Q795" s="1" t="s">
        <v>31</v>
      </c>
      <c r="R795">
        <v>0.60399999999999998</v>
      </c>
    </row>
    <row r="796" spans="1:18" x14ac:dyDescent="0.3">
      <c r="A796" s="1" t="s">
        <v>1652</v>
      </c>
      <c r="B796" s="1" t="s">
        <v>1794</v>
      </c>
      <c r="C796" s="1" t="s">
        <v>1794</v>
      </c>
      <c r="D796">
        <v>499</v>
      </c>
      <c r="E796">
        <v>999</v>
      </c>
      <c r="F796">
        <v>50.1</v>
      </c>
      <c r="G796" t="b">
        <v>0</v>
      </c>
      <c r="I796">
        <v>0</v>
      </c>
      <c r="J796" s="1" t="s">
        <v>1795</v>
      </c>
      <c r="K796" s="2">
        <v>46229.576006944444</v>
      </c>
      <c r="P796" s="1" t="s">
        <v>121</v>
      </c>
      <c r="Q796" s="1" t="s">
        <v>31</v>
      </c>
    </row>
    <row r="797" spans="1:18" x14ac:dyDescent="0.3">
      <c r="A797" s="1" t="s">
        <v>1652</v>
      </c>
      <c r="B797" s="1" t="s">
        <v>1796</v>
      </c>
      <c r="C797" s="1" t="s">
        <v>1796</v>
      </c>
      <c r="D797">
        <v>1550</v>
      </c>
      <c r="E797">
        <v>4495</v>
      </c>
      <c r="F797">
        <v>65.5</v>
      </c>
      <c r="G797" t="b">
        <v>1</v>
      </c>
      <c r="H797">
        <v>2.5</v>
      </c>
      <c r="I797">
        <v>0</v>
      </c>
      <c r="J797" s="1" t="s">
        <v>1797</v>
      </c>
      <c r="K797" s="2">
        <v>46229.576018518521</v>
      </c>
      <c r="P797" s="1" t="s">
        <v>49</v>
      </c>
      <c r="Q797" s="1" t="s">
        <v>31</v>
      </c>
      <c r="R797">
        <v>0.44700000000000001</v>
      </c>
    </row>
    <row r="798" spans="1:18" x14ac:dyDescent="0.3">
      <c r="A798" s="1" t="s">
        <v>1652</v>
      </c>
      <c r="B798" s="1" t="s">
        <v>1798</v>
      </c>
      <c r="C798" s="1" t="s">
        <v>1798</v>
      </c>
      <c r="D798">
        <v>1382</v>
      </c>
      <c r="E798">
        <v>4264</v>
      </c>
      <c r="F798">
        <v>67.599999999999994</v>
      </c>
      <c r="G798" t="b">
        <v>1</v>
      </c>
      <c r="H798">
        <v>5</v>
      </c>
      <c r="I798">
        <v>0</v>
      </c>
      <c r="J798" s="1" t="s">
        <v>1799</v>
      </c>
      <c r="K798" s="2">
        <v>46229.576018518521</v>
      </c>
      <c r="P798" s="1" t="s">
        <v>67</v>
      </c>
      <c r="Q798" s="1" t="s">
        <v>31</v>
      </c>
      <c r="R798">
        <v>0.70299999999999996</v>
      </c>
    </row>
    <row r="799" spans="1:18" x14ac:dyDescent="0.3">
      <c r="A799" s="1" t="s">
        <v>1652</v>
      </c>
      <c r="B799" s="1" t="s">
        <v>1800</v>
      </c>
      <c r="C799" s="1" t="s">
        <v>1800</v>
      </c>
      <c r="D799">
        <v>699</v>
      </c>
      <c r="E799">
        <v>1071</v>
      </c>
      <c r="F799">
        <v>34.700000000000003</v>
      </c>
      <c r="G799" t="b">
        <v>0</v>
      </c>
      <c r="I799">
        <v>0</v>
      </c>
      <c r="J799" s="1" t="s">
        <v>1801</v>
      </c>
      <c r="K799" s="2">
        <v>46229.57603009259</v>
      </c>
      <c r="P799" s="1" t="s">
        <v>121</v>
      </c>
      <c r="Q799" s="1" t="s">
        <v>31</v>
      </c>
    </row>
    <row r="800" spans="1:18" x14ac:dyDescent="0.3">
      <c r="A800" s="1" t="s">
        <v>1652</v>
      </c>
      <c r="B800" s="1" t="s">
        <v>1802</v>
      </c>
      <c r="C800" s="1" t="s">
        <v>1802</v>
      </c>
      <c r="D800">
        <v>482</v>
      </c>
      <c r="E800">
        <v>804</v>
      </c>
      <c r="F800">
        <v>40</v>
      </c>
      <c r="G800" t="b">
        <v>0</v>
      </c>
      <c r="I800">
        <v>0</v>
      </c>
      <c r="J800" s="1" t="s">
        <v>1803</v>
      </c>
      <c r="K800" s="2">
        <v>46229.57603009259</v>
      </c>
      <c r="P800" s="1" t="s">
        <v>121</v>
      </c>
      <c r="Q800" s="1" t="s">
        <v>31</v>
      </c>
    </row>
    <row r="801" spans="1:18" x14ac:dyDescent="0.3">
      <c r="A801" s="1" t="s">
        <v>1652</v>
      </c>
      <c r="B801" s="1" t="s">
        <v>1673</v>
      </c>
      <c r="C801" s="1" t="s">
        <v>1674</v>
      </c>
      <c r="D801">
        <v>7350</v>
      </c>
      <c r="E801">
        <v>14412</v>
      </c>
      <c r="F801">
        <v>49</v>
      </c>
      <c r="G801" t="b">
        <v>0</v>
      </c>
      <c r="H801">
        <v>3</v>
      </c>
      <c r="I801">
        <v>0</v>
      </c>
      <c r="J801" s="1" t="s">
        <v>1675</v>
      </c>
      <c r="K801" s="2">
        <v>46229.576041666667</v>
      </c>
      <c r="L801">
        <v>256</v>
      </c>
      <c r="N801">
        <v>6000</v>
      </c>
      <c r="P801" s="1" t="s">
        <v>49</v>
      </c>
      <c r="Q801" s="1" t="s">
        <v>26</v>
      </c>
      <c r="R801">
        <v>0.44700000000000001</v>
      </c>
    </row>
    <row r="802" spans="1:18" x14ac:dyDescent="0.3">
      <c r="A802" s="1" t="s">
        <v>1652</v>
      </c>
      <c r="B802" s="1" t="s">
        <v>1804</v>
      </c>
      <c r="C802" s="1" t="s">
        <v>1804</v>
      </c>
      <c r="D802">
        <v>311</v>
      </c>
      <c r="F802">
        <v>0</v>
      </c>
      <c r="G802" t="b">
        <v>0</v>
      </c>
      <c r="H802">
        <v>2.2999999999999998</v>
      </c>
      <c r="I802">
        <v>0</v>
      </c>
      <c r="J802" s="1" t="s">
        <v>1805</v>
      </c>
      <c r="K802" s="2">
        <v>46229.576111111113</v>
      </c>
      <c r="P802" s="1" t="s">
        <v>121</v>
      </c>
      <c r="Q802" s="1" t="s">
        <v>31</v>
      </c>
      <c r="R802">
        <v>0.23</v>
      </c>
    </row>
    <row r="803" spans="1:18" x14ac:dyDescent="0.3">
      <c r="A803" s="1" t="s">
        <v>1652</v>
      </c>
      <c r="B803" s="1" t="s">
        <v>1806</v>
      </c>
      <c r="C803" s="1" t="s">
        <v>1806</v>
      </c>
      <c r="D803">
        <v>871</v>
      </c>
      <c r="E803">
        <v>1340</v>
      </c>
      <c r="F803">
        <v>35</v>
      </c>
      <c r="G803" t="b">
        <v>0</v>
      </c>
      <c r="I803">
        <v>0</v>
      </c>
      <c r="J803" s="1" t="s">
        <v>1807</v>
      </c>
      <c r="K803" s="2">
        <v>46229.576122685183</v>
      </c>
      <c r="P803" s="1" t="s">
        <v>121</v>
      </c>
      <c r="Q803" s="1" t="s">
        <v>31</v>
      </c>
    </row>
    <row r="804" spans="1:18" x14ac:dyDescent="0.3">
      <c r="A804" s="1" t="s">
        <v>1652</v>
      </c>
      <c r="B804" s="1" t="s">
        <v>1697</v>
      </c>
      <c r="C804" s="1" t="s">
        <v>1697</v>
      </c>
      <c r="D804">
        <v>8438</v>
      </c>
      <c r="E804">
        <v>13639</v>
      </c>
      <c r="F804">
        <v>38.1</v>
      </c>
      <c r="G804" t="b">
        <v>0</v>
      </c>
      <c r="I804">
        <v>0</v>
      </c>
      <c r="J804" s="1" t="s">
        <v>1698</v>
      </c>
      <c r="K804" s="2">
        <v>46229.576122685183</v>
      </c>
      <c r="L804">
        <v>64</v>
      </c>
      <c r="N804">
        <v>6000</v>
      </c>
      <c r="P804" s="1" t="s">
        <v>121</v>
      </c>
      <c r="Q804" s="1" t="s">
        <v>26</v>
      </c>
    </row>
    <row r="805" spans="1:18" x14ac:dyDescent="0.3">
      <c r="A805" s="1" t="s">
        <v>1652</v>
      </c>
      <c r="B805" s="1" t="s">
        <v>1808</v>
      </c>
      <c r="C805" s="1" t="s">
        <v>1808</v>
      </c>
      <c r="D805">
        <v>499</v>
      </c>
      <c r="E805">
        <v>699</v>
      </c>
      <c r="F805">
        <v>28.6</v>
      </c>
      <c r="G805" t="b">
        <v>0</v>
      </c>
      <c r="I805">
        <v>0</v>
      </c>
      <c r="J805" s="1" t="s">
        <v>1809</v>
      </c>
      <c r="K805" s="2">
        <v>46229.57613425926</v>
      </c>
      <c r="P805" s="1" t="s">
        <v>121</v>
      </c>
      <c r="Q805" s="1" t="s">
        <v>31</v>
      </c>
    </row>
    <row r="806" spans="1:18" x14ac:dyDescent="0.3">
      <c r="A806" s="1" t="s">
        <v>1652</v>
      </c>
      <c r="B806" s="1" t="s">
        <v>1810</v>
      </c>
      <c r="C806" s="1" t="s">
        <v>1810</v>
      </c>
      <c r="D806">
        <v>837</v>
      </c>
      <c r="E806">
        <v>989</v>
      </c>
      <c r="F806">
        <v>15.4</v>
      </c>
      <c r="G806" t="b">
        <v>0</v>
      </c>
      <c r="I806">
        <v>0</v>
      </c>
      <c r="J806" s="1" t="s">
        <v>1811</v>
      </c>
      <c r="K806" s="2">
        <v>46229.57613425926</v>
      </c>
      <c r="P806" s="1" t="s">
        <v>121</v>
      </c>
      <c r="Q806" s="1" t="s">
        <v>31</v>
      </c>
    </row>
    <row r="807" spans="1:18" x14ac:dyDescent="0.3">
      <c r="A807" s="1" t="s">
        <v>1652</v>
      </c>
      <c r="B807" s="1" t="s">
        <v>1812</v>
      </c>
      <c r="C807" s="1" t="s">
        <v>1812</v>
      </c>
      <c r="D807">
        <v>2699</v>
      </c>
      <c r="E807">
        <v>3999</v>
      </c>
      <c r="F807">
        <v>32.5</v>
      </c>
      <c r="G807" t="b">
        <v>0</v>
      </c>
      <c r="I807">
        <v>0</v>
      </c>
      <c r="J807" s="1" t="s">
        <v>1813</v>
      </c>
      <c r="K807" s="2">
        <v>46229.576145833336</v>
      </c>
      <c r="N807">
        <v>10000</v>
      </c>
      <c r="P807" s="1" t="s">
        <v>121</v>
      </c>
      <c r="Q807" s="1" t="s">
        <v>31</v>
      </c>
    </row>
    <row r="808" spans="1:18" x14ac:dyDescent="0.3">
      <c r="A808" s="1" t="s">
        <v>1652</v>
      </c>
      <c r="B808" s="1" t="s">
        <v>1689</v>
      </c>
      <c r="C808" s="1" t="s">
        <v>1689</v>
      </c>
      <c r="D808">
        <v>5494</v>
      </c>
      <c r="E808">
        <v>11724</v>
      </c>
      <c r="F808">
        <v>53.1</v>
      </c>
      <c r="G808" t="b">
        <v>0</v>
      </c>
      <c r="I808">
        <v>0</v>
      </c>
      <c r="J808" s="1" t="s">
        <v>1690</v>
      </c>
      <c r="K808" s="2">
        <v>46229.576145833336</v>
      </c>
      <c r="L808">
        <v>4</v>
      </c>
      <c r="N808">
        <v>8000</v>
      </c>
      <c r="P808" s="1" t="s">
        <v>121</v>
      </c>
      <c r="Q808" s="1" t="s">
        <v>26</v>
      </c>
    </row>
    <row r="809" spans="1:18" x14ac:dyDescent="0.3">
      <c r="A809" s="1" t="s">
        <v>1652</v>
      </c>
      <c r="B809" s="1" t="s">
        <v>1814</v>
      </c>
      <c r="C809" s="1" t="s">
        <v>1814</v>
      </c>
      <c r="D809">
        <v>1285</v>
      </c>
      <c r="E809">
        <v>1671</v>
      </c>
      <c r="F809">
        <v>23.1</v>
      </c>
      <c r="G809" t="b">
        <v>0</v>
      </c>
      <c r="H809">
        <v>3.5</v>
      </c>
      <c r="I809">
        <v>0</v>
      </c>
      <c r="J809" s="1" t="s">
        <v>1815</v>
      </c>
      <c r="K809" s="2">
        <v>46229.576157407406</v>
      </c>
      <c r="P809" s="1" t="s">
        <v>22</v>
      </c>
      <c r="Q809" s="1" t="s">
        <v>31</v>
      </c>
      <c r="R809">
        <v>0.41899999999999998</v>
      </c>
    </row>
    <row r="810" spans="1:18" x14ac:dyDescent="0.3">
      <c r="A810" s="1" t="s">
        <v>1652</v>
      </c>
      <c r="B810" s="1" t="s">
        <v>1816</v>
      </c>
      <c r="C810" s="1" t="s">
        <v>1816</v>
      </c>
      <c r="D810">
        <v>498</v>
      </c>
      <c r="E810">
        <v>1450</v>
      </c>
      <c r="F810">
        <v>65.7</v>
      </c>
      <c r="G810" t="b">
        <v>1</v>
      </c>
      <c r="I810">
        <v>0</v>
      </c>
      <c r="J810" s="1" t="s">
        <v>1817</v>
      </c>
      <c r="K810" s="2">
        <v>46229.576168981483</v>
      </c>
      <c r="N810">
        <v>35</v>
      </c>
      <c r="P810" s="1" t="s">
        <v>121</v>
      </c>
      <c r="Q810" s="1" t="s">
        <v>31</v>
      </c>
    </row>
    <row r="811" spans="1:18" x14ac:dyDescent="0.3">
      <c r="A811" s="1" t="s">
        <v>1652</v>
      </c>
      <c r="B811" s="1" t="s">
        <v>1693</v>
      </c>
      <c r="C811" s="1" t="s">
        <v>1693</v>
      </c>
      <c r="D811">
        <v>4824</v>
      </c>
      <c r="E811">
        <v>11792</v>
      </c>
      <c r="F811">
        <v>59.1</v>
      </c>
      <c r="G811" t="b">
        <v>0</v>
      </c>
      <c r="H811">
        <v>4</v>
      </c>
      <c r="I811">
        <v>0</v>
      </c>
      <c r="J811" s="1" t="s">
        <v>1694</v>
      </c>
      <c r="K811" s="2">
        <v>46229.576180555552</v>
      </c>
      <c r="P811" s="1" t="s">
        <v>22</v>
      </c>
      <c r="Q811" s="1" t="s">
        <v>31</v>
      </c>
      <c r="R811">
        <v>0.57699999999999996</v>
      </c>
    </row>
    <row r="812" spans="1:18" x14ac:dyDescent="0.3">
      <c r="A812" s="1" t="s">
        <v>1652</v>
      </c>
      <c r="B812" s="1" t="s">
        <v>1699</v>
      </c>
      <c r="C812" s="1" t="s">
        <v>1699</v>
      </c>
      <c r="D812">
        <v>11475</v>
      </c>
      <c r="E812">
        <v>18225</v>
      </c>
      <c r="F812">
        <v>37</v>
      </c>
      <c r="G812" t="b">
        <v>0</v>
      </c>
      <c r="H812">
        <v>5</v>
      </c>
      <c r="I812">
        <v>0</v>
      </c>
      <c r="J812" s="1" t="s">
        <v>1700</v>
      </c>
      <c r="K812" s="2">
        <v>46229.576180555552</v>
      </c>
      <c r="L812">
        <v>8</v>
      </c>
      <c r="P812" s="1" t="s">
        <v>67</v>
      </c>
      <c r="Q812" s="1" t="s">
        <v>26</v>
      </c>
      <c r="R812">
        <v>0.61099999999999999</v>
      </c>
    </row>
    <row r="813" spans="1:18" x14ac:dyDescent="0.3">
      <c r="A813" s="1" t="s">
        <v>1652</v>
      </c>
      <c r="B813" s="1" t="s">
        <v>1701</v>
      </c>
      <c r="C813" s="1" t="s">
        <v>1701</v>
      </c>
      <c r="D813">
        <v>5494</v>
      </c>
      <c r="E813">
        <v>11724</v>
      </c>
      <c r="F813">
        <v>53.1</v>
      </c>
      <c r="G813" t="b">
        <v>0</v>
      </c>
      <c r="H813">
        <v>1</v>
      </c>
      <c r="I813">
        <v>0</v>
      </c>
      <c r="J813" s="1" t="s">
        <v>1702</v>
      </c>
      <c r="K813" s="2">
        <v>46229.576180555552</v>
      </c>
      <c r="L813">
        <v>4</v>
      </c>
      <c r="N813">
        <v>8000</v>
      </c>
      <c r="P813" s="1" t="s">
        <v>121</v>
      </c>
      <c r="Q813" s="1" t="s">
        <v>26</v>
      </c>
      <c r="R813">
        <v>0.25900000000000001</v>
      </c>
    </row>
    <row r="814" spans="1:18" x14ac:dyDescent="0.3">
      <c r="A814" s="1" t="s">
        <v>1652</v>
      </c>
      <c r="B814" s="1" t="s">
        <v>1818</v>
      </c>
      <c r="C814" s="1" t="s">
        <v>1818</v>
      </c>
      <c r="D814">
        <v>699</v>
      </c>
      <c r="E814">
        <v>1071</v>
      </c>
      <c r="F814">
        <v>34.700000000000003</v>
      </c>
      <c r="G814" t="b">
        <v>0</v>
      </c>
      <c r="I814">
        <v>0</v>
      </c>
      <c r="J814" s="1" t="s">
        <v>1819</v>
      </c>
      <c r="K814" s="2">
        <v>46229.576192129629</v>
      </c>
      <c r="P814" s="1" t="s">
        <v>121</v>
      </c>
      <c r="Q814" s="1" t="s">
        <v>31</v>
      </c>
    </row>
    <row r="815" spans="1:18" x14ac:dyDescent="0.3">
      <c r="A815" s="1" t="s">
        <v>1652</v>
      </c>
      <c r="B815" s="1" t="s">
        <v>1820</v>
      </c>
      <c r="C815" s="1" t="s">
        <v>1820</v>
      </c>
      <c r="D815">
        <v>4690</v>
      </c>
      <c r="E815">
        <v>5999</v>
      </c>
      <c r="F815">
        <v>21.8</v>
      </c>
      <c r="G815" t="b">
        <v>0</v>
      </c>
      <c r="I815">
        <v>0</v>
      </c>
      <c r="J815" s="1" t="s">
        <v>1821</v>
      </c>
      <c r="K815" s="2">
        <v>46229.576203703706</v>
      </c>
      <c r="P815" s="1" t="s">
        <v>121</v>
      </c>
      <c r="Q815" s="1" t="s">
        <v>31</v>
      </c>
    </row>
    <row r="816" spans="1:18" x14ac:dyDescent="0.3">
      <c r="A816" s="1" t="s">
        <v>1652</v>
      </c>
      <c r="B816" s="1" t="s">
        <v>1822</v>
      </c>
      <c r="C816" s="1" t="s">
        <v>1822</v>
      </c>
      <c r="D816">
        <v>456</v>
      </c>
      <c r="E816">
        <v>1742</v>
      </c>
      <c r="F816">
        <v>73.8</v>
      </c>
      <c r="G816" t="b">
        <v>1</v>
      </c>
      <c r="I816">
        <v>0</v>
      </c>
      <c r="J816" s="1" t="s">
        <v>1823</v>
      </c>
      <c r="K816" s="2">
        <v>46229.576203703706</v>
      </c>
      <c r="P816" s="1" t="s">
        <v>121</v>
      </c>
      <c r="Q816" s="1" t="s">
        <v>31</v>
      </c>
    </row>
    <row r="817" spans="1:18" x14ac:dyDescent="0.3">
      <c r="A817" s="1" t="s">
        <v>1652</v>
      </c>
      <c r="B817" s="1" t="s">
        <v>1824</v>
      </c>
      <c r="C817" s="1" t="s">
        <v>1824</v>
      </c>
      <c r="D817">
        <v>1370</v>
      </c>
      <c r="E817">
        <v>1899</v>
      </c>
      <c r="F817">
        <v>27.9</v>
      </c>
      <c r="G817" t="b">
        <v>0</v>
      </c>
      <c r="I817">
        <v>0</v>
      </c>
      <c r="J817" s="1" t="s">
        <v>1825</v>
      </c>
      <c r="K817" s="2">
        <v>46229.576215277775</v>
      </c>
      <c r="P817" s="1" t="s">
        <v>121</v>
      </c>
      <c r="Q817" s="1" t="s">
        <v>31</v>
      </c>
    </row>
    <row r="818" spans="1:18" x14ac:dyDescent="0.3">
      <c r="A818" s="1" t="s">
        <v>1652</v>
      </c>
      <c r="B818" s="1" t="s">
        <v>1708</v>
      </c>
      <c r="C818" s="1" t="s">
        <v>1708</v>
      </c>
      <c r="D818">
        <v>6075</v>
      </c>
      <c r="E818">
        <v>13114</v>
      </c>
      <c r="F818">
        <v>53.7</v>
      </c>
      <c r="G818" t="b">
        <v>0</v>
      </c>
      <c r="H818">
        <v>4</v>
      </c>
      <c r="I818">
        <v>0</v>
      </c>
      <c r="J818" s="1" t="s">
        <v>1709</v>
      </c>
      <c r="K818" s="2">
        <v>46229.576226851852</v>
      </c>
      <c r="N818">
        <v>3000</v>
      </c>
      <c r="P818" s="1" t="s">
        <v>22</v>
      </c>
      <c r="Q818" s="1" t="s">
        <v>26</v>
      </c>
      <c r="R818">
        <v>0.56100000000000005</v>
      </c>
    </row>
    <row r="819" spans="1:18" x14ac:dyDescent="0.3">
      <c r="A819" s="1" t="s">
        <v>1652</v>
      </c>
      <c r="B819" s="1" t="s">
        <v>1826</v>
      </c>
      <c r="C819" s="1" t="s">
        <v>1826</v>
      </c>
      <c r="D819">
        <v>670</v>
      </c>
      <c r="E819">
        <v>1072</v>
      </c>
      <c r="F819">
        <v>37.5</v>
      </c>
      <c r="G819" t="b">
        <v>0</v>
      </c>
      <c r="I819">
        <v>0</v>
      </c>
      <c r="J819" s="1" t="s">
        <v>1827</v>
      </c>
      <c r="K819" s="2">
        <v>46229.576226851852</v>
      </c>
      <c r="P819" s="1" t="s">
        <v>121</v>
      </c>
      <c r="Q819" s="1" t="s">
        <v>31</v>
      </c>
    </row>
    <row r="820" spans="1:18" x14ac:dyDescent="0.3">
      <c r="A820" s="1" t="s">
        <v>1652</v>
      </c>
      <c r="B820" s="1" t="s">
        <v>1828</v>
      </c>
      <c r="C820" s="1" t="s">
        <v>1828</v>
      </c>
      <c r="D820">
        <v>5500</v>
      </c>
      <c r="E820">
        <v>10000</v>
      </c>
      <c r="F820">
        <v>45</v>
      </c>
      <c r="G820" t="b">
        <v>0</v>
      </c>
      <c r="I820">
        <v>0</v>
      </c>
      <c r="J820" s="1" t="s">
        <v>1829</v>
      </c>
      <c r="K820" s="2">
        <v>46229.576226851852</v>
      </c>
      <c r="L820">
        <v>256</v>
      </c>
      <c r="M820">
        <v>8</v>
      </c>
      <c r="P820" s="1" t="s">
        <v>121</v>
      </c>
      <c r="Q820" s="1" t="s">
        <v>26</v>
      </c>
    </row>
    <row r="821" spans="1:18" x14ac:dyDescent="0.3">
      <c r="A821" s="1" t="s">
        <v>1652</v>
      </c>
      <c r="B821" s="1" t="s">
        <v>1830</v>
      </c>
      <c r="C821" s="1" t="s">
        <v>1830</v>
      </c>
      <c r="D821">
        <v>5200</v>
      </c>
      <c r="E821">
        <v>10000</v>
      </c>
      <c r="F821">
        <v>48</v>
      </c>
      <c r="G821" t="b">
        <v>0</v>
      </c>
      <c r="I821">
        <v>0</v>
      </c>
      <c r="J821" s="1" t="s">
        <v>1831</v>
      </c>
      <c r="K821" s="2">
        <v>46229.576238425929</v>
      </c>
      <c r="L821">
        <v>256</v>
      </c>
      <c r="M821">
        <v>6</v>
      </c>
      <c r="P821" s="1" t="s">
        <v>121</v>
      </c>
      <c r="Q821" s="1" t="s">
        <v>26</v>
      </c>
    </row>
    <row r="822" spans="1:18" x14ac:dyDescent="0.3">
      <c r="A822" s="1" t="s">
        <v>1652</v>
      </c>
      <c r="B822" s="1" t="s">
        <v>1832</v>
      </c>
      <c r="C822" s="1" t="s">
        <v>1832</v>
      </c>
      <c r="D822">
        <v>868</v>
      </c>
      <c r="E822">
        <v>2010</v>
      </c>
      <c r="F822">
        <v>56.8</v>
      </c>
      <c r="G822" t="b">
        <v>0</v>
      </c>
      <c r="I822">
        <v>0</v>
      </c>
      <c r="J822" s="1" t="s">
        <v>1833</v>
      </c>
      <c r="K822" s="2">
        <v>46229.576238425929</v>
      </c>
      <c r="P822" s="1" t="s">
        <v>121</v>
      </c>
      <c r="Q822" s="1" t="s">
        <v>31</v>
      </c>
    </row>
    <row r="823" spans="1:18" x14ac:dyDescent="0.3">
      <c r="A823" s="1" t="s">
        <v>1652</v>
      </c>
      <c r="B823" s="1" t="s">
        <v>1834</v>
      </c>
      <c r="C823" s="1" t="s">
        <v>1834</v>
      </c>
      <c r="D823">
        <v>326</v>
      </c>
      <c r="E823">
        <v>938</v>
      </c>
      <c r="F823">
        <v>65.2</v>
      </c>
      <c r="G823" t="b">
        <v>1</v>
      </c>
      <c r="I823">
        <v>0</v>
      </c>
      <c r="J823" s="1" t="s">
        <v>1835</v>
      </c>
      <c r="K823" s="2">
        <v>46229.576249999998</v>
      </c>
      <c r="P823" s="1" t="s">
        <v>121</v>
      </c>
      <c r="Q823" s="1" t="s">
        <v>31</v>
      </c>
    </row>
    <row r="824" spans="1:18" x14ac:dyDescent="0.3">
      <c r="A824" s="1" t="s">
        <v>1652</v>
      </c>
      <c r="B824" s="1" t="s">
        <v>1836</v>
      </c>
      <c r="C824" s="1" t="s">
        <v>1836</v>
      </c>
      <c r="D824">
        <v>1320</v>
      </c>
      <c r="E824">
        <v>1885</v>
      </c>
      <c r="F824">
        <v>30</v>
      </c>
      <c r="G824" t="b">
        <v>0</v>
      </c>
      <c r="I824">
        <v>0</v>
      </c>
      <c r="J824" s="1" t="s">
        <v>1837</v>
      </c>
      <c r="K824" s="2">
        <v>46229.576261574075</v>
      </c>
      <c r="P824" s="1" t="s">
        <v>121</v>
      </c>
      <c r="Q824" s="1" t="s">
        <v>31</v>
      </c>
    </row>
    <row r="825" spans="1:18" x14ac:dyDescent="0.3">
      <c r="A825" s="1" t="s">
        <v>1652</v>
      </c>
      <c r="B825" s="1" t="s">
        <v>1838</v>
      </c>
      <c r="C825" s="1" t="s">
        <v>1838</v>
      </c>
      <c r="D825">
        <v>779</v>
      </c>
      <c r="E825">
        <v>1112</v>
      </c>
      <c r="F825">
        <v>29.9</v>
      </c>
      <c r="G825" t="b">
        <v>0</v>
      </c>
      <c r="I825">
        <v>0</v>
      </c>
      <c r="J825" s="1" t="s">
        <v>1839</v>
      </c>
      <c r="K825" s="2">
        <v>46229.576261574075</v>
      </c>
      <c r="P825" s="1" t="s">
        <v>121</v>
      </c>
      <c r="Q825" s="1" t="s">
        <v>31</v>
      </c>
    </row>
    <row r="826" spans="1:18" x14ac:dyDescent="0.3">
      <c r="A826" s="1" t="s">
        <v>1652</v>
      </c>
      <c r="B826" s="1" t="s">
        <v>1703</v>
      </c>
      <c r="C826" s="1" t="s">
        <v>1703</v>
      </c>
      <c r="D826">
        <v>4824</v>
      </c>
      <c r="E826">
        <v>11792</v>
      </c>
      <c r="F826">
        <v>59.1</v>
      </c>
      <c r="G826" t="b">
        <v>0</v>
      </c>
      <c r="I826">
        <v>0</v>
      </c>
      <c r="J826" s="1" t="s">
        <v>1704</v>
      </c>
      <c r="K826" s="2">
        <v>46229.576261574075</v>
      </c>
      <c r="P826" s="1" t="s">
        <v>121</v>
      </c>
      <c r="Q826" s="1" t="s">
        <v>31</v>
      </c>
    </row>
    <row r="827" spans="1:18" x14ac:dyDescent="0.3">
      <c r="A827" s="1" t="s">
        <v>1652</v>
      </c>
      <c r="B827" s="1" t="s">
        <v>1840</v>
      </c>
      <c r="C827" s="1" t="s">
        <v>1840</v>
      </c>
      <c r="D827">
        <v>837</v>
      </c>
      <c r="E827">
        <v>998</v>
      </c>
      <c r="F827">
        <v>16.100000000000001</v>
      </c>
      <c r="G827" t="b">
        <v>0</v>
      </c>
      <c r="I827">
        <v>0</v>
      </c>
      <c r="J827" s="1" t="s">
        <v>1841</v>
      </c>
      <c r="K827" s="2">
        <v>46229.576273148145</v>
      </c>
      <c r="P827" s="1" t="s">
        <v>121</v>
      </c>
      <c r="Q827" s="1" t="s">
        <v>31</v>
      </c>
    </row>
    <row r="828" spans="1:18" x14ac:dyDescent="0.3">
      <c r="A828" s="1" t="s">
        <v>1652</v>
      </c>
      <c r="B828" s="1" t="s">
        <v>1842</v>
      </c>
      <c r="C828" s="1" t="s">
        <v>1842</v>
      </c>
      <c r="D828">
        <v>6030</v>
      </c>
      <c r="E828">
        <v>13400</v>
      </c>
      <c r="F828">
        <v>55</v>
      </c>
      <c r="G828" t="b">
        <v>0</v>
      </c>
      <c r="I828">
        <v>0</v>
      </c>
      <c r="J828" s="1" t="s">
        <v>1843</v>
      </c>
      <c r="K828" s="2">
        <v>46229.576284722221</v>
      </c>
      <c r="L828">
        <v>256</v>
      </c>
      <c r="M828">
        <v>8</v>
      </c>
      <c r="P828" s="1" t="s">
        <v>121</v>
      </c>
      <c r="Q828" s="1" t="s">
        <v>26</v>
      </c>
    </row>
    <row r="829" spans="1:18" x14ac:dyDescent="0.3">
      <c r="A829" s="1" t="s">
        <v>1652</v>
      </c>
      <c r="B829" s="1" t="s">
        <v>1844</v>
      </c>
      <c r="C829" s="1" t="s">
        <v>1844</v>
      </c>
      <c r="D829">
        <v>836</v>
      </c>
      <c r="E829">
        <v>998</v>
      </c>
      <c r="F829">
        <v>16.2</v>
      </c>
      <c r="G829" t="b">
        <v>0</v>
      </c>
      <c r="I829">
        <v>0</v>
      </c>
      <c r="J829" s="1" t="s">
        <v>1845</v>
      </c>
      <c r="K829" s="2">
        <v>46229.576296296298</v>
      </c>
      <c r="P829" s="1" t="s">
        <v>121</v>
      </c>
      <c r="Q829" s="1" t="s">
        <v>31</v>
      </c>
    </row>
    <row r="830" spans="1:18" x14ac:dyDescent="0.3">
      <c r="A830" s="1" t="s">
        <v>1652</v>
      </c>
      <c r="B830" s="1" t="s">
        <v>1673</v>
      </c>
      <c r="C830" s="1" t="s">
        <v>1674</v>
      </c>
      <c r="D830">
        <v>7350</v>
      </c>
      <c r="E830">
        <v>14412</v>
      </c>
      <c r="F830">
        <v>49</v>
      </c>
      <c r="G830" t="b">
        <v>0</v>
      </c>
      <c r="H830">
        <v>3</v>
      </c>
      <c r="I830">
        <v>0</v>
      </c>
      <c r="J830" s="1" t="s">
        <v>1688</v>
      </c>
      <c r="K830" s="2">
        <v>46229.576296296298</v>
      </c>
      <c r="L830">
        <v>256</v>
      </c>
      <c r="N830">
        <v>6000</v>
      </c>
      <c r="P830" s="1" t="s">
        <v>49</v>
      </c>
      <c r="Q830" s="1" t="s">
        <v>26</v>
      </c>
      <c r="R830">
        <v>0.44700000000000001</v>
      </c>
    </row>
    <row r="831" spans="1:18" x14ac:dyDescent="0.3">
      <c r="A831" s="1" t="s">
        <v>1652</v>
      </c>
      <c r="B831" s="1" t="s">
        <v>1846</v>
      </c>
      <c r="C831" s="1" t="s">
        <v>1846</v>
      </c>
      <c r="D831">
        <v>1340</v>
      </c>
      <c r="F831">
        <v>0</v>
      </c>
      <c r="G831" t="b">
        <v>0</v>
      </c>
      <c r="H831">
        <v>2</v>
      </c>
      <c r="I831">
        <v>0</v>
      </c>
      <c r="J831" s="1" t="s">
        <v>1847</v>
      </c>
      <c r="K831" s="2">
        <v>46229.576307870368</v>
      </c>
      <c r="P831" s="1" t="s">
        <v>121</v>
      </c>
      <c r="Q831" s="1" t="s">
        <v>31</v>
      </c>
      <c r="R831">
        <v>0.2</v>
      </c>
    </row>
    <row r="832" spans="1:18" x14ac:dyDescent="0.3">
      <c r="A832" s="1" t="s">
        <v>1652</v>
      </c>
      <c r="B832" s="1" t="s">
        <v>1745</v>
      </c>
      <c r="C832" s="1" t="s">
        <v>1745</v>
      </c>
      <c r="D832">
        <v>817</v>
      </c>
      <c r="E832">
        <v>1097</v>
      </c>
      <c r="F832">
        <v>25.5</v>
      </c>
      <c r="G832" t="b">
        <v>0</v>
      </c>
      <c r="I832">
        <v>0</v>
      </c>
      <c r="J832" s="1" t="s">
        <v>1848</v>
      </c>
      <c r="K832" s="2">
        <v>46229.576307870368</v>
      </c>
      <c r="P832" s="1" t="s">
        <v>121</v>
      </c>
      <c r="Q832" s="1" t="s">
        <v>31</v>
      </c>
    </row>
    <row r="833" spans="1:18" x14ac:dyDescent="0.3">
      <c r="A833" s="1" t="s">
        <v>1652</v>
      </c>
      <c r="B833" s="1" t="s">
        <v>1830</v>
      </c>
      <c r="C833" s="1" t="s">
        <v>1830</v>
      </c>
      <c r="D833">
        <v>5299</v>
      </c>
      <c r="E833">
        <v>10000</v>
      </c>
      <c r="F833">
        <v>47</v>
      </c>
      <c r="G833" t="b">
        <v>0</v>
      </c>
      <c r="I833">
        <v>0</v>
      </c>
      <c r="J833" s="1" t="s">
        <v>1849</v>
      </c>
      <c r="K833" s="2">
        <v>46229.576307870368</v>
      </c>
      <c r="L833">
        <v>256</v>
      </c>
      <c r="M833">
        <v>6</v>
      </c>
      <c r="P833" s="1" t="s">
        <v>121</v>
      </c>
      <c r="Q833" s="1" t="s">
        <v>26</v>
      </c>
    </row>
    <row r="834" spans="1:18" x14ac:dyDescent="0.3">
      <c r="A834" s="1" t="s">
        <v>1652</v>
      </c>
      <c r="B834" s="1" t="s">
        <v>1714</v>
      </c>
      <c r="C834" s="1" t="s">
        <v>1714</v>
      </c>
      <c r="D834">
        <v>12887</v>
      </c>
      <c r="E834">
        <v>20484</v>
      </c>
      <c r="F834">
        <v>37.1</v>
      </c>
      <c r="G834" t="b">
        <v>0</v>
      </c>
      <c r="I834">
        <v>0</v>
      </c>
      <c r="J834" s="1" t="s">
        <v>1715</v>
      </c>
      <c r="K834" s="2">
        <v>46229.576319444444</v>
      </c>
      <c r="L834">
        <v>128</v>
      </c>
      <c r="M834">
        <v>8</v>
      </c>
      <c r="N834">
        <v>6000</v>
      </c>
      <c r="O834">
        <v>8</v>
      </c>
      <c r="P834" s="1" t="s">
        <v>121</v>
      </c>
      <c r="Q834" s="1" t="s">
        <v>26</v>
      </c>
    </row>
    <row r="835" spans="1:18" x14ac:dyDescent="0.3">
      <c r="A835" s="1" t="s">
        <v>1652</v>
      </c>
      <c r="B835" s="1" t="s">
        <v>1850</v>
      </c>
      <c r="C835" s="1" t="s">
        <v>1850</v>
      </c>
      <c r="D835">
        <v>754</v>
      </c>
      <c r="E835">
        <v>1667</v>
      </c>
      <c r="F835">
        <v>54.8</v>
      </c>
      <c r="G835" t="b">
        <v>0</v>
      </c>
      <c r="H835">
        <v>2</v>
      </c>
      <c r="I835">
        <v>0</v>
      </c>
      <c r="J835" s="1" t="s">
        <v>1851</v>
      </c>
      <c r="K835" s="2">
        <v>46229.576319444444</v>
      </c>
      <c r="P835" s="1" t="s">
        <v>121</v>
      </c>
      <c r="Q835" s="1" t="s">
        <v>31</v>
      </c>
      <c r="R835">
        <v>0.36399999999999999</v>
      </c>
    </row>
    <row r="836" spans="1:18" x14ac:dyDescent="0.3">
      <c r="A836" s="1" t="s">
        <v>1652</v>
      </c>
      <c r="B836" s="1" t="s">
        <v>1852</v>
      </c>
      <c r="C836" s="1" t="s">
        <v>1852</v>
      </c>
      <c r="D836">
        <v>3210</v>
      </c>
      <c r="E836">
        <v>6419</v>
      </c>
      <c r="F836">
        <v>50</v>
      </c>
      <c r="G836" t="b">
        <v>0</v>
      </c>
      <c r="I836">
        <v>0</v>
      </c>
      <c r="J836" s="1" t="s">
        <v>1853</v>
      </c>
      <c r="K836" s="2">
        <v>46229.576331018521</v>
      </c>
      <c r="P836" s="1" t="s">
        <v>121</v>
      </c>
      <c r="Q836" s="1" t="s">
        <v>31</v>
      </c>
    </row>
    <row r="837" spans="1:18" x14ac:dyDescent="0.3">
      <c r="A837" s="1" t="s">
        <v>1652</v>
      </c>
      <c r="B837" s="1" t="s">
        <v>1854</v>
      </c>
      <c r="C837" s="1" t="s">
        <v>1854</v>
      </c>
      <c r="D837">
        <v>836</v>
      </c>
      <c r="E837">
        <v>998</v>
      </c>
      <c r="F837">
        <v>16.2</v>
      </c>
      <c r="G837" t="b">
        <v>0</v>
      </c>
      <c r="I837">
        <v>0</v>
      </c>
      <c r="J837" s="1" t="s">
        <v>1855</v>
      </c>
      <c r="K837" s="2">
        <v>46229.576342592591</v>
      </c>
      <c r="P837" s="1" t="s">
        <v>121</v>
      </c>
      <c r="Q837" s="1" t="s">
        <v>31</v>
      </c>
    </row>
    <row r="838" spans="1:18" x14ac:dyDescent="0.3">
      <c r="A838" s="1" t="s">
        <v>1652</v>
      </c>
      <c r="B838" s="1" t="s">
        <v>1856</v>
      </c>
      <c r="C838" s="1" t="s">
        <v>1856</v>
      </c>
      <c r="D838">
        <v>10000</v>
      </c>
      <c r="F838">
        <v>0</v>
      </c>
      <c r="G838" t="b">
        <v>0</v>
      </c>
      <c r="I838">
        <v>0</v>
      </c>
      <c r="J838" s="1" t="s">
        <v>1857</v>
      </c>
      <c r="K838" s="2">
        <v>46229.576342592591</v>
      </c>
      <c r="L838">
        <v>256</v>
      </c>
      <c r="M838">
        <v>6</v>
      </c>
      <c r="P838" s="1" t="s">
        <v>121</v>
      </c>
      <c r="Q838" s="1" t="s">
        <v>26</v>
      </c>
    </row>
    <row r="839" spans="1:18" x14ac:dyDescent="0.3">
      <c r="A839" s="1" t="s">
        <v>1652</v>
      </c>
      <c r="B839" s="1" t="s">
        <v>1822</v>
      </c>
      <c r="C839" s="1" t="s">
        <v>1822</v>
      </c>
      <c r="D839">
        <v>402</v>
      </c>
      <c r="E839">
        <v>1340</v>
      </c>
      <c r="F839">
        <v>70</v>
      </c>
      <c r="G839" t="b">
        <v>1</v>
      </c>
      <c r="I839">
        <v>0</v>
      </c>
      <c r="J839" s="1" t="s">
        <v>1858</v>
      </c>
      <c r="K839" s="2">
        <v>46229.576354166667</v>
      </c>
      <c r="P839" s="1" t="s">
        <v>121</v>
      </c>
      <c r="Q839" s="1" t="s">
        <v>31</v>
      </c>
    </row>
    <row r="840" spans="1:18" x14ac:dyDescent="0.3">
      <c r="A840" s="1" t="s">
        <v>1652</v>
      </c>
      <c r="B840" s="1" t="s">
        <v>1859</v>
      </c>
      <c r="C840" s="1" t="s">
        <v>1859</v>
      </c>
      <c r="D840">
        <v>595</v>
      </c>
      <c r="E840">
        <v>4000</v>
      </c>
      <c r="F840">
        <v>85.1</v>
      </c>
      <c r="G840" t="b">
        <v>1</v>
      </c>
      <c r="H840">
        <v>3.4</v>
      </c>
      <c r="I840">
        <v>0</v>
      </c>
      <c r="J840" s="1" t="s">
        <v>1860</v>
      </c>
      <c r="K840" s="2">
        <v>46229.576354166667</v>
      </c>
      <c r="P840" s="1" t="s">
        <v>49</v>
      </c>
      <c r="Q840" s="1" t="s">
        <v>31</v>
      </c>
      <c r="R840">
        <v>0.59499999999999997</v>
      </c>
    </row>
    <row r="841" spans="1:18" x14ac:dyDescent="0.3">
      <c r="A841" s="1" t="s">
        <v>1652</v>
      </c>
      <c r="B841" s="1" t="s">
        <v>1861</v>
      </c>
      <c r="C841" s="1" t="s">
        <v>1861</v>
      </c>
      <c r="D841">
        <v>349</v>
      </c>
      <c r="E841">
        <v>999</v>
      </c>
      <c r="F841">
        <v>65.099999999999994</v>
      </c>
      <c r="G841" t="b">
        <v>1</v>
      </c>
      <c r="H841">
        <v>3.9</v>
      </c>
      <c r="I841">
        <v>0</v>
      </c>
      <c r="J841" s="1" t="s">
        <v>1862</v>
      </c>
      <c r="K841" s="2">
        <v>46229.576365740744</v>
      </c>
      <c r="P841" s="1" t="s">
        <v>22</v>
      </c>
      <c r="Q841" s="1" t="s">
        <v>31</v>
      </c>
      <c r="R841">
        <v>0.58499999999999996</v>
      </c>
    </row>
    <row r="842" spans="1:18" x14ac:dyDescent="0.3">
      <c r="A842" s="1" t="s">
        <v>1652</v>
      </c>
      <c r="B842" s="1" t="s">
        <v>1863</v>
      </c>
      <c r="C842" s="1" t="s">
        <v>1863</v>
      </c>
      <c r="D842">
        <v>1499</v>
      </c>
      <c r="E842">
        <v>3000</v>
      </c>
      <c r="F842">
        <v>50</v>
      </c>
      <c r="G842" t="b">
        <v>0</v>
      </c>
      <c r="H842">
        <v>4.3</v>
      </c>
      <c r="I842">
        <v>0</v>
      </c>
      <c r="J842" s="1" t="s">
        <v>1864</v>
      </c>
      <c r="K842" s="2">
        <v>46229.576435185183</v>
      </c>
      <c r="N842">
        <v>10000</v>
      </c>
      <c r="P842" s="1" t="s">
        <v>22</v>
      </c>
      <c r="Q842" s="1" t="s">
        <v>31</v>
      </c>
      <c r="R842">
        <v>0.57999999999999996</v>
      </c>
    </row>
    <row r="843" spans="1:18" x14ac:dyDescent="0.3">
      <c r="A843" s="1" t="s">
        <v>1652</v>
      </c>
      <c r="B843" s="1" t="s">
        <v>1865</v>
      </c>
      <c r="C843" s="1" t="s">
        <v>1865</v>
      </c>
      <c r="D843">
        <v>329</v>
      </c>
      <c r="E843">
        <v>500</v>
      </c>
      <c r="F843">
        <v>34.200000000000003</v>
      </c>
      <c r="G843" t="b">
        <v>0</v>
      </c>
      <c r="H843">
        <v>4.2</v>
      </c>
      <c r="I843">
        <v>0</v>
      </c>
      <c r="J843" s="1" t="s">
        <v>1866</v>
      </c>
      <c r="K843" s="2">
        <v>46229.57644675926</v>
      </c>
      <c r="P843" s="1" t="s">
        <v>22</v>
      </c>
      <c r="Q843" s="1" t="s">
        <v>31</v>
      </c>
      <c r="R843">
        <v>0.52300000000000002</v>
      </c>
    </row>
    <row r="844" spans="1:18" x14ac:dyDescent="0.3">
      <c r="A844" s="1" t="s">
        <v>1652</v>
      </c>
      <c r="B844" s="1" t="s">
        <v>1867</v>
      </c>
      <c r="C844" s="1" t="s">
        <v>1868</v>
      </c>
      <c r="D844">
        <v>349</v>
      </c>
      <c r="E844">
        <v>999</v>
      </c>
      <c r="F844">
        <v>65.099999999999994</v>
      </c>
      <c r="G844" t="b">
        <v>1</v>
      </c>
      <c r="H844">
        <v>4.2</v>
      </c>
      <c r="I844">
        <v>0</v>
      </c>
      <c r="J844" s="1" t="s">
        <v>1869</v>
      </c>
      <c r="K844" s="2">
        <v>46229.57644675926</v>
      </c>
      <c r="P844" s="1" t="s">
        <v>22</v>
      </c>
      <c r="Q844" s="1" t="s">
        <v>31</v>
      </c>
      <c r="R844">
        <v>0.61499999999999999</v>
      </c>
    </row>
    <row r="845" spans="1:18" x14ac:dyDescent="0.3">
      <c r="A845" s="1" t="s">
        <v>1652</v>
      </c>
      <c r="B845" s="1" t="s">
        <v>1870</v>
      </c>
      <c r="C845" s="1" t="s">
        <v>1870</v>
      </c>
      <c r="D845">
        <v>485</v>
      </c>
      <c r="E845">
        <v>2500</v>
      </c>
      <c r="F845">
        <v>80.599999999999994</v>
      </c>
      <c r="G845" t="b">
        <v>1</v>
      </c>
      <c r="H845">
        <v>4.5999999999999996</v>
      </c>
      <c r="I845">
        <v>0</v>
      </c>
      <c r="J845" s="1" t="s">
        <v>1871</v>
      </c>
      <c r="K845" s="2">
        <v>46229.576458333337</v>
      </c>
      <c r="P845" s="1" t="s">
        <v>67</v>
      </c>
      <c r="Q845" s="1" t="s">
        <v>31</v>
      </c>
      <c r="R845">
        <v>0.70199999999999996</v>
      </c>
    </row>
    <row r="846" spans="1:18" x14ac:dyDescent="0.3">
      <c r="A846" s="1" t="s">
        <v>1652</v>
      </c>
      <c r="B846" s="1" t="s">
        <v>1781</v>
      </c>
      <c r="C846" s="1" t="s">
        <v>1781</v>
      </c>
      <c r="D846">
        <v>799</v>
      </c>
      <c r="E846">
        <v>999</v>
      </c>
      <c r="F846">
        <v>20</v>
      </c>
      <c r="G846" t="b">
        <v>0</v>
      </c>
      <c r="H846">
        <v>4.8</v>
      </c>
      <c r="I846">
        <v>0</v>
      </c>
      <c r="J846" s="1" t="s">
        <v>1872</v>
      </c>
      <c r="K846" s="2">
        <v>46229.576469907406</v>
      </c>
      <c r="P846" s="1" t="s">
        <v>67</v>
      </c>
      <c r="Q846" s="1" t="s">
        <v>31</v>
      </c>
      <c r="R846">
        <v>0.54</v>
      </c>
    </row>
    <row r="847" spans="1:18" x14ac:dyDescent="0.3">
      <c r="A847" s="1" t="s">
        <v>1652</v>
      </c>
      <c r="B847" s="1" t="s">
        <v>1873</v>
      </c>
      <c r="C847" s="1" t="s">
        <v>1873</v>
      </c>
      <c r="D847">
        <v>299</v>
      </c>
      <c r="E847">
        <v>500</v>
      </c>
      <c r="F847">
        <v>40.200000000000003</v>
      </c>
      <c r="G847" t="b">
        <v>0</v>
      </c>
      <c r="H847">
        <v>3.5</v>
      </c>
      <c r="I847">
        <v>0</v>
      </c>
      <c r="J847" s="1" t="s">
        <v>1874</v>
      </c>
      <c r="K847" s="2">
        <v>46229.576469907406</v>
      </c>
      <c r="P847" s="1" t="s">
        <v>22</v>
      </c>
      <c r="Q847" s="1" t="s">
        <v>31</v>
      </c>
      <c r="R847">
        <v>0.47099999999999997</v>
      </c>
    </row>
    <row r="848" spans="1:18" x14ac:dyDescent="0.3">
      <c r="A848" s="1" t="s">
        <v>1652</v>
      </c>
      <c r="B848" s="1" t="s">
        <v>1875</v>
      </c>
      <c r="C848" s="1" t="s">
        <v>1875</v>
      </c>
      <c r="D848">
        <v>999</v>
      </c>
      <c r="E848">
        <v>1990</v>
      </c>
      <c r="F848">
        <v>49.8</v>
      </c>
      <c r="G848" t="b">
        <v>0</v>
      </c>
      <c r="H848">
        <v>3.2</v>
      </c>
      <c r="I848">
        <v>0</v>
      </c>
      <c r="J848" s="1" t="s">
        <v>1876</v>
      </c>
      <c r="K848" s="2">
        <v>46229.576469907406</v>
      </c>
      <c r="P848" s="1" t="s">
        <v>49</v>
      </c>
      <c r="Q848" s="1" t="s">
        <v>31</v>
      </c>
      <c r="R848">
        <v>0.46899999999999997</v>
      </c>
    </row>
    <row r="849" spans="1:18" x14ac:dyDescent="0.3">
      <c r="A849" s="1" t="s">
        <v>1652</v>
      </c>
      <c r="B849" s="1" t="s">
        <v>1877</v>
      </c>
      <c r="C849" s="1" t="s">
        <v>1877</v>
      </c>
      <c r="D849">
        <v>370</v>
      </c>
      <c r="E849">
        <v>999</v>
      </c>
      <c r="F849">
        <v>63</v>
      </c>
      <c r="G849" t="b">
        <v>1</v>
      </c>
      <c r="H849">
        <v>1</v>
      </c>
      <c r="I849">
        <v>0</v>
      </c>
      <c r="J849" s="1" t="s">
        <v>1878</v>
      </c>
      <c r="K849" s="2">
        <v>46229.576481481483</v>
      </c>
      <c r="P849" s="1" t="s">
        <v>121</v>
      </c>
      <c r="Q849" s="1" t="s">
        <v>31</v>
      </c>
      <c r="R849">
        <v>0.28899999999999998</v>
      </c>
    </row>
    <row r="850" spans="1:18" x14ac:dyDescent="0.3">
      <c r="A850" s="1" t="s">
        <v>1652</v>
      </c>
      <c r="B850" s="1" t="s">
        <v>1781</v>
      </c>
      <c r="C850" s="1" t="s">
        <v>1781</v>
      </c>
      <c r="D850">
        <v>799</v>
      </c>
      <c r="F850">
        <v>0</v>
      </c>
      <c r="G850" t="b">
        <v>0</v>
      </c>
      <c r="H850">
        <v>4.0999999999999996</v>
      </c>
      <c r="I850">
        <v>0</v>
      </c>
      <c r="J850" s="1" t="s">
        <v>1879</v>
      </c>
      <c r="K850" s="2">
        <v>46229.576493055552</v>
      </c>
      <c r="P850" s="1" t="s">
        <v>22</v>
      </c>
      <c r="Q850" s="1" t="s">
        <v>31</v>
      </c>
      <c r="R850">
        <v>0.41</v>
      </c>
    </row>
    <row r="851" spans="1:18" x14ac:dyDescent="0.3">
      <c r="A851" s="1" t="s">
        <v>1652</v>
      </c>
      <c r="B851" s="1" t="s">
        <v>1880</v>
      </c>
      <c r="C851" s="1" t="s">
        <v>1880</v>
      </c>
      <c r="D851">
        <v>1550</v>
      </c>
      <c r="F851">
        <v>0</v>
      </c>
      <c r="G851" t="b">
        <v>0</v>
      </c>
      <c r="H851">
        <v>3.5</v>
      </c>
      <c r="I851">
        <v>0</v>
      </c>
      <c r="J851" s="1" t="s">
        <v>1881</v>
      </c>
      <c r="K851" s="2">
        <v>46229.576493055552</v>
      </c>
      <c r="P851" s="1" t="s">
        <v>22</v>
      </c>
      <c r="Q851" s="1" t="s">
        <v>31</v>
      </c>
      <c r="R851">
        <v>0.35</v>
      </c>
    </row>
    <row r="852" spans="1:18" x14ac:dyDescent="0.3">
      <c r="A852" s="1" t="s">
        <v>1652</v>
      </c>
      <c r="B852" s="1" t="s">
        <v>1882</v>
      </c>
      <c r="C852" s="1" t="s">
        <v>1882</v>
      </c>
      <c r="D852">
        <v>650</v>
      </c>
      <c r="E852">
        <v>800</v>
      </c>
      <c r="F852">
        <v>18.8</v>
      </c>
      <c r="G852" t="b">
        <v>0</v>
      </c>
      <c r="H852">
        <v>3.4</v>
      </c>
      <c r="I852">
        <v>0</v>
      </c>
      <c r="J852" s="1" t="s">
        <v>1883</v>
      </c>
      <c r="K852" s="2">
        <v>46229.576504629629</v>
      </c>
      <c r="P852" s="1" t="s">
        <v>49</v>
      </c>
      <c r="Q852" s="1" t="s">
        <v>31</v>
      </c>
      <c r="R852">
        <v>0.39600000000000002</v>
      </c>
    </row>
    <row r="853" spans="1:18" x14ac:dyDescent="0.3">
      <c r="A853" s="1" t="s">
        <v>1652</v>
      </c>
      <c r="B853" s="1" t="s">
        <v>1870</v>
      </c>
      <c r="C853" s="1" t="s">
        <v>1884</v>
      </c>
      <c r="D853">
        <v>455</v>
      </c>
      <c r="E853">
        <v>1000</v>
      </c>
      <c r="F853">
        <v>54.5</v>
      </c>
      <c r="G853" t="b">
        <v>0</v>
      </c>
      <c r="H853">
        <v>3.7</v>
      </c>
      <c r="I853">
        <v>0</v>
      </c>
      <c r="J853" s="1" t="s">
        <v>1885</v>
      </c>
      <c r="K853" s="2">
        <v>46229.576504629629</v>
      </c>
      <c r="P853" s="1" t="s">
        <v>22</v>
      </c>
      <c r="Q853" s="1" t="s">
        <v>31</v>
      </c>
      <c r="R853">
        <v>0.53300000000000003</v>
      </c>
    </row>
    <row r="854" spans="1:18" x14ac:dyDescent="0.3">
      <c r="A854" s="1" t="s">
        <v>1652</v>
      </c>
      <c r="B854" s="1" t="s">
        <v>1882</v>
      </c>
      <c r="C854" s="1" t="s">
        <v>1882</v>
      </c>
      <c r="D854">
        <v>499</v>
      </c>
      <c r="F854">
        <v>0</v>
      </c>
      <c r="G854" t="b">
        <v>0</v>
      </c>
      <c r="I854">
        <v>0</v>
      </c>
      <c r="J854" s="1" t="s">
        <v>1886</v>
      </c>
      <c r="K854" s="2">
        <v>46229.576516203706</v>
      </c>
      <c r="P854" s="1" t="s">
        <v>121</v>
      </c>
      <c r="Q854" s="1" t="s">
        <v>31</v>
      </c>
    </row>
    <row r="855" spans="1:18" x14ac:dyDescent="0.3">
      <c r="A855" s="1" t="s">
        <v>1652</v>
      </c>
      <c r="B855" s="1" t="s">
        <v>1887</v>
      </c>
      <c r="C855" s="1" t="s">
        <v>1887</v>
      </c>
      <c r="D855">
        <v>699</v>
      </c>
      <c r="E855">
        <v>1300</v>
      </c>
      <c r="F855">
        <v>46.2</v>
      </c>
      <c r="G855" t="b">
        <v>0</v>
      </c>
      <c r="H855">
        <v>3.6</v>
      </c>
      <c r="I855">
        <v>0</v>
      </c>
      <c r="J855" s="1" t="s">
        <v>1888</v>
      </c>
      <c r="K855" s="2">
        <v>46229.576516203706</v>
      </c>
      <c r="P855" s="1" t="s">
        <v>22</v>
      </c>
      <c r="Q855" s="1" t="s">
        <v>31</v>
      </c>
      <c r="R855">
        <v>0.499</v>
      </c>
    </row>
    <row r="856" spans="1:18" x14ac:dyDescent="0.3">
      <c r="A856" s="1" t="s">
        <v>1652</v>
      </c>
      <c r="B856" s="1" t="s">
        <v>1889</v>
      </c>
      <c r="C856" s="1" t="s">
        <v>1889</v>
      </c>
      <c r="D856">
        <v>390</v>
      </c>
      <c r="E856">
        <v>999</v>
      </c>
      <c r="F856">
        <v>61</v>
      </c>
      <c r="G856" t="b">
        <v>1</v>
      </c>
      <c r="H856">
        <v>3.9</v>
      </c>
      <c r="I856">
        <v>0</v>
      </c>
      <c r="J856" s="1" t="s">
        <v>1890</v>
      </c>
      <c r="K856" s="2">
        <v>46229.576527777775</v>
      </c>
      <c r="P856" s="1" t="s">
        <v>22</v>
      </c>
      <c r="Q856" s="1" t="s">
        <v>31</v>
      </c>
      <c r="R856">
        <v>0.57299999999999995</v>
      </c>
    </row>
    <row r="857" spans="1:18" x14ac:dyDescent="0.3">
      <c r="A857" s="1" t="s">
        <v>1652</v>
      </c>
      <c r="B857" s="1" t="s">
        <v>1891</v>
      </c>
      <c r="C857" s="1" t="s">
        <v>1891</v>
      </c>
      <c r="D857">
        <v>539</v>
      </c>
      <c r="E857">
        <v>1000</v>
      </c>
      <c r="F857">
        <v>46.1</v>
      </c>
      <c r="G857" t="b">
        <v>0</v>
      </c>
      <c r="H857">
        <v>5</v>
      </c>
      <c r="I857">
        <v>0</v>
      </c>
      <c r="J857" s="1" t="s">
        <v>1892</v>
      </c>
      <c r="K857" s="2">
        <v>46229.576527777775</v>
      </c>
      <c r="P857" s="1" t="s">
        <v>67</v>
      </c>
      <c r="Q857" s="1" t="s">
        <v>31</v>
      </c>
      <c r="R857">
        <v>0.63800000000000001</v>
      </c>
    </row>
    <row r="858" spans="1:18" x14ac:dyDescent="0.3">
      <c r="A858" s="1" t="s">
        <v>1652</v>
      </c>
      <c r="B858" s="1" t="s">
        <v>1893</v>
      </c>
      <c r="C858" s="1" t="s">
        <v>1893</v>
      </c>
      <c r="D858">
        <v>199</v>
      </c>
      <c r="E858">
        <v>1000</v>
      </c>
      <c r="F858">
        <v>80.099999999999994</v>
      </c>
      <c r="G858" t="b">
        <v>1</v>
      </c>
      <c r="H858">
        <v>3</v>
      </c>
      <c r="I858">
        <v>0</v>
      </c>
      <c r="J858" s="1" t="s">
        <v>1894</v>
      </c>
      <c r="K858" s="2">
        <v>46229.576539351852</v>
      </c>
      <c r="P858" s="1" t="s">
        <v>49</v>
      </c>
      <c r="Q858" s="1" t="s">
        <v>31</v>
      </c>
      <c r="R858">
        <v>0.54</v>
      </c>
    </row>
    <row r="859" spans="1:18" x14ac:dyDescent="0.3">
      <c r="A859" s="1" t="s">
        <v>1652</v>
      </c>
      <c r="B859" s="1" t="s">
        <v>1895</v>
      </c>
      <c r="C859" s="1" t="s">
        <v>1895</v>
      </c>
      <c r="D859">
        <v>599</v>
      </c>
      <c r="E859">
        <v>799</v>
      </c>
      <c r="F859">
        <v>25</v>
      </c>
      <c r="G859" t="b">
        <v>0</v>
      </c>
      <c r="H859">
        <v>3.7</v>
      </c>
      <c r="I859">
        <v>0</v>
      </c>
      <c r="J859" s="1" t="s">
        <v>1896</v>
      </c>
      <c r="K859" s="2">
        <v>46229.576539351852</v>
      </c>
      <c r="P859" s="1" t="s">
        <v>22</v>
      </c>
      <c r="Q859" s="1" t="s">
        <v>31</v>
      </c>
      <c r="R859">
        <v>0.44500000000000001</v>
      </c>
    </row>
    <row r="860" spans="1:18" x14ac:dyDescent="0.3">
      <c r="A860" s="1" t="s">
        <v>1652</v>
      </c>
      <c r="B860" s="1" t="s">
        <v>1897</v>
      </c>
      <c r="C860" s="1" t="s">
        <v>1897</v>
      </c>
      <c r="D860">
        <v>6500</v>
      </c>
      <c r="E860">
        <v>11000</v>
      </c>
      <c r="F860">
        <v>40.9</v>
      </c>
      <c r="G860" t="b">
        <v>0</v>
      </c>
      <c r="I860">
        <v>0</v>
      </c>
      <c r="J860" s="1" t="s">
        <v>1898</v>
      </c>
      <c r="K860" s="2">
        <v>46229.576550925929</v>
      </c>
      <c r="L860">
        <v>6</v>
      </c>
      <c r="N860">
        <v>4000</v>
      </c>
      <c r="P860" s="1" t="s">
        <v>121</v>
      </c>
      <c r="Q860" s="1" t="s">
        <v>26</v>
      </c>
    </row>
    <row r="861" spans="1:18" x14ac:dyDescent="0.3">
      <c r="A861" s="1" t="s">
        <v>1652</v>
      </c>
      <c r="B861" s="1" t="s">
        <v>1899</v>
      </c>
      <c r="C861" s="1" t="s">
        <v>1899</v>
      </c>
      <c r="D861">
        <v>320</v>
      </c>
      <c r="E861">
        <v>499</v>
      </c>
      <c r="F861">
        <v>35.9</v>
      </c>
      <c r="G861" t="b">
        <v>0</v>
      </c>
      <c r="H861">
        <v>3.3</v>
      </c>
      <c r="I861">
        <v>0</v>
      </c>
      <c r="J861" s="1" t="s">
        <v>1900</v>
      </c>
      <c r="K861" s="2">
        <v>46229.576562499999</v>
      </c>
      <c r="P861" s="1" t="s">
        <v>49</v>
      </c>
      <c r="Q861" s="1" t="s">
        <v>31</v>
      </c>
      <c r="R861">
        <v>0.438</v>
      </c>
    </row>
    <row r="862" spans="1:18" x14ac:dyDescent="0.3">
      <c r="A862" s="1" t="s">
        <v>1652</v>
      </c>
      <c r="B862" s="1" t="s">
        <v>1901</v>
      </c>
      <c r="C862" s="1" t="s">
        <v>1902</v>
      </c>
      <c r="D862">
        <v>1399</v>
      </c>
      <c r="E862">
        <v>1799</v>
      </c>
      <c r="F862">
        <v>22.2</v>
      </c>
      <c r="G862" t="b">
        <v>0</v>
      </c>
      <c r="H862">
        <v>3.4</v>
      </c>
      <c r="I862">
        <v>0</v>
      </c>
      <c r="J862" s="1" t="s">
        <v>1903</v>
      </c>
      <c r="K862" s="2">
        <v>46229.576562499999</v>
      </c>
      <c r="P862" s="1" t="s">
        <v>49</v>
      </c>
      <c r="Q862" s="1" t="s">
        <v>31</v>
      </c>
      <c r="R862">
        <v>0.40699999999999997</v>
      </c>
    </row>
    <row r="863" spans="1:18" x14ac:dyDescent="0.3">
      <c r="A863" s="1" t="s">
        <v>1652</v>
      </c>
      <c r="B863" s="1" t="s">
        <v>1904</v>
      </c>
      <c r="C863" s="1" t="s">
        <v>1904</v>
      </c>
      <c r="D863">
        <v>799</v>
      </c>
      <c r="E863">
        <v>1450</v>
      </c>
      <c r="F863">
        <v>44.9</v>
      </c>
      <c r="G863" t="b">
        <v>0</v>
      </c>
      <c r="H863">
        <v>3.4</v>
      </c>
      <c r="I863">
        <v>0</v>
      </c>
      <c r="J863" s="1" t="s">
        <v>1905</v>
      </c>
      <c r="K863" s="2">
        <v>46229.576574074075</v>
      </c>
      <c r="P863" s="1" t="s">
        <v>49</v>
      </c>
      <c r="Q863" s="1" t="s">
        <v>31</v>
      </c>
      <c r="R863">
        <v>0.47499999999999998</v>
      </c>
    </row>
    <row r="864" spans="1:18" x14ac:dyDescent="0.3">
      <c r="A864" s="1" t="s">
        <v>1652</v>
      </c>
      <c r="B864" s="1" t="s">
        <v>1906</v>
      </c>
      <c r="C864" s="1" t="s">
        <v>1906</v>
      </c>
      <c r="D864">
        <v>5899</v>
      </c>
      <c r="E864">
        <v>7500</v>
      </c>
      <c r="F864">
        <v>21.3</v>
      </c>
      <c r="G864" t="b">
        <v>0</v>
      </c>
      <c r="H864">
        <v>4.5</v>
      </c>
      <c r="I864">
        <v>0</v>
      </c>
      <c r="J864" s="1" t="s">
        <v>1907</v>
      </c>
      <c r="K864" s="2">
        <v>46229.576574074075</v>
      </c>
      <c r="N864">
        <v>27600</v>
      </c>
      <c r="P864" s="1" t="s">
        <v>67</v>
      </c>
      <c r="Q864" s="1" t="s">
        <v>26</v>
      </c>
      <c r="R864">
        <v>0.51400000000000001</v>
      </c>
    </row>
    <row r="865" spans="1:18" x14ac:dyDescent="0.3">
      <c r="A865" s="1" t="s">
        <v>1652</v>
      </c>
      <c r="B865" s="1" t="s">
        <v>1908</v>
      </c>
      <c r="C865" s="1" t="s">
        <v>1908</v>
      </c>
      <c r="D865">
        <v>490</v>
      </c>
      <c r="E865">
        <v>1999</v>
      </c>
      <c r="F865">
        <v>75.5</v>
      </c>
      <c r="G865" t="b">
        <v>1</v>
      </c>
      <c r="H865">
        <v>5</v>
      </c>
      <c r="I865">
        <v>0</v>
      </c>
      <c r="J865" s="1" t="s">
        <v>1909</v>
      </c>
      <c r="K865" s="2">
        <v>46229.576585648145</v>
      </c>
      <c r="P865" s="1" t="s">
        <v>67</v>
      </c>
      <c r="Q865" s="1" t="s">
        <v>31</v>
      </c>
      <c r="R865">
        <v>0.72599999999999998</v>
      </c>
    </row>
    <row r="866" spans="1:18" x14ac:dyDescent="0.3">
      <c r="A866" s="1" t="s">
        <v>1652</v>
      </c>
      <c r="B866" s="1" t="s">
        <v>1695</v>
      </c>
      <c r="C866" s="1" t="s">
        <v>1695</v>
      </c>
      <c r="D866">
        <v>6072</v>
      </c>
      <c r="E866">
        <v>12000</v>
      </c>
      <c r="F866">
        <v>49.4</v>
      </c>
      <c r="G866" t="b">
        <v>0</v>
      </c>
      <c r="I866">
        <v>0</v>
      </c>
      <c r="J866" s="1" t="s">
        <v>1696</v>
      </c>
      <c r="K866" s="2">
        <v>46229.576585648145</v>
      </c>
      <c r="L866">
        <v>256</v>
      </c>
      <c r="M866">
        <v>8</v>
      </c>
      <c r="P866" s="1" t="s">
        <v>121</v>
      </c>
      <c r="Q866" s="1" t="s">
        <v>26</v>
      </c>
    </row>
    <row r="867" spans="1:18" x14ac:dyDescent="0.3">
      <c r="A867" s="1" t="s">
        <v>1652</v>
      </c>
      <c r="B867" s="1" t="s">
        <v>1705</v>
      </c>
      <c r="C867" s="1" t="s">
        <v>1706</v>
      </c>
      <c r="D867">
        <v>5986</v>
      </c>
      <c r="E867">
        <v>6999</v>
      </c>
      <c r="F867">
        <v>14.5</v>
      </c>
      <c r="G867" t="b">
        <v>0</v>
      </c>
      <c r="I867">
        <v>0</v>
      </c>
      <c r="J867" s="1" t="s">
        <v>1707</v>
      </c>
      <c r="K867" s="2">
        <v>46229.576597222222</v>
      </c>
      <c r="L867">
        <v>6</v>
      </c>
      <c r="N867">
        <v>4000</v>
      </c>
      <c r="P867" s="1" t="s">
        <v>121</v>
      </c>
      <c r="Q867" s="1" t="s">
        <v>26</v>
      </c>
    </row>
    <row r="868" spans="1:18" x14ac:dyDescent="0.3">
      <c r="A868" s="1" t="s">
        <v>1652</v>
      </c>
      <c r="B868" s="1" t="s">
        <v>1718</v>
      </c>
      <c r="C868" s="1" t="s">
        <v>1718</v>
      </c>
      <c r="D868">
        <v>7699</v>
      </c>
      <c r="E868">
        <v>16999</v>
      </c>
      <c r="F868">
        <v>54.7</v>
      </c>
      <c r="G868" t="b">
        <v>0</v>
      </c>
      <c r="I868">
        <v>0</v>
      </c>
      <c r="J868" s="1" t="s">
        <v>1719</v>
      </c>
      <c r="K868" s="2">
        <v>46229.576608796298</v>
      </c>
      <c r="L868">
        <v>512</v>
      </c>
      <c r="M868">
        <v>8</v>
      </c>
      <c r="N868">
        <v>5000</v>
      </c>
      <c r="O868">
        <v>13</v>
      </c>
      <c r="P868" s="1" t="s">
        <v>121</v>
      </c>
      <c r="Q868" s="1" t="s">
        <v>26</v>
      </c>
    </row>
    <row r="869" spans="1:18" x14ac:dyDescent="0.3">
      <c r="A869" s="1" t="s">
        <v>1652</v>
      </c>
      <c r="B869" s="1" t="s">
        <v>1893</v>
      </c>
      <c r="C869" s="1" t="s">
        <v>1893</v>
      </c>
      <c r="D869">
        <v>350</v>
      </c>
      <c r="E869">
        <v>600</v>
      </c>
      <c r="F869">
        <v>41.7</v>
      </c>
      <c r="G869" t="b">
        <v>0</v>
      </c>
      <c r="H869">
        <v>4.5999999999999996</v>
      </c>
      <c r="I869">
        <v>0</v>
      </c>
      <c r="J869" s="1" t="s">
        <v>1910</v>
      </c>
      <c r="K869" s="2">
        <v>46229.576608796298</v>
      </c>
      <c r="P869" s="1" t="s">
        <v>67</v>
      </c>
      <c r="Q869" s="1" t="s">
        <v>31</v>
      </c>
      <c r="R869">
        <v>0.58499999999999996</v>
      </c>
    </row>
    <row r="870" spans="1:18" x14ac:dyDescent="0.3">
      <c r="A870" s="1" t="s">
        <v>1652</v>
      </c>
      <c r="B870" s="1" t="s">
        <v>1725</v>
      </c>
      <c r="C870" s="1" t="s">
        <v>1725</v>
      </c>
      <c r="D870">
        <v>5799</v>
      </c>
      <c r="E870">
        <v>9999</v>
      </c>
      <c r="F870">
        <v>42</v>
      </c>
      <c r="G870" t="b">
        <v>0</v>
      </c>
      <c r="H870">
        <v>3.7</v>
      </c>
      <c r="I870">
        <v>0</v>
      </c>
      <c r="J870" s="1" t="s">
        <v>1726</v>
      </c>
      <c r="K870" s="2">
        <v>46229.576620370368</v>
      </c>
      <c r="L870">
        <v>256</v>
      </c>
      <c r="M870">
        <v>6</v>
      </c>
      <c r="P870" s="1" t="s">
        <v>22</v>
      </c>
      <c r="Q870" s="1" t="s">
        <v>26</v>
      </c>
      <c r="R870">
        <v>0.496</v>
      </c>
    </row>
    <row r="871" spans="1:18" x14ac:dyDescent="0.3">
      <c r="A871" s="1" t="s">
        <v>1652</v>
      </c>
      <c r="B871" s="1" t="s">
        <v>1911</v>
      </c>
      <c r="C871" s="1" t="s">
        <v>1912</v>
      </c>
      <c r="D871">
        <v>349</v>
      </c>
      <c r="E871">
        <v>500</v>
      </c>
      <c r="F871">
        <v>30.2</v>
      </c>
      <c r="G871" t="b">
        <v>0</v>
      </c>
      <c r="I871">
        <v>0</v>
      </c>
      <c r="J871" s="1" t="s">
        <v>1913</v>
      </c>
      <c r="K871" s="2">
        <v>46229.576620370368</v>
      </c>
      <c r="P871" s="1" t="s">
        <v>121</v>
      </c>
      <c r="Q871" s="1" t="s">
        <v>31</v>
      </c>
    </row>
    <row r="872" spans="1:18" x14ac:dyDescent="0.3">
      <c r="A872" s="1" t="s">
        <v>1652</v>
      </c>
      <c r="B872" s="1" t="s">
        <v>1727</v>
      </c>
      <c r="C872" s="1" t="s">
        <v>1728</v>
      </c>
      <c r="D872">
        <v>11890</v>
      </c>
      <c r="E872">
        <v>19999</v>
      </c>
      <c r="F872">
        <v>40.5</v>
      </c>
      <c r="G872" t="b">
        <v>0</v>
      </c>
      <c r="I872">
        <v>0</v>
      </c>
      <c r="J872" s="1" t="s">
        <v>1729</v>
      </c>
      <c r="K872" s="2">
        <v>46229.576631944445</v>
      </c>
      <c r="L872">
        <v>512</v>
      </c>
      <c r="M872">
        <v>12</v>
      </c>
      <c r="N872">
        <v>10000</v>
      </c>
      <c r="P872" s="1" t="s">
        <v>121</v>
      </c>
      <c r="Q872" s="1" t="s">
        <v>26</v>
      </c>
    </row>
    <row r="873" spans="1:18" x14ac:dyDescent="0.3">
      <c r="A873" s="1" t="s">
        <v>1652</v>
      </c>
      <c r="B873" s="1" t="s">
        <v>1914</v>
      </c>
      <c r="C873" s="1" t="s">
        <v>1914</v>
      </c>
      <c r="D873">
        <v>9499</v>
      </c>
      <c r="E873">
        <v>15999</v>
      </c>
      <c r="F873">
        <v>40.6</v>
      </c>
      <c r="G873" t="b">
        <v>0</v>
      </c>
      <c r="H873">
        <v>4</v>
      </c>
      <c r="I873">
        <v>0</v>
      </c>
      <c r="J873" s="1" t="s">
        <v>1915</v>
      </c>
      <c r="K873" s="2">
        <v>46229.576631944445</v>
      </c>
      <c r="L873">
        <v>512</v>
      </c>
      <c r="N873">
        <v>4000</v>
      </c>
      <c r="P873" s="1" t="s">
        <v>22</v>
      </c>
      <c r="Q873" s="1" t="s">
        <v>26</v>
      </c>
      <c r="R873">
        <v>0.52200000000000002</v>
      </c>
    </row>
    <row r="874" spans="1:18" x14ac:dyDescent="0.3">
      <c r="A874" s="1" t="s">
        <v>1652</v>
      </c>
      <c r="B874" s="1" t="s">
        <v>1916</v>
      </c>
      <c r="C874" s="1" t="s">
        <v>1916</v>
      </c>
      <c r="D874">
        <v>1500</v>
      </c>
      <c r="E874">
        <v>3000</v>
      </c>
      <c r="F874">
        <v>50</v>
      </c>
      <c r="G874" t="b">
        <v>0</v>
      </c>
      <c r="I874">
        <v>0</v>
      </c>
      <c r="J874" s="1" t="s">
        <v>1917</v>
      </c>
      <c r="K874" s="2">
        <v>46229.576643518521</v>
      </c>
      <c r="P874" s="1" t="s">
        <v>121</v>
      </c>
      <c r="Q874" s="1" t="s">
        <v>31</v>
      </c>
    </row>
    <row r="875" spans="1:18" x14ac:dyDescent="0.3">
      <c r="A875" s="1" t="s">
        <v>1652</v>
      </c>
      <c r="B875" s="1" t="s">
        <v>1730</v>
      </c>
      <c r="C875" s="1" t="s">
        <v>1730</v>
      </c>
      <c r="D875">
        <v>17899</v>
      </c>
      <c r="E875">
        <v>19999</v>
      </c>
      <c r="F875">
        <v>10.5</v>
      </c>
      <c r="G875" t="b">
        <v>0</v>
      </c>
      <c r="I875">
        <v>0</v>
      </c>
      <c r="J875" s="1" t="s">
        <v>1731</v>
      </c>
      <c r="K875" s="2">
        <v>46229.576643518521</v>
      </c>
      <c r="L875">
        <v>4</v>
      </c>
      <c r="M875">
        <v>4</v>
      </c>
      <c r="N875">
        <v>5100</v>
      </c>
      <c r="P875" s="1" t="s">
        <v>121</v>
      </c>
      <c r="Q875" s="1" t="s">
        <v>23</v>
      </c>
    </row>
    <row r="876" spans="1:18" x14ac:dyDescent="0.3">
      <c r="A876" s="1" t="s">
        <v>1652</v>
      </c>
      <c r="B876" s="1" t="s">
        <v>1732</v>
      </c>
      <c r="C876" s="1" t="s">
        <v>1733</v>
      </c>
      <c r="D876">
        <v>11999</v>
      </c>
      <c r="E876">
        <v>19999</v>
      </c>
      <c r="F876">
        <v>40</v>
      </c>
      <c r="G876" t="b">
        <v>0</v>
      </c>
      <c r="H876">
        <v>3.7</v>
      </c>
      <c r="I876">
        <v>0</v>
      </c>
      <c r="J876" s="1" t="s">
        <v>1734</v>
      </c>
      <c r="K876" s="2">
        <v>46229.576655092591</v>
      </c>
      <c r="L876">
        <v>16</v>
      </c>
      <c r="M876">
        <v>16</v>
      </c>
      <c r="N876">
        <v>10000</v>
      </c>
      <c r="P876" s="1" t="s">
        <v>22</v>
      </c>
      <c r="Q876" s="1" t="s">
        <v>26</v>
      </c>
      <c r="R876">
        <v>0.49</v>
      </c>
    </row>
    <row r="877" spans="1:18" x14ac:dyDescent="0.3">
      <c r="A877" s="1" t="s">
        <v>1652</v>
      </c>
      <c r="B877" s="1" t="s">
        <v>1918</v>
      </c>
      <c r="C877" s="1" t="s">
        <v>1918</v>
      </c>
      <c r="D877">
        <v>8999</v>
      </c>
      <c r="E877">
        <v>25999</v>
      </c>
      <c r="F877">
        <v>65.400000000000006</v>
      </c>
      <c r="G877" t="b">
        <v>1</v>
      </c>
      <c r="H877">
        <v>4</v>
      </c>
      <c r="I877">
        <v>0</v>
      </c>
      <c r="J877" s="1" t="s">
        <v>1919</v>
      </c>
      <c r="K877" s="2">
        <v>46229.576666666668</v>
      </c>
      <c r="L877">
        <v>8</v>
      </c>
      <c r="P877" s="1" t="s">
        <v>22</v>
      </c>
      <c r="Q877" s="1" t="s">
        <v>26</v>
      </c>
      <c r="R877">
        <v>0.59599999999999997</v>
      </c>
    </row>
    <row r="878" spans="1:18" x14ac:dyDescent="0.3">
      <c r="A878" s="1" t="s">
        <v>1652</v>
      </c>
      <c r="B878" s="1" t="s">
        <v>1920</v>
      </c>
      <c r="C878" s="1" t="s">
        <v>1920</v>
      </c>
      <c r="D878">
        <v>5060</v>
      </c>
      <c r="E878">
        <v>9999</v>
      </c>
      <c r="F878">
        <v>49.4</v>
      </c>
      <c r="G878" t="b">
        <v>0</v>
      </c>
      <c r="I878">
        <v>0</v>
      </c>
      <c r="J878" s="1" t="s">
        <v>1921</v>
      </c>
      <c r="K878" s="2">
        <v>46229.576666666668</v>
      </c>
      <c r="L878">
        <v>128</v>
      </c>
      <c r="M878">
        <v>6</v>
      </c>
      <c r="P878" s="1" t="s">
        <v>121</v>
      </c>
      <c r="Q878" s="1" t="s">
        <v>26</v>
      </c>
    </row>
    <row r="879" spans="1:18" x14ac:dyDescent="0.3">
      <c r="A879" s="1" t="s">
        <v>1652</v>
      </c>
      <c r="B879" s="1" t="s">
        <v>1922</v>
      </c>
      <c r="C879" s="1" t="s">
        <v>1922</v>
      </c>
      <c r="D879">
        <v>14000</v>
      </c>
      <c r="E879">
        <v>19999</v>
      </c>
      <c r="F879">
        <v>30</v>
      </c>
      <c r="G879" t="b">
        <v>0</v>
      </c>
      <c r="H879">
        <v>4.3</v>
      </c>
      <c r="I879">
        <v>0</v>
      </c>
      <c r="J879" s="1" t="s">
        <v>1923</v>
      </c>
      <c r="K879" s="2">
        <v>46229.576678240737</v>
      </c>
      <c r="L879">
        <v>512</v>
      </c>
      <c r="M879">
        <v>12</v>
      </c>
      <c r="P879" s="1" t="s">
        <v>22</v>
      </c>
      <c r="Q879" s="1" t="s">
        <v>26</v>
      </c>
      <c r="R879">
        <v>0.52</v>
      </c>
    </row>
    <row r="880" spans="1:18" x14ac:dyDescent="0.3">
      <c r="A880" s="1" t="s">
        <v>1652</v>
      </c>
      <c r="B880" s="1" t="s">
        <v>1924</v>
      </c>
      <c r="C880" s="1" t="s">
        <v>1924</v>
      </c>
      <c r="D880">
        <v>295</v>
      </c>
      <c r="E880">
        <v>500</v>
      </c>
      <c r="F880">
        <v>41</v>
      </c>
      <c r="G880" t="b">
        <v>0</v>
      </c>
      <c r="H880">
        <v>5</v>
      </c>
      <c r="I880">
        <v>0</v>
      </c>
      <c r="J880" s="1" t="s">
        <v>1925</v>
      </c>
      <c r="K880" s="2">
        <v>46229.576678240737</v>
      </c>
      <c r="P880" s="1" t="s">
        <v>67</v>
      </c>
      <c r="Q880" s="1" t="s">
        <v>31</v>
      </c>
      <c r="R880">
        <v>0.623</v>
      </c>
    </row>
    <row r="881" spans="1:18" x14ac:dyDescent="0.3">
      <c r="A881" s="1" t="s">
        <v>1652</v>
      </c>
      <c r="B881" s="1" t="s">
        <v>1926</v>
      </c>
      <c r="C881" s="1" t="s">
        <v>1927</v>
      </c>
      <c r="D881">
        <v>1500</v>
      </c>
      <c r="E881">
        <v>5000</v>
      </c>
      <c r="F881">
        <v>70</v>
      </c>
      <c r="G881" t="b">
        <v>1</v>
      </c>
      <c r="H881">
        <v>3.8</v>
      </c>
      <c r="I881">
        <v>0</v>
      </c>
      <c r="J881" s="1" t="s">
        <v>1928</v>
      </c>
      <c r="K881" s="2">
        <v>46229.576689814814</v>
      </c>
      <c r="P881" s="1" t="s">
        <v>22</v>
      </c>
      <c r="Q881" s="1" t="s">
        <v>31</v>
      </c>
      <c r="R881">
        <v>0.59</v>
      </c>
    </row>
    <row r="882" spans="1:18" x14ac:dyDescent="0.3">
      <c r="A882" s="1" t="s">
        <v>1652</v>
      </c>
      <c r="B882" s="1" t="s">
        <v>1929</v>
      </c>
      <c r="C882" s="1" t="s">
        <v>1929</v>
      </c>
      <c r="D882">
        <v>470</v>
      </c>
      <c r="E882">
        <v>750</v>
      </c>
      <c r="F882">
        <v>37.299999999999997</v>
      </c>
      <c r="G882" t="b">
        <v>0</v>
      </c>
      <c r="H882">
        <v>3</v>
      </c>
      <c r="I882">
        <v>0</v>
      </c>
      <c r="J882" s="1" t="s">
        <v>1930</v>
      </c>
      <c r="K882" s="2">
        <v>46229.576770833337</v>
      </c>
      <c r="P882" s="1" t="s">
        <v>49</v>
      </c>
      <c r="Q882" s="1" t="s">
        <v>31</v>
      </c>
      <c r="R882">
        <v>0.41199999999999998</v>
      </c>
    </row>
    <row r="883" spans="1:18" x14ac:dyDescent="0.3">
      <c r="A883" s="1" t="s">
        <v>1652</v>
      </c>
      <c r="B883" s="1" t="s">
        <v>1824</v>
      </c>
      <c r="C883" s="1" t="s">
        <v>1824</v>
      </c>
      <c r="D883">
        <v>1350</v>
      </c>
      <c r="E883">
        <v>2599</v>
      </c>
      <c r="F883">
        <v>48.1</v>
      </c>
      <c r="G883" t="b">
        <v>0</v>
      </c>
      <c r="H883">
        <v>4.7</v>
      </c>
      <c r="I883">
        <v>0</v>
      </c>
      <c r="J883" s="1" t="s">
        <v>1931</v>
      </c>
      <c r="K883" s="2">
        <v>46229.576782407406</v>
      </c>
      <c r="P883" s="1" t="s">
        <v>67</v>
      </c>
      <c r="Q883" s="1" t="s">
        <v>31</v>
      </c>
      <c r="R883">
        <v>0.61399999999999999</v>
      </c>
    </row>
    <row r="884" spans="1:18" x14ac:dyDescent="0.3">
      <c r="A884" s="1" t="s">
        <v>1652</v>
      </c>
      <c r="B884" s="1" t="s">
        <v>1932</v>
      </c>
      <c r="C884" s="1" t="s">
        <v>1932</v>
      </c>
      <c r="D884">
        <v>499</v>
      </c>
      <c r="E884">
        <v>890</v>
      </c>
      <c r="F884">
        <v>43.9</v>
      </c>
      <c r="G884" t="b">
        <v>0</v>
      </c>
      <c r="H884">
        <v>3.5</v>
      </c>
      <c r="I884">
        <v>0</v>
      </c>
      <c r="J884" s="1" t="s">
        <v>1933</v>
      </c>
      <c r="K884" s="2">
        <v>46229.576782407406</v>
      </c>
      <c r="P884" s="1" t="s">
        <v>22</v>
      </c>
      <c r="Q884" s="1" t="s">
        <v>31</v>
      </c>
      <c r="R884">
        <v>0.48199999999999998</v>
      </c>
    </row>
    <row r="885" spans="1:18" x14ac:dyDescent="0.3">
      <c r="A885" s="1" t="s">
        <v>1652</v>
      </c>
      <c r="B885" s="1" t="s">
        <v>1934</v>
      </c>
      <c r="C885" s="1" t="s">
        <v>1934</v>
      </c>
      <c r="D885">
        <v>650</v>
      </c>
      <c r="E885">
        <v>1200</v>
      </c>
      <c r="F885">
        <v>45.8</v>
      </c>
      <c r="G885" t="b">
        <v>0</v>
      </c>
      <c r="I885">
        <v>0</v>
      </c>
      <c r="J885" s="1" t="s">
        <v>1935</v>
      </c>
      <c r="K885" s="2">
        <v>46229.576793981483</v>
      </c>
      <c r="P885" s="1" t="s">
        <v>121</v>
      </c>
      <c r="Q885" s="1" t="s">
        <v>31</v>
      </c>
    </row>
    <row r="886" spans="1:18" x14ac:dyDescent="0.3">
      <c r="A886" s="1" t="s">
        <v>1652</v>
      </c>
      <c r="B886" s="1" t="s">
        <v>1735</v>
      </c>
      <c r="C886" s="1" t="s">
        <v>1736</v>
      </c>
      <c r="D886">
        <v>11890</v>
      </c>
      <c r="E886">
        <v>19999</v>
      </c>
      <c r="F886">
        <v>40.5</v>
      </c>
      <c r="G886" t="b">
        <v>0</v>
      </c>
      <c r="H886">
        <v>5</v>
      </c>
      <c r="I886">
        <v>0</v>
      </c>
      <c r="J886" s="1" t="s">
        <v>1737</v>
      </c>
      <c r="K886" s="2">
        <v>46229.576793981483</v>
      </c>
      <c r="L886">
        <v>512</v>
      </c>
      <c r="M886">
        <v>12</v>
      </c>
      <c r="N886">
        <v>10000</v>
      </c>
      <c r="P886" s="1" t="s">
        <v>67</v>
      </c>
      <c r="Q886" s="1" t="s">
        <v>26</v>
      </c>
      <c r="R886">
        <v>0.621</v>
      </c>
    </row>
    <row r="887" spans="1:18" x14ac:dyDescent="0.3">
      <c r="A887" s="1" t="s">
        <v>1652</v>
      </c>
      <c r="B887" s="1" t="s">
        <v>1936</v>
      </c>
      <c r="C887" s="1" t="s">
        <v>1936</v>
      </c>
      <c r="D887">
        <v>897</v>
      </c>
      <c r="E887">
        <v>999</v>
      </c>
      <c r="F887">
        <v>10.199999999999999</v>
      </c>
      <c r="G887" t="b">
        <v>0</v>
      </c>
      <c r="I887">
        <v>0</v>
      </c>
      <c r="J887" s="1" t="s">
        <v>1937</v>
      </c>
      <c r="K887" s="2">
        <v>46229.576805555553</v>
      </c>
      <c r="N887">
        <v>500</v>
      </c>
      <c r="P887" s="1" t="s">
        <v>121</v>
      </c>
      <c r="Q887" s="1" t="s">
        <v>31</v>
      </c>
    </row>
    <row r="888" spans="1:18" x14ac:dyDescent="0.3">
      <c r="A888" s="1" t="s">
        <v>1652</v>
      </c>
      <c r="B888" s="1" t="s">
        <v>1938</v>
      </c>
      <c r="C888" s="1" t="s">
        <v>1938</v>
      </c>
      <c r="D888">
        <v>488</v>
      </c>
      <c r="E888">
        <v>4000</v>
      </c>
      <c r="F888">
        <v>87.8</v>
      </c>
      <c r="G888" t="b">
        <v>1</v>
      </c>
      <c r="I888">
        <v>0</v>
      </c>
      <c r="J888" s="1" t="s">
        <v>1939</v>
      </c>
      <c r="K888" s="2">
        <v>46229.576817129629</v>
      </c>
      <c r="P888" s="1" t="s">
        <v>121</v>
      </c>
      <c r="Q888" s="1" t="s">
        <v>31</v>
      </c>
    </row>
    <row r="889" spans="1:18" x14ac:dyDescent="0.3">
      <c r="A889" s="1" t="s">
        <v>1652</v>
      </c>
      <c r="B889" s="1" t="s">
        <v>1940</v>
      </c>
      <c r="C889" s="1" t="s">
        <v>1940</v>
      </c>
      <c r="D889">
        <v>699</v>
      </c>
      <c r="E889">
        <v>1499</v>
      </c>
      <c r="F889">
        <v>53.4</v>
      </c>
      <c r="G889" t="b">
        <v>0</v>
      </c>
      <c r="H889">
        <v>5</v>
      </c>
      <c r="I889">
        <v>0</v>
      </c>
      <c r="J889" s="1" t="s">
        <v>1941</v>
      </c>
      <c r="K889" s="2">
        <v>46229.576817129629</v>
      </c>
      <c r="P889" s="1" t="s">
        <v>67</v>
      </c>
      <c r="Q889" s="1" t="s">
        <v>31</v>
      </c>
      <c r="R889">
        <v>0.66</v>
      </c>
    </row>
    <row r="890" spans="1:18" x14ac:dyDescent="0.3">
      <c r="A890" s="1" t="s">
        <v>1652</v>
      </c>
      <c r="B890" s="1" t="s">
        <v>1942</v>
      </c>
      <c r="C890" s="1" t="s">
        <v>1942</v>
      </c>
      <c r="D890">
        <v>5399</v>
      </c>
      <c r="E890">
        <v>6999</v>
      </c>
      <c r="F890">
        <v>22.9</v>
      </c>
      <c r="G890" t="b">
        <v>0</v>
      </c>
      <c r="H890">
        <v>4.0999999999999996</v>
      </c>
      <c r="I890">
        <v>0</v>
      </c>
      <c r="J890" s="1" t="s">
        <v>1943</v>
      </c>
      <c r="K890" s="2">
        <v>46229.576828703706</v>
      </c>
      <c r="L890">
        <v>128</v>
      </c>
      <c r="M890">
        <v>6</v>
      </c>
      <c r="P890" s="1" t="s">
        <v>22</v>
      </c>
      <c r="Q890" s="1" t="s">
        <v>26</v>
      </c>
      <c r="R890">
        <v>0.47899999999999998</v>
      </c>
    </row>
    <row r="891" spans="1:18" x14ac:dyDescent="0.3">
      <c r="A891" s="1" t="s">
        <v>1652</v>
      </c>
      <c r="B891" s="1" t="s">
        <v>1944</v>
      </c>
      <c r="C891" s="1" t="s">
        <v>1944</v>
      </c>
      <c r="D891">
        <v>300</v>
      </c>
      <c r="E891">
        <v>600</v>
      </c>
      <c r="F891">
        <v>50</v>
      </c>
      <c r="G891" t="b">
        <v>0</v>
      </c>
      <c r="H891">
        <v>5</v>
      </c>
      <c r="I891">
        <v>0</v>
      </c>
      <c r="J891" s="1" t="s">
        <v>1945</v>
      </c>
      <c r="K891" s="2">
        <v>46229.576828703706</v>
      </c>
      <c r="P891" s="1" t="s">
        <v>67</v>
      </c>
      <c r="Q891" s="1" t="s">
        <v>31</v>
      </c>
      <c r="R891">
        <v>0.65</v>
      </c>
    </row>
    <row r="892" spans="1:18" x14ac:dyDescent="0.3">
      <c r="A892" s="1" t="s">
        <v>1652</v>
      </c>
      <c r="B892" s="1" t="s">
        <v>1946</v>
      </c>
      <c r="C892" s="1" t="s">
        <v>1946</v>
      </c>
      <c r="D892">
        <v>13999</v>
      </c>
      <c r="E892">
        <v>19999</v>
      </c>
      <c r="F892">
        <v>30</v>
      </c>
      <c r="G892" t="b">
        <v>0</v>
      </c>
      <c r="H892">
        <v>5</v>
      </c>
      <c r="I892">
        <v>0</v>
      </c>
      <c r="J892" s="1" t="s">
        <v>1947</v>
      </c>
      <c r="K892" s="2">
        <v>46229.576840277776</v>
      </c>
      <c r="L892">
        <v>12</v>
      </c>
      <c r="N892">
        <v>8000</v>
      </c>
      <c r="P892" s="1" t="s">
        <v>67</v>
      </c>
      <c r="Q892" s="1" t="s">
        <v>26</v>
      </c>
      <c r="R892">
        <v>0.59</v>
      </c>
    </row>
    <row r="893" spans="1:18" x14ac:dyDescent="0.3">
      <c r="A893" s="1" t="s">
        <v>1652</v>
      </c>
      <c r="B893" s="1" t="s">
        <v>1882</v>
      </c>
      <c r="C893" s="1" t="s">
        <v>1882</v>
      </c>
      <c r="D893">
        <v>599</v>
      </c>
      <c r="E893">
        <v>900</v>
      </c>
      <c r="F893">
        <v>33.4</v>
      </c>
      <c r="G893" t="b">
        <v>0</v>
      </c>
      <c r="H893">
        <v>4</v>
      </c>
      <c r="I893">
        <v>0</v>
      </c>
      <c r="J893" s="1" t="s">
        <v>1948</v>
      </c>
      <c r="K893" s="2">
        <v>46229.576840277776</v>
      </c>
      <c r="P893" s="1" t="s">
        <v>22</v>
      </c>
      <c r="Q893" s="1" t="s">
        <v>31</v>
      </c>
      <c r="R893">
        <v>0.5</v>
      </c>
    </row>
    <row r="894" spans="1:18" x14ac:dyDescent="0.3">
      <c r="A894" s="1" t="s">
        <v>1652</v>
      </c>
      <c r="B894" s="1" t="s">
        <v>1949</v>
      </c>
      <c r="C894" s="1" t="s">
        <v>1949</v>
      </c>
      <c r="D894">
        <v>999</v>
      </c>
      <c r="E894">
        <v>1500</v>
      </c>
      <c r="F894">
        <v>33.4</v>
      </c>
      <c r="G894" t="b">
        <v>0</v>
      </c>
      <c r="I894">
        <v>0</v>
      </c>
      <c r="J894" s="1" t="s">
        <v>1950</v>
      </c>
      <c r="K894" s="2">
        <v>46229.576851851853</v>
      </c>
      <c r="P894" s="1" t="s">
        <v>121</v>
      </c>
      <c r="Q894" s="1" t="s">
        <v>31</v>
      </c>
    </row>
    <row r="895" spans="1:18" x14ac:dyDescent="0.3">
      <c r="A895" s="1" t="s">
        <v>1652</v>
      </c>
      <c r="B895" s="1" t="s">
        <v>1716</v>
      </c>
      <c r="C895" s="1" t="s">
        <v>1716</v>
      </c>
      <c r="D895">
        <v>5500</v>
      </c>
      <c r="E895">
        <v>6500</v>
      </c>
      <c r="F895">
        <v>15.4</v>
      </c>
      <c r="G895" t="b">
        <v>0</v>
      </c>
      <c r="I895">
        <v>0</v>
      </c>
      <c r="J895" s="1" t="s">
        <v>1717</v>
      </c>
      <c r="K895" s="2">
        <v>46229.576863425929</v>
      </c>
      <c r="P895" s="1" t="s">
        <v>121</v>
      </c>
      <c r="Q895" s="1" t="s">
        <v>26</v>
      </c>
    </row>
    <row r="896" spans="1:18" x14ac:dyDescent="0.3">
      <c r="A896" s="1" t="s">
        <v>1652</v>
      </c>
      <c r="B896" s="1" t="s">
        <v>1951</v>
      </c>
      <c r="C896" s="1" t="s">
        <v>1951</v>
      </c>
      <c r="D896">
        <v>4499</v>
      </c>
      <c r="E896">
        <v>6500</v>
      </c>
      <c r="F896">
        <v>30.8</v>
      </c>
      <c r="G896" t="b">
        <v>0</v>
      </c>
      <c r="I896">
        <v>0</v>
      </c>
      <c r="J896" s="1" t="s">
        <v>1952</v>
      </c>
      <c r="K896" s="2">
        <v>46229.576863425929</v>
      </c>
      <c r="P896" s="1" t="s">
        <v>121</v>
      </c>
      <c r="Q896" s="1" t="s">
        <v>31</v>
      </c>
    </row>
    <row r="897" spans="1:18" x14ac:dyDescent="0.3">
      <c r="A897" s="1" t="s">
        <v>1652</v>
      </c>
      <c r="B897" s="1" t="s">
        <v>1953</v>
      </c>
      <c r="C897" s="1" t="s">
        <v>1954</v>
      </c>
      <c r="D897">
        <v>4600</v>
      </c>
      <c r="E897">
        <v>5310</v>
      </c>
      <c r="F897">
        <v>13.4</v>
      </c>
      <c r="G897" t="b">
        <v>0</v>
      </c>
      <c r="I897">
        <v>0</v>
      </c>
      <c r="J897" s="1" t="s">
        <v>1955</v>
      </c>
      <c r="K897" s="2">
        <v>46229.576874999999</v>
      </c>
      <c r="N897">
        <v>20000</v>
      </c>
      <c r="P897" s="1" t="s">
        <v>121</v>
      </c>
      <c r="Q897" s="1" t="s">
        <v>31</v>
      </c>
    </row>
    <row r="898" spans="1:18" x14ac:dyDescent="0.3">
      <c r="A898" s="1" t="s">
        <v>1652</v>
      </c>
      <c r="B898" s="1" t="s">
        <v>1663</v>
      </c>
      <c r="C898" s="1" t="s">
        <v>1663</v>
      </c>
      <c r="D898">
        <v>13999</v>
      </c>
      <c r="E898">
        <v>19999</v>
      </c>
      <c r="F898">
        <v>30</v>
      </c>
      <c r="G898" t="b">
        <v>0</v>
      </c>
      <c r="H898">
        <v>3</v>
      </c>
      <c r="I898">
        <v>0</v>
      </c>
      <c r="J898" s="1" t="s">
        <v>1738</v>
      </c>
      <c r="K898" s="2">
        <v>46229.576886574076</v>
      </c>
      <c r="L898">
        <v>16</v>
      </c>
      <c r="M898">
        <v>16</v>
      </c>
      <c r="N898">
        <v>10000</v>
      </c>
      <c r="P898" s="1" t="s">
        <v>49</v>
      </c>
      <c r="Q898" s="1" t="s">
        <v>26</v>
      </c>
      <c r="R898">
        <v>0.39</v>
      </c>
    </row>
    <row r="899" spans="1:18" x14ac:dyDescent="0.3">
      <c r="A899" s="1" t="s">
        <v>1652</v>
      </c>
      <c r="B899" s="1" t="s">
        <v>1956</v>
      </c>
      <c r="C899" s="1" t="s">
        <v>1957</v>
      </c>
      <c r="D899">
        <v>1399</v>
      </c>
      <c r="E899">
        <v>1700</v>
      </c>
      <c r="F899">
        <v>17.7</v>
      </c>
      <c r="G899" t="b">
        <v>0</v>
      </c>
      <c r="H899">
        <v>3.4</v>
      </c>
      <c r="I899">
        <v>0</v>
      </c>
      <c r="J899" s="1" t="s">
        <v>1958</v>
      </c>
      <c r="K899" s="2">
        <v>46229.576886574076</v>
      </c>
      <c r="P899" s="1" t="s">
        <v>49</v>
      </c>
      <c r="Q899" s="1" t="s">
        <v>31</v>
      </c>
      <c r="R899">
        <v>0.39300000000000002</v>
      </c>
    </row>
    <row r="900" spans="1:18" x14ac:dyDescent="0.3">
      <c r="A900" s="1" t="s">
        <v>1652</v>
      </c>
      <c r="B900" s="1" t="s">
        <v>1959</v>
      </c>
      <c r="C900" s="1" t="s">
        <v>1959</v>
      </c>
      <c r="D900">
        <v>5500</v>
      </c>
      <c r="E900">
        <v>10000</v>
      </c>
      <c r="F900">
        <v>45</v>
      </c>
      <c r="G900" t="b">
        <v>0</v>
      </c>
      <c r="I900">
        <v>0</v>
      </c>
      <c r="J900" s="1" t="s">
        <v>1960</v>
      </c>
      <c r="K900" s="2">
        <v>46229.576898148145</v>
      </c>
      <c r="L900">
        <v>256</v>
      </c>
      <c r="M900">
        <v>8</v>
      </c>
      <c r="P900" s="1" t="s">
        <v>121</v>
      </c>
      <c r="Q900" s="1" t="s">
        <v>26</v>
      </c>
    </row>
    <row r="901" spans="1:18" x14ac:dyDescent="0.3">
      <c r="A901" s="1" t="s">
        <v>1652</v>
      </c>
      <c r="B901" s="1" t="s">
        <v>1710</v>
      </c>
      <c r="C901" s="1" t="s">
        <v>1710</v>
      </c>
      <c r="D901">
        <v>6072</v>
      </c>
      <c r="E901">
        <v>8000</v>
      </c>
      <c r="F901">
        <v>24.1</v>
      </c>
      <c r="G901" t="b">
        <v>0</v>
      </c>
      <c r="I901">
        <v>0</v>
      </c>
      <c r="J901" s="1" t="s">
        <v>1711</v>
      </c>
      <c r="K901" s="2">
        <v>46229.576898148145</v>
      </c>
      <c r="L901">
        <v>256</v>
      </c>
      <c r="M901">
        <v>8</v>
      </c>
      <c r="P901" s="1" t="s">
        <v>121</v>
      </c>
      <c r="Q901" s="1" t="s">
        <v>26</v>
      </c>
    </row>
    <row r="902" spans="1:18" x14ac:dyDescent="0.3">
      <c r="A902" s="1" t="s">
        <v>1652</v>
      </c>
      <c r="B902" s="1" t="s">
        <v>1961</v>
      </c>
      <c r="C902" s="1" t="s">
        <v>1961</v>
      </c>
      <c r="D902">
        <v>1455</v>
      </c>
      <c r="E902">
        <v>1999</v>
      </c>
      <c r="F902">
        <v>27.2</v>
      </c>
      <c r="G902" t="b">
        <v>0</v>
      </c>
      <c r="H902">
        <v>4</v>
      </c>
      <c r="I902">
        <v>0</v>
      </c>
      <c r="J902" s="1" t="s">
        <v>1962</v>
      </c>
      <c r="K902" s="2">
        <v>46229.576909722222</v>
      </c>
      <c r="P902" s="1" t="s">
        <v>22</v>
      </c>
      <c r="Q902" s="1" t="s">
        <v>31</v>
      </c>
      <c r="R902">
        <v>0.48199999999999998</v>
      </c>
    </row>
    <row r="903" spans="1:18" x14ac:dyDescent="0.3">
      <c r="A903" s="1" t="s">
        <v>1652</v>
      </c>
      <c r="B903" s="1" t="s">
        <v>1963</v>
      </c>
      <c r="C903" s="1" t="s">
        <v>1963</v>
      </c>
      <c r="D903">
        <v>490</v>
      </c>
      <c r="E903">
        <v>750</v>
      </c>
      <c r="F903">
        <v>34.700000000000003</v>
      </c>
      <c r="G903" t="b">
        <v>0</v>
      </c>
      <c r="H903">
        <v>4</v>
      </c>
      <c r="I903">
        <v>0</v>
      </c>
      <c r="J903" s="1" t="s">
        <v>1964</v>
      </c>
      <c r="K903" s="2">
        <v>46229.576909722222</v>
      </c>
      <c r="P903" s="1" t="s">
        <v>22</v>
      </c>
      <c r="Q903" s="1" t="s">
        <v>31</v>
      </c>
      <c r="R903">
        <v>0.504</v>
      </c>
    </row>
    <row r="904" spans="1:18" x14ac:dyDescent="0.3">
      <c r="A904" s="1" t="s">
        <v>1652</v>
      </c>
      <c r="B904" s="1" t="s">
        <v>1965</v>
      </c>
      <c r="C904" s="1" t="s">
        <v>1966</v>
      </c>
      <c r="D904">
        <v>2400</v>
      </c>
      <c r="E904">
        <v>4200</v>
      </c>
      <c r="F904">
        <v>42.9</v>
      </c>
      <c r="G904" t="b">
        <v>0</v>
      </c>
      <c r="H904">
        <v>4</v>
      </c>
      <c r="I904">
        <v>0</v>
      </c>
      <c r="J904" s="1" t="s">
        <v>1967</v>
      </c>
      <c r="K904" s="2">
        <v>46229.576921296299</v>
      </c>
      <c r="N904">
        <v>20000</v>
      </c>
      <c r="P904" s="1" t="s">
        <v>22</v>
      </c>
      <c r="Q904" s="1" t="s">
        <v>31</v>
      </c>
      <c r="R904">
        <v>0.52900000000000003</v>
      </c>
    </row>
    <row r="905" spans="1:18" x14ac:dyDescent="0.3">
      <c r="A905" s="1" t="s">
        <v>1652</v>
      </c>
      <c r="B905" s="1" t="s">
        <v>1968</v>
      </c>
      <c r="C905" s="1" t="s">
        <v>1968</v>
      </c>
      <c r="D905">
        <v>970</v>
      </c>
      <c r="E905">
        <v>1700</v>
      </c>
      <c r="F905">
        <v>42.9</v>
      </c>
      <c r="G905" t="b">
        <v>0</v>
      </c>
      <c r="H905">
        <v>3</v>
      </c>
      <c r="I905">
        <v>0</v>
      </c>
      <c r="J905" s="1" t="s">
        <v>1969</v>
      </c>
      <c r="K905" s="2">
        <v>46229.576932870368</v>
      </c>
      <c r="P905" s="1" t="s">
        <v>49</v>
      </c>
      <c r="Q905" s="1" t="s">
        <v>31</v>
      </c>
      <c r="R905">
        <v>0.42899999999999999</v>
      </c>
    </row>
    <row r="906" spans="1:18" x14ac:dyDescent="0.3">
      <c r="A906" s="1" t="s">
        <v>1652</v>
      </c>
      <c r="B906" s="1" t="s">
        <v>1720</v>
      </c>
      <c r="C906" s="1" t="s">
        <v>1721</v>
      </c>
      <c r="D906">
        <v>5987</v>
      </c>
      <c r="E906">
        <v>9999</v>
      </c>
      <c r="F906">
        <v>40.1</v>
      </c>
      <c r="G906" t="b">
        <v>0</v>
      </c>
      <c r="I906">
        <v>0</v>
      </c>
      <c r="J906" s="1" t="s">
        <v>1722</v>
      </c>
      <c r="K906" s="2">
        <v>46229.576944444445</v>
      </c>
      <c r="P906" s="1" t="s">
        <v>121</v>
      </c>
      <c r="Q906" s="1" t="s">
        <v>26</v>
      </c>
    </row>
    <row r="907" spans="1:18" x14ac:dyDescent="0.3">
      <c r="A907" s="1" t="s">
        <v>1652</v>
      </c>
      <c r="B907" s="1" t="s">
        <v>1970</v>
      </c>
      <c r="C907" s="1" t="s">
        <v>1970</v>
      </c>
      <c r="D907">
        <v>1099</v>
      </c>
      <c r="E907">
        <v>2999</v>
      </c>
      <c r="F907">
        <v>63.4</v>
      </c>
      <c r="G907" t="b">
        <v>1</v>
      </c>
      <c r="I907">
        <v>0</v>
      </c>
      <c r="J907" s="1" t="s">
        <v>1971</v>
      </c>
      <c r="K907" s="2">
        <v>46229.576944444445</v>
      </c>
      <c r="P907" s="1" t="s">
        <v>121</v>
      </c>
      <c r="Q907" s="1" t="s">
        <v>31</v>
      </c>
    </row>
    <row r="908" spans="1:18" x14ac:dyDescent="0.3">
      <c r="A908" s="1" t="s">
        <v>1652</v>
      </c>
      <c r="B908" s="1" t="s">
        <v>1723</v>
      </c>
      <c r="C908" s="1" t="s">
        <v>1723</v>
      </c>
      <c r="D908">
        <v>5999</v>
      </c>
      <c r="E908">
        <v>9999</v>
      </c>
      <c r="F908">
        <v>40</v>
      </c>
      <c r="G908" t="b">
        <v>0</v>
      </c>
      <c r="H908">
        <v>5</v>
      </c>
      <c r="I908">
        <v>0</v>
      </c>
      <c r="J908" s="1" t="s">
        <v>1724</v>
      </c>
      <c r="K908" s="2">
        <v>46229.576956018522</v>
      </c>
      <c r="P908" s="1" t="s">
        <v>67</v>
      </c>
      <c r="Q908" s="1" t="s">
        <v>26</v>
      </c>
      <c r="R908">
        <v>0.62</v>
      </c>
    </row>
    <row r="909" spans="1:18" x14ac:dyDescent="0.3">
      <c r="A909" s="1" t="s">
        <v>1652</v>
      </c>
      <c r="B909" s="1" t="s">
        <v>1712</v>
      </c>
      <c r="C909" s="1" t="s">
        <v>1712</v>
      </c>
      <c r="D909">
        <v>15000</v>
      </c>
      <c r="F909">
        <v>0</v>
      </c>
      <c r="G909" t="b">
        <v>0</v>
      </c>
      <c r="H909">
        <v>5</v>
      </c>
      <c r="I909">
        <v>0</v>
      </c>
      <c r="J909" s="1" t="s">
        <v>1713</v>
      </c>
      <c r="K909" s="2">
        <v>46229.576956018522</v>
      </c>
      <c r="L909">
        <v>512</v>
      </c>
      <c r="M909">
        <v>16</v>
      </c>
      <c r="N909">
        <v>10000</v>
      </c>
      <c r="P909" s="1" t="s">
        <v>67</v>
      </c>
      <c r="Q909" s="1" t="s">
        <v>23</v>
      </c>
      <c r="R909">
        <v>0.5</v>
      </c>
    </row>
    <row r="910" spans="1:18" x14ac:dyDescent="0.3">
      <c r="A910" s="1" t="s">
        <v>1652</v>
      </c>
      <c r="B910" s="1" t="s">
        <v>1712</v>
      </c>
      <c r="C910" s="1" t="s">
        <v>1712</v>
      </c>
      <c r="D910">
        <v>8888</v>
      </c>
      <c r="E910">
        <v>15999</v>
      </c>
      <c r="F910">
        <v>44.4</v>
      </c>
      <c r="G910" t="b">
        <v>0</v>
      </c>
      <c r="I910">
        <v>0</v>
      </c>
      <c r="J910" s="1" t="s">
        <v>1972</v>
      </c>
      <c r="K910" s="2">
        <v>46229.576956018522</v>
      </c>
      <c r="L910">
        <v>512</v>
      </c>
      <c r="M910">
        <v>16</v>
      </c>
      <c r="N910">
        <v>10000</v>
      </c>
      <c r="P910" s="1" t="s">
        <v>121</v>
      </c>
      <c r="Q910" s="1" t="s">
        <v>26</v>
      </c>
    </row>
    <row r="911" spans="1:18" x14ac:dyDescent="0.3">
      <c r="A911" s="1" t="s">
        <v>1652</v>
      </c>
      <c r="B911" s="1" t="s">
        <v>1973</v>
      </c>
      <c r="C911" s="1" t="s">
        <v>1973</v>
      </c>
      <c r="D911">
        <v>6368</v>
      </c>
      <c r="E911">
        <v>9999</v>
      </c>
      <c r="F911">
        <v>36.299999999999997</v>
      </c>
      <c r="G911" t="b">
        <v>0</v>
      </c>
      <c r="I911">
        <v>0</v>
      </c>
      <c r="J911" s="1" t="s">
        <v>1974</v>
      </c>
      <c r="K911" s="2">
        <v>46229.576967592591</v>
      </c>
      <c r="L911">
        <v>6</v>
      </c>
      <c r="P911" s="1" t="s">
        <v>121</v>
      </c>
      <c r="Q911" s="1" t="s">
        <v>26</v>
      </c>
    </row>
    <row r="912" spans="1:18" x14ac:dyDescent="0.3">
      <c r="A912" s="1" t="s">
        <v>1652</v>
      </c>
      <c r="B912" s="1" t="s">
        <v>1975</v>
      </c>
      <c r="C912" s="1" t="s">
        <v>1975</v>
      </c>
      <c r="D912">
        <v>560</v>
      </c>
      <c r="E912">
        <v>980</v>
      </c>
      <c r="F912">
        <v>42.9</v>
      </c>
      <c r="G912" t="b">
        <v>0</v>
      </c>
      <c r="H912">
        <v>5</v>
      </c>
      <c r="I912">
        <v>0</v>
      </c>
      <c r="J912" s="1" t="s">
        <v>1976</v>
      </c>
      <c r="K912" s="2">
        <v>46229.576979166668</v>
      </c>
      <c r="P912" s="1" t="s">
        <v>67</v>
      </c>
      <c r="Q912" s="1" t="s">
        <v>31</v>
      </c>
      <c r="R912">
        <v>0.629</v>
      </c>
    </row>
    <row r="913" spans="1:18" x14ac:dyDescent="0.3">
      <c r="A913" s="1" t="s">
        <v>1652</v>
      </c>
      <c r="B913" s="1" t="s">
        <v>1977</v>
      </c>
      <c r="C913" s="1" t="s">
        <v>1977</v>
      </c>
      <c r="D913">
        <v>1500</v>
      </c>
      <c r="E913">
        <v>4000</v>
      </c>
      <c r="F913">
        <v>62.5</v>
      </c>
      <c r="G913" t="b">
        <v>1</v>
      </c>
      <c r="H913">
        <v>4.5</v>
      </c>
      <c r="I913">
        <v>0</v>
      </c>
      <c r="J913" s="1" t="s">
        <v>1978</v>
      </c>
      <c r="K913" s="2">
        <v>46229.576979166668</v>
      </c>
      <c r="P913" s="1" t="s">
        <v>67</v>
      </c>
      <c r="Q913" s="1" t="s">
        <v>31</v>
      </c>
      <c r="R913">
        <v>0.63700000000000001</v>
      </c>
    </row>
    <row r="914" spans="1:18" x14ac:dyDescent="0.3">
      <c r="A914" s="1" t="s">
        <v>1652</v>
      </c>
      <c r="B914" s="1" t="s">
        <v>1979</v>
      </c>
      <c r="C914" s="1" t="s">
        <v>1980</v>
      </c>
      <c r="D914">
        <v>7999</v>
      </c>
      <c r="E914">
        <v>10999</v>
      </c>
      <c r="F914">
        <v>27.3</v>
      </c>
      <c r="G914" t="b">
        <v>0</v>
      </c>
      <c r="I914">
        <v>0</v>
      </c>
      <c r="J914" s="1" t="s">
        <v>1981</v>
      </c>
      <c r="K914" s="2">
        <v>46229.576990740738</v>
      </c>
      <c r="L914">
        <v>256</v>
      </c>
      <c r="M914">
        <v>6</v>
      </c>
      <c r="N914">
        <v>4000</v>
      </c>
      <c r="P914" s="1" t="s">
        <v>121</v>
      </c>
      <c r="Q914" s="1" t="s">
        <v>26</v>
      </c>
    </row>
    <row r="915" spans="1:18" x14ac:dyDescent="0.3">
      <c r="A915" s="1" t="s">
        <v>1652</v>
      </c>
      <c r="B915" s="1" t="s">
        <v>1982</v>
      </c>
      <c r="C915" s="1" t="s">
        <v>1982</v>
      </c>
      <c r="D915">
        <v>799</v>
      </c>
      <c r="E915">
        <v>999</v>
      </c>
      <c r="F915">
        <v>20</v>
      </c>
      <c r="G915" t="b">
        <v>0</v>
      </c>
      <c r="H915">
        <v>3.3</v>
      </c>
      <c r="I915">
        <v>0</v>
      </c>
      <c r="J915" s="1" t="s">
        <v>1983</v>
      </c>
      <c r="K915" s="2">
        <v>46229.576990740738</v>
      </c>
      <c r="P915" s="1" t="s">
        <v>49</v>
      </c>
      <c r="Q915" s="1" t="s">
        <v>31</v>
      </c>
      <c r="R915">
        <v>0.39</v>
      </c>
    </row>
    <row r="916" spans="1:18" x14ac:dyDescent="0.3">
      <c r="A916" s="1" t="s">
        <v>1652</v>
      </c>
      <c r="B916" s="1" t="s">
        <v>1984</v>
      </c>
      <c r="C916" s="1" t="s">
        <v>1984</v>
      </c>
      <c r="D916">
        <v>450</v>
      </c>
      <c r="E916">
        <v>500</v>
      </c>
      <c r="F916">
        <v>10</v>
      </c>
      <c r="G916" t="b">
        <v>0</v>
      </c>
      <c r="H916">
        <v>3.7</v>
      </c>
      <c r="I916">
        <v>0</v>
      </c>
      <c r="J916" s="1" t="s">
        <v>1985</v>
      </c>
      <c r="K916" s="2">
        <v>46229.577002314814</v>
      </c>
      <c r="P916" s="1" t="s">
        <v>22</v>
      </c>
      <c r="Q916" s="1" t="s">
        <v>31</v>
      </c>
      <c r="R916">
        <v>0.4</v>
      </c>
    </row>
    <row r="917" spans="1:18" x14ac:dyDescent="0.3">
      <c r="A917" s="1" t="s">
        <v>1652</v>
      </c>
      <c r="B917" s="1" t="s">
        <v>1986</v>
      </c>
      <c r="C917" s="1" t="s">
        <v>1986</v>
      </c>
      <c r="D917">
        <v>8299</v>
      </c>
      <c r="E917">
        <v>19999</v>
      </c>
      <c r="F917">
        <v>58.5</v>
      </c>
      <c r="G917" t="b">
        <v>0</v>
      </c>
      <c r="I917">
        <v>0</v>
      </c>
      <c r="J917" s="1" t="s">
        <v>1987</v>
      </c>
      <c r="K917" s="2">
        <v>46229.577002314814</v>
      </c>
      <c r="L917">
        <v>512</v>
      </c>
      <c r="M917">
        <v>8</v>
      </c>
      <c r="N917">
        <v>5000</v>
      </c>
      <c r="O917">
        <v>13</v>
      </c>
      <c r="P917" s="1" t="s">
        <v>121</v>
      </c>
      <c r="Q917" s="1" t="s">
        <v>26</v>
      </c>
    </row>
    <row r="918" spans="1:18" x14ac:dyDescent="0.3">
      <c r="A918" s="1" t="s">
        <v>1652</v>
      </c>
      <c r="B918" s="1" t="s">
        <v>1988</v>
      </c>
      <c r="C918" s="1" t="s">
        <v>1988</v>
      </c>
      <c r="D918">
        <v>499</v>
      </c>
      <c r="E918">
        <v>1299</v>
      </c>
      <c r="F918">
        <v>61.6</v>
      </c>
      <c r="G918" t="b">
        <v>1</v>
      </c>
      <c r="I918">
        <v>0</v>
      </c>
      <c r="J918" s="1" t="s">
        <v>1989</v>
      </c>
      <c r="K918" s="2">
        <v>46229.577013888891</v>
      </c>
      <c r="P918" s="1" t="s">
        <v>121</v>
      </c>
      <c r="Q918" s="1" t="s">
        <v>31</v>
      </c>
    </row>
    <row r="919" spans="1:18" x14ac:dyDescent="0.3">
      <c r="A919" s="1" t="s">
        <v>1652</v>
      </c>
      <c r="B919" s="1" t="s">
        <v>1918</v>
      </c>
      <c r="C919" s="1" t="s">
        <v>1918</v>
      </c>
      <c r="D919">
        <v>8999</v>
      </c>
      <c r="E919">
        <v>25999</v>
      </c>
      <c r="F919">
        <v>65.400000000000006</v>
      </c>
      <c r="G919" t="b">
        <v>1</v>
      </c>
      <c r="H919">
        <v>1</v>
      </c>
      <c r="I919">
        <v>0</v>
      </c>
      <c r="J919" s="1" t="s">
        <v>1990</v>
      </c>
      <c r="K919" s="2">
        <v>46229.577025462961</v>
      </c>
      <c r="L919">
        <v>8</v>
      </c>
      <c r="P919" s="1" t="s">
        <v>121</v>
      </c>
      <c r="Q919" s="1" t="s">
        <v>26</v>
      </c>
      <c r="R919">
        <v>0.29599999999999999</v>
      </c>
    </row>
    <row r="920" spans="1:18" x14ac:dyDescent="0.3">
      <c r="A920" s="1" t="s">
        <v>1652</v>
      </c>
      <c r="B920" s="1" t="s">
        <v>1991</v>
      </c>
      <c r="C920" s="1" t="s">
        <v>1991</v>
      </c>
      <c r="D920">
        <v>139</v>
      </c>
      <c r="E920">
        <v>199</v>
      </c>
      <c r="F920">
        <v>30.2</v>
      </c>
      <c r="G920" t="b">
        <v>0</v>
      </c>
      <c r="H920">
        <v>1</v>
      </c>
      <c r="I920">
        <v>0</v>
      </c>
      <c r="J920" s="1" t="s">
        <v>1992</v>
      </c>
      <c r="K920" s="2">
        <v>46229.577025462961</v>
      </c>
      <c r="P920" s="1" t="s">
        <v>121</v>
      </c>
      <c r="Q920" s="1" t="s">
        <v>31</v>
      </c>
      <c r="R920">
        <v>0.191</v>
      </c>
    </row>
    <row r="921" spans="1:18" x14ac:dyDescent="0.3">
      <c r="A921" s="1" t="s">
        <v>1652</v>
      </c>
      <c r="B921" s="1" t="s">
        <v>1993</v>
      </c>
      <c r="C921" s="1" t="s">
        <v>1994</v>
      </c>
      <c r="D921">
        <v>14000</v>
      </c>
      <c r="E921">
        <v>19999</v>
      </c>
      <c r="F921">
        <v>30</v>
      </c>
      <c r="G921" t="b">
        <v>0</v>
      </c>
      <c r="H921">
        <v>2.5</v>
      </c>
      <c r="I921">
        <v>0</v>
      </c>
      <c r="J921" s="1" t="s">
        <v>1995</v>
      </c>
      <c r="K921" s="2">
        <v>46229.577037037037</v>
      </c>
      <c r="L921">
        <v>512</v>
      </c>
      <c r="M921">
        <v>12</v>
      </c>
      <c r="P921" s="1" t="s">
        <v>49</v>
      </c>
      <c r="Q921" s="1" t="s">
        <v>26</v>
      </c>
      <c r="R921">
        <v>0.34</v>
      </c>
    </row>
    <row r="922" spans="1:18" x14ac:dyDescent="0.3">
      <c r="A922" s="1" t="s">
        <v>1996</v>
      </c>
      <c r="B922" s="1" t="s">
        <v>1997</v>
      </c>
      <c r="C922" s="1" t="s">
        <v>1998</v>
      </c>
      <c r="D922">
        <v>18999</v>
      </c>
      <c r="E922">
        <v>25999</v>
      </c>
      <c r="F922">
        <v>26.9</v>
      </c>
      <c r="G922" t="b">
        <v>0</v>
      </c>
      <c r="H922">
        <v>4</v>
      </c>
      <c r="I922">
        <v>0</v>
      </c>
      <c r="J922" s="1" t="s">
        <v>1999</v>
      </c>
      <c r="K922" s="2">
        <v>46229.577604166669</v>
      </c>
      <c r="P922" s="1" t="s">
        <v>22</v>
      </c>
      <c r="Q922" s="1" t="s">
        <v>23</v>
      </c>
      <c r="R922">
        <v>0.48099999999999998</v>
      </c>
    </row>
    <row r="923" spans="1:18" x14ac:dyDescent="0.3">
      <c r="A923" s="1" t="s">
        <v>1996</v>
      </c>
      <c r="B923" s="1" t="s">
        <v>2000</v>
      </c>
      <c r="C923" s="1" t="s">
        <v>2000</v>
      </c>
      <c r="D923">
        <v>11999</v>
      </c>
      <c r="E923">
        <v>18999</v>
      </c>
      <c r="F923">
        <v>36.799999999999997</v>
      </c>
      <c r="G923" t="b">
        <v>0</v>
      </c>
      <c r="H923">
        <v>4</v>
      </c>
      <c r="I923">
        <v>0</v>
      </c>
      <c r="J923" s="1" t="s">
        <v>2001</v>
      </c>
      <c r="K923" s="2">
        <v>46229.577604166669</v>
      </c>
      <c r="P923" s="1" t="s">
        <v>22</v>
      </c>
      <c r="Q923" s="1" t="s">
        <v>26</v>
      </c>
      <c r="R923">
        <v>0.51</v>
      </c>
    </row>
    <row r="924" spans="1:18" x14ac:dyDescent="0.3">
      <c r="A924" s="1" t="s">
        <v>1996</v>
      </c>
      <c r="B924" s="1" t="s">
        <v>2002</v>
      </c>
      <c r="C924" s="1" t="s">
        <v>2002</v>
      </c>
      <c r="D924">
        <v>10599</v>
      </c>
      <c r="E924">
        <v>13451</v>
      </c>
      <c r="F924">
        <v>21.2</v>
      </c>
      <c r="G924" t="b">
        <v>0</v>
      </c>
      <c r="H924">
        <v>3.9</v>
      </c>
      <c r="I924">
        <v>0</v>
      </c>
      <c r="J924" s="1" t="s">
        <v>2003</v>
      </c>
      <c r="K924" s="2">
        <v>46229.577615740738</v>
      </c>
      <c r="P924" s="1" t="s">
        <v>22</v>
      </c>
      <c r="Q924" s="1" t="s">
        <v>26</v>
      </c>
      <c r="R924">
        <v>0.45400000000000001</v>
      </c>
    </row>
    <row r="925" spans="1:18" x14ac:dyDescent="0.3">
      <c r="A925" s="1" t="s">
        <v>1996</v>
      </c>
      <c r="B925" s="1" t="s">
        <v>2004</v>
      </c>
      <c r="C925" s="1" t="s">
        <v>2004</v>
      </c>
      <c r="D925">
        <v>17399</v>
      </c>
      <c r="E925">
        <v>23474</v>
      </c>
      <c r="F925">
        <v>25.9</v>
      </c>
      <c r="G925" t="b">
        <v>0</v>
      </c>
      <c r="H925">
        <v>4</v>
      </c>
      <c r="I925">
        <v>0</v>
      </c>
      <c r="J925" s="1" t="s">
        <v>2005</v>
      </c>
      <c r="K925" s="2">
        <v>46229.577627314815</v>
      </c>
      <c r="P925" s="1" t="s">
        <v>22</v>
      </c>
      <c r="Q925" s="1" t="s">
        <v>23</v>
      </c>
      <c r="R925">
        <v>0.47799999999999998</v>
      </c>
    </row>
    <row r="926" spans="1:18" x14ac:dyDescent="0.3">
      <c r="A926" s="1" t="s">
        <v>1996</v>
      </c>
      <c r="B926" s="1" t="s">
        <v>2006</v>
      </c>
      <c r="C926" s="1" t="s">
        <v>2006</v>
      </c>
      <c r="D926">
        <v>14095</v>
      </c>
      <c r="E926">
        <v>20000</v>
      </c>
      <c r="F926">
        <v>29.5</v>
      </c>
      <c r="G926" t="b">
        <v>0</v>
      </c>
      <c r="H926">
        <v>4.2</v>
      </c>
      <c r="I926">
        <v>0</v>
      </c>
      <c r="J926" s="1" t="s">
        <v>2007</v>
      </c>
      <c r="K926" s="2">
        <v>46229.577627314815</v>
      </c>
      <c r="P926" s="1" t="s">
        <v>22</v>
      </c>
      <c r="Q926" s="1" t="s">
        <v>26</v>
      </c>
      <c r="R926">
        <v>0.50900000000000001</v>
      </c>
    </row>
    <row r="927" spans="1:18" x14ac:dyDescent="0.3">
      <c r="A927" s="1" t="s">
        <v>1996</v>
      </c>
      <c r="B927" s="1" t="s">
        <v>2008</v>
      </c>
      <c r="C927" s="1" t="s">
        <v>2009</v>
      </c>
      <c r="D927">
        <v>13295</v>
      </c>
      <c r="E927">
        <v>18500</v>
      </c>
      <c r="F927">
        <v>28.1</v>
      </c>
      <c r="G927" t="b">
        <v>0</v>
      </c>
      <c r="H927">
        <v>3.9</v>
      </c>
      <c r="I927">
        <v>0</v>
      </c>
      <c r="J927" s="1" t="s">
        <v>2010</v>
      </c>
      <c r="K927" s="2">
        <v>46229.577638888892</v>
      </c>
      <c r="P927" s="1" t="s">
        <v>22</v>
      </c>
      <c r="Q927" s="1" t="s">
        <v>26</v>
      </c>
      <c r="R927">
        <v>0.47399999999999998</v>
      </c>
    </row>
    <row r="928" spans="1:18" x14ac:dyDescent="0.3">
      <c r="A928" s="1" t="s">
        <v>1996</v>
      </c>
      <c r="B928" s="1" t="s">
        <v>2011</v>
      </c>
      <c r="C928" s="1" t="s">
        <v>2011</v>
      </c>
      <c r="D928">
        <v>17019</v>
      </c>
      <c r="E928">
        <v>20502</v>
      </c>
      <c r="F928">
        <v>17</v>
      </c>
      <c r="G928" t="b">
        <v>0</v>
      </c>
      <c r="H928">
        <v>3.8</v>
      </c>
      <c r="I928">
        <v>0</v>
      </c>
      <c r="J928" s="1" t="s">
        <v>2012</v>
      </c>
      <c r="K928" s="2">
        <v>46229.577638888892</v>
      </c>
      <c r="P928" s="1" t="s">
        <v>22</v>
      </c>
      <c r="Q928" s="1" t="s">
        <v>23</v>
      </c>
      <c r="R928">
        <v>0.43099999999999999</v>
      </c>
    </row>
    <row r="929" spans="1:18" x14ac:dyDescent="0.3">
      <c r="A929" s="1" t="s">
        <v>1996</v>
      </c>
      <c r="B929" s="1" t="s">
        <v>2013</v>
      </c>
      <c r="C929" s="1" t="s">
        <v>2013</v>
      </c>
      <c r="D929">
        <v>25358</v>
      </c>
      <c r="E929">
        <v>40250</v>
      </c>
      <c r="F929">
        <v>37</v>
      </c>
      <c r="G929" t="b">
        <v>0</v>
      </c>
      <c r="H929">
        <v>3.8</v>
      </c>
      <c r="I929">
        <v>0</v>
      </c>
      <c r="J929" s="1" t="s">
        <v>2014</v>
      </c>
      <c r="K929" s="2">
        <v>46229.577650462961</v>
      </c>
      <c r="P929" s="1" t="s">
        <v>22</v>
      </c>
      <c r="Q929" s="1" t="s">
        <v>23</v>
      </c>
      <c r="R929">
        <v>0.49099999999999999</v>
      </c>
    </row>
    <row r="930" spans="1:18" x14ac:dyDescent="0.3">
      <c r="A930" s="1" t="s">
        <v>1996</v>
      </c>
      <c r="B930" s="1" t="s">
        <v>2015</v>
      </c>
      <c r="C930" s="1" t="s">
        <v>2015</v>
      </c>
      <c r="D930">
        <v>13495</v>
      </c>
      <c r="E930">
        <v>20000</v>
      </c>
      <c r="F930">
        <v>32.5</v>
      </c>
      <c r="G930" t="b">
        <v>0</v>
      </c>
      <c r="H930">
        <v>3.8</v>
      </c>
      <c r="I930">
        <v>0</v>
      </c>
      <c r="J930" s="1" t="s">
        <v>2016</v>
      </c>
      <c r="K930" s="2">
        <v>46229.577662037038</v>
      </c>
      <c r="P930" s="1" t="s">
        <v>22</v>
      </c>
      <c r="Q930" s="1" t="s">
        <v>26</v>
      </c>
      <c r="R930">
        <v>0.47799999999999998</v>
      </c>
    </row>
    <row r="931" spans="1:18" x14ac:dyDescent="0.3">
      <c r="A931" s="1" t="s">
        <v>1996</v>
      </c>
      <c r="B931" s="1" t="s">
        <v>2017</v>
      </c>
      <c r="C931" s="1" t="s">
        <v>2017</v>
      </c>
      <c r="D931">
        <v>27998</v>
      </c>
      <c r="E931">
        <v>55999</v>
      </c>
      <c r="F931">
        <v>50</v>
      </c>
      <c r="G931" t="b">
        <v>0</v>
      </c>
      <c r="H931">
        <v>3.9</v>
      </c>
      <c r="I931">
        <v>0</v>
      </c>
      <c r="J931" s="1" t="s">
        <v>2018</v>
      </c>
      <c r="K931" s="2">
        <v>46229.577662037038</v>
      </c>
      <c r="P931" s="1" t="s">
        <v>22</v>
      </c>
      <c r="Q931" s="1" t="s">
        <v>23</v>
      </c>
      <c r="R931">
        <v>0.54</v>
      </c>
    </row>
    <row r="932" spans="1:18" x14ac:dyDescent="0.3">
      <c r="A932" s="1" t="s">
        <v>1996</v>
      </c>
      <c r="B932" s="1" t="s">
        <v>2019</v>
      </c>
      <c r="C932" s="1" t="s">
        <v>2019</v>
      </c>
      <c r="D932">
        <v>26100</v>
      </c>
      <c r="E932">
        <v>36100</v>
      </c>
      <c r="F932">
        <v>27.7</v>
      </c>
      <c r="G932" t="b">
        <v>0</v>
      </c>
      <c r="H932">
        <v>4.0999999999999996</v>
      </c>
      <c r="I932">
        <v>0</v>
      </c>
      <c r="J932" s="1" t="s">
        <v>2020</v>
      </c>
      <c r="K932" s="2">
        <v>46229.577662037038</v>
      </c>
      <c r="P932" s="1" t="s">
        <v>22</v>
      </c>
      <c r="Q932" s="1" t="s">
        <v>23</v>
      </c>
      <c r="R932">
        <v>0.49299999999999999</v>
      </c>
    </row>
    <row r="933" spans="1:18" x14ac:dyDescent="0.3">
      <c r="A933" s="1" t="s">
        <v>1996</v>
      </c>
      <c r="B933" s="1" t="s">
        <v>2021</v>
      </c>
      <c r="C933" s="1" t="s">
        <v>2021</v>
      </c>
      <c r="D933">
        <v>21095</v>
      </c>
      <c r="E933">
        <v>26000</v>
      </c>
      <c r="F933">
        <v>18.899999999999999</v>
      </c>
      <c r="G933" t="b">
        <v>0</v>
      </c>
      <c r="H933">
        <v>4</v>
      </c>
      <c r="I933">
        <v>0</v>
      </c>
      <c r="J933" s="1" t="s">
        <v>2022</v>
      </c>
      <c r="K933" s="2">
        <v>46229.577673611115</v>
      </c>
      <c r="P933" s="1" t="s">
        <v>22</v>
      </c>
      <c r="Q933" s="1" t="s">
        <v>23</v>
      </c>
      <c r="R933">
        <v>0.45700000000000002</v>
      </c>
    </row>
    <row r="934" spans="1:18" x14ac:dyDescent="0.3">
      <c r="A934" s="1" t="s">
        <v>1996</v>
      </c>
      <c r="B934" s="1" t="s">
        <v>2023</v>
      </c>
      <c r="C934" s="1" t="s">
        <v>2023</v>
      </c>
      <c r="D934">
        <v>23630</v>
      </c>
      <c r="E934">
        <v>33999</v>
      </c>
      <c r="F934">
        <v>30.5</v>
      </c>
      <c r="G934" t="b">
        <v>0</v>
      </c>
      <c r="H934">
        <v>4.0999999999999996</v>
      </c>
      <c r="I934">
        <v>0</v>
      </c>
      <c r="J934" s="1" t="s">
        <v>2024</v>
      </c>
      <c r="K934" s="2">
        <v>46229.577685185184</v>
      </c>
      <c r="P934" s="1" t="s">
        <v>22</v>
      </c>
      <c r="Q934" s="1" t="s">
        <v>23</v>
      </c>
      <c r="R934">
        <v>0.501</v>
      </c>
    </row>
    <row r="935" spans="1:18" x14ac:dyDescent="0.3">
      <c r="A935" s="1" t="s">
        <v>1996</v>
      </c>
      <c r="B935" s="1" t="s">
        <v>2025</v>
      </c>
      <c r="C935" s="1" t="s">
        <v>2026</v>
      </c>
      <c r="D935">
        <v>10999</v>
      </c>
      <c r="E935">
        <v>16033</v>
      </c>
      <c r="F935">
        <v>31.4</v>
      </c>
      <c r="G935" t="b">
        <v>0</v>
      </c>
      <c r="H935">
        <v>3.9</v>
      </c>
      <c r="I935">
        <v>0</v>
      </c>
      <c r="J935" s="1" t="s">
        <v>2027</v>
      </c>
      <c r="K935" s="2">
        <v>46229.577685185184</v>
      </c>
      <c r="P935" s="1" t="s">
        <v>22</v>
      </c>
      <c r="Q935" s="1" t="s">
        <v>26</v>
      </c>
      <c r="R935">
        <v>0.48399999999999999</v>
      </c>
    </row>
    <row r="936" spans="1:18" x14ac:dyDescent="0.3">
      <c r="A936" s="1" t="s">
        <v>1996</v>
      </c>
      <c r="B936" s="1" t="s">
        <v>2028</v>
      </c>
      <c r="C936" s="1" t="s">
        <v>2028</v>
      </c>
      <c r="D936">
        <v>25699</v>
      </c>
      <c r="E936">
        <v>35999</v>
      </c>
      <c r="F936">
        <v>28.6</v>
      </c>
      <c r="G936" t="b">
        <v>0</v>
      </c>
      <c r="H936">
        <v>4.5999999999999996</v>
      </c>
      <c r="I936">
        <v>0</v>
      </c>
      <c r="J936" s="1" t="s">
        <v>2029</v>
      </c>
      <c r="K936" s="2">
        <v>46229.577696759261</v>
      </c>
      <c r="P936" s="1" t="s">
        <v>67</v>
      </c>
      <c r="Q936" s="1" t="s">
        <v>23</v>
      </c>
      <c r="R936">
        <v>0.54600000000000004</v>
      </c>
    </row>
    <row r="937" spans="1:18" x14ac:dyDescent="0.3">
      <c r="A937" s="1" t="s">
        <v>1996</v>
      </c>
      <c r="B937" s="1" t="s">
        <v>2030</v>
      </c>
      <c r="C937" s="1" t="s">
        <v>2030</v>
      </c>
      <c r="D937">
        <v>20999</v>
      </c>
      <c r="E937">
        <v>24000</v>
      </c>
      <c r="F937">
        <v>12.5</v>
      </c>
      <c r="G937" t="b">
        <v>0</v>
      </c>
      <c r="H937">
        <v>4</v>
      </c>
      <c r="I937">
        <v>0</v>
      </c>
      <c r="J937" s="1" t="s">
        <v>2031</v>
      </c>
      <c r="K937" s="2">
        <v>46229.577708333331</v>
      </c>
      <c r="P937" s="1" t="s">
        <v>22</v>
      </c>
      <c r="Q937" s="1" t="s">
        <v>23</v>
      </c>
      <c r="R937">
        <v>0.438</v>
      </c>
    </row>
    <row r="938" spans="1:18" x14ac:dyDescent="0.3">
      <c r="A938" s="1" t="s">
        <v>1996</v>
      </c>
      <c r="B938" s="1" t="s">
        <v>2032</v>
      </c>
      <c r="C938" s="1" t="s">
        <v>2032</v>
      </c>
      <c r="D938">
        <v>12795</v>
      </c>
      <c r="E938">
        <v>16500</v>
      </c>
      <c r="F938">
        <v>22.5</v>
      </c>
      <c r="G938" t="b">
        <v>0</v>
      </c>
      <c r="H938">
        <v>4.0999999999999996</v>
      </c>
      <c r="I938">
        <v>0</v>
      </c>
      <c r="J938" s="1" t="s">
        <v>2033</v>
      </c>
      <c r="K938" s="2">
        <v>46229.577708333331</v>
      </c>
      <c r="P938" s="1" t="s">
        <v>22</v>
      </c>
      <c r="Q938" s="1" t="s">
        <v>26</v>
      </c>
      <c r="R938">
        <v>0.47699999999999998</v>
      </c>
    </row>
    <row r="939" spans="1:18" x14ac:dyDescent="0.3">
      <c r="A939" s="1" t="s">
        <v>1996</v>
      </c>
      <c r="B939" s="1" t="s">
        <v>2034</v>
      </c>
      <c r="C939" s="1" t="s">
        <v>2034</v>
      </c>
      <c r="D939">
        <v>21995</v>
      </c>
      <c r="E939">
        <v>30000</v>
      </c>
      <c r="F939">
        <v>26.7</v>
      </c>
      <c r="G939" t="b">
        <v>0</v>
      </c>
      <c r="H939">
        <v>4.2</v>
      </c>
      <c r="I939">
        <v>0</v>
      </c>
      <c r="J939" s="1" t="s">
        <v>2035</v>
      </c>
      <c r="K939" s="2">
        <v>46229.577708333331</v>
      </c>
      <c r="P939" s="1" t="s">
        <v>22</v>
      </c>
      <c r="Q939" s="1" t="s">
        <v>23</v>
      </c>
      <c r="R939">
        <v>0.5</v>
      </c>
    </row>
    <row r="940" spans="1:18" x14ac:dyDescent="0.3">
      <c r="A940" s="1" t="s">
        <v>1996</v>
      </c>
      <c r="B940" s="1" t="s">
        <v>2036</v>
      </c>
      <c r="C940" s="1" t="s">
        <v>2036</v>
      </c>
      <c r="D940">
        <v>28599</v>
      </c>
      <c r="E940">
        <v>54000</v>
      </c>
      <c r="F940">
        <v>47</v>
      </c>
      <c r="G940" t="b">
        <v>0</v>
      </c>
      <c r="H940">
        <v>4.4000000000000004</v>
      </c>
      <c r="I940">
        <v>0</v>
      </c>
      <c r="J940" s="1" t="s">
        <v>2037</v>
      </c>
      <c r="K940" s="2">
        <v>46229.577719907407</v>
      </c>
      <c r="P940" s="1" t="s">
        <v>22</v>
      </c>
      <c r="Q940" s="1" t="s">
        <v>23</v>
      </c>
      <c r="R940">
        <v>0.58099999999999996</v>
      </c>
    </row>
    <row r="941" spans="1:18" x14ac:dyDescent="0.3">
      <c r="A941" s="1" t="s">
        <v>1996</v>
      </c>
      <c r="B941" s="1" t="s">
        <v>2038</v>
      </c>
      <c r="C941" s="1" t="s">
        <v>2039</v>
      </c>
      <c r="D941">
        <v>9999</v>
      </c>
      <c r="E941">
        <v>18999</v>
      </c>
      <c r="F941">
        <v>47.4</v>
      </c>
      <c r="G941" t="b">
        <v>0</v>
      </c>
      <c r="H941">
        <v>3.8</v>
      </c>
      <c r="I941">
        <v>0</v>
      </c>
      <c r="J941" s="1" t="s">
        <v>2040</v>
      </c>
      <c r="K941" s="2">
        <v>46229.577731481484</v>
      </c>
      <c r="P941" s="1" t="s">
        <v>22</v>
      </c>
      <c r="Q941" s="1" t="s">
        <v>26</v>
      </c>
      <c r="R941">
        <v>0.52200000000000002</v>
      </c>
    </row>
    <row r="942" spans="1:18" x14ac:dyDescent="0.3">
      <c r="A942" s="1" t="s">
        <v>1996</v>
      </c>
      <c r="B942" s="1" t="s">
        <v>2041</v>
      </c>
      <c r="C942" s="1" t="s">
        <v>2041</v>
      </c>
      <c r="D942">
        <v>26599</v>
      </c>
      <c r="E942">
        <v>37810</v>
      </c>
      <c r="F942">
        <v>29.7</v>
      </c>
      <c r="G942" t="b">
        <v>0</v>
      </c>
      <c r="H942">
        <v>3.7</v>
      </c>
      <c r="I942">
        <v>0</v>
      </c>
      <c r="J942" s="1" t="s">
        <v>2042</v>
      </c>
      <c r="K942" s="2">
        <v>46229.577731481484</v>
      </c>
      <c r="P942" s="1" t="s">
        <v>22</v>
      </c>
      <c r="Q942" s="1" t="s">
        <v>23</v>
      </c>
      <c r="R942">
        <v>0.45900000000000002</v>
      </c>
    </row>
    <row r="943" spans="1:18" x14ac:dyDescent="0.3">
      <c r="A943" s="1" t="s">
        <v>1996</v>
      </c>
      <c r="B943" s="1" t="s">
        <v>2043</v>
      </c>
      <c r="C943" s="1" t="s">
        <v>2043</v>
      </c>
      <c r="D943">
        <v>13195</v>
      </c>
      <c r="E943">
        <v>20000</v>
      </c>
      <c r="F943">
        <v>34</v>
      </c>
      <c r="G943" t="b">
        <v>0</v>
      </c>
      <c r="H943">
        <v>4</v>
      </c>
      <c r="I943">
        <v>0</v>
      </c>
      <c r="J943" s="1" t="s">
        <v>2044</v>
      </c>
      <c r="K943" s="2">
        <v>46229.577743055554</v>
      </c>
      <c r="P943" s="1" t="s">
        <v>22</v>
      </c>
      <c r="Q943" s="1" t="s">
        <v>26</v>
      </c>
      <c r="R943">
        <v>0.502</v>
      </c>
    </row>
    <row r="944" spans="1:18" x14ac:dyDescent="0.3">
      <c r="A944" s="1" t="s">
        <v>1996</v>
      </c>
      <c r="B944" s="1" t="s">
        <v>2045</v>
      </c>
      <c r="C944" s="1" t="s">
        <v>2045</v>
      </c>
      <c r="D944">
        <v>25299</v>
      </c>
      <c r="E944">
        <v>60000</v>
      </c>
      <c r="F944">
        <v>57.8</v>
      </c>
      <c r="G944" t="b">
        <v>0</v>
      </c>
      <c r="H944">
        <v>4.3</v>
      </c>
      <c r="I944">
        <v>0</v>
      </c>
      <c r="J944" s="1" t="s">
        <v>2046</v>
      </c>
      <c r="K944" s="2">
        <v>46229.577743055554</v>
      </c>
      <c r="P944" s="1" t="s">
        <v>22</v>
      </c>
      <c r="Q944" s="1" t="s">
        <v>23</v>
      </c>
      <c r="R944">
        <v>0.60299999999999998</v>
      </c>
    </row>
    <row r="945" spans="1:18" x14ac:dyDescent="0.3">
      <c r="A945" s="1" t="s">
        <v>1996</v>
      </c>
      <c r="B945" s="1" t="s">
        <v>2047</v>
      </c>
      <c r="C945" s="1" t="s">
        <v>2047</v>
      </c>
      <c r="D945">
        <v>16490</v>
      </c>
      <c r="E945">
        <v>26490</v>
      </c>
      <c r="F945">
        <v>37.799999999999997</v>
      </c>
      <c r="G945" t="b">
        <v>0</v>
      </c>
      <c r="H945">
        <v>4.5</v>
      </c>
      <c r="I945">
        <v>0</v>
      </c>
      <c r="J945" s="1" t="s">
        <v>2048</v>
      </c>
      <c r="K945" s="2">
        <v>46229.57775462963</v>
      </c>
      <c r="P945" s="1" t="s">
        <v>67</v>
      </c>
      <c r="Q945" s="1" t="s">
        <v>23</v>
      </c>
      <c r="R945">
        <v>0.56299999999999994</v>
      </c>
    </row>
    <row r="946" spans="1:18" x14ac:dyDescent="0.3">
      <c r="A946" s="1" t="s">
        <v>1996</v>
      </c>
      <c r="B946" s="1" t="s">
        <v>2049</v>
      </c>
      <c r="C946" s="1" t="s">
        <v>2050</v>
      </c>
      <c r="D946">
        <v>13499</v>
      </c>
      <c r="E946">
        <v>24000</v>
      </c>
      <c r="F946">
        <v>43.8</v>
      </c>
      <c r="G946" t="b">
        <v>0</v>
      </c>
      <c r="H946">
        <v>3.8</v>
      </c>
      <c r="I946">
        <v>0</v>
      </c>
      <c r="J946" s="1" t="s">
        <v>2051</v>
      </c>
      <c r="K946" s="2">
        <v>46229.57775462963</v>
      </c>
      <c r="P946" s="1" t="s">
        <v>22</v>
      </c>
      <c r="Q946" s="1" t="s">
        <v>26</v>
      </c>
      <c r="R946">
        <v>0.51100000000000001</v>
      </c>
    </row>
    <row r="947" spans="1:18" x14ac:dyDescent="0.3">
      <c r="A947" s="1" t="s">
        <v>1996</v>
      </c>
      <c r="B947" s="1" t="s">
        <v>2052</v>
      </c>
      <c r="C947" s="1" t="s">
        <v>2052</v>
      </c>
      <c r="D947">
        <v>11399</v>
      </c>
      <c r="E947">
        <v>13999</v>
      </c>
      <c r="F947">
        <v>18.600000000000001</v>
      </c>
      <c r="G947" t="b">
        <v>0</v>
      </c>
      <c r="H947">
        <v>3.8</v>
      </c>
      <c r="I947">
        <v>0</v>
      </c>
      <c r="J947" s="1" t="s">
        <v>2053</v>
      </c>
      <c r="K947" s="2">
        <v>46229.577766203707</v>
      </c>
      <c r="P947" s="1" t="s">
        <v>22</v>
      </c>
      <c r="Q947" s="1" t="s">
        <v>26</v>
      </c>
      <c r="R947">
        <v>0.436</v>
      </c>
    </row>
    <row r="948" spans="1:18" x14ac:dyDescent="0.3">
      <c r="A948" s="1" t="s">
        <v>1996</v>
      </c>
      <c r="B948" s="1" t="s">
        <v>2054</v>
      </c>
      <c r="C948" s="1" t="s">
        <v>2054</v>
      </c>
      <c r="D948">
        <v>25999</v>
      </c>
      <c r="E948">
        <v>40999</v>
      </c>
      <c r="F948">
        <v>36.6</v>
      </c>
      <c r="G948" t="b">
        <v>0</v>
      </c>
      <c r="H948">
        <v>4.3</v>
      </c>
      <c r="I948">
        <v>0</v>
      </c>
      <c r="J948" s="1" t="s">
        <v>2055</v>
      </c>
      <c r="K948" s="2">
        <v>46229.577766203707</v>
      </c>
      <c r="P948" s="1" t="s">
        <v>22</v>
      </c>
      <c r="Q948" s="1" t="s">
        <v>23</v>
      </c>
      <c r="R948">
        <v>0.54</v>
      </c>
    </row>
    <row r="949" spans="1:18" x14ac:dyDescent="0.3">
      <c r="A949" s="1" t="s">
        <v>1996</v>
      </c>
      <c r="B949" s="1" t="s">
        <v>2056</v>
      </c>
      <c r="C949" s="1" t="s">
        <v>2056</v>
      </c>
      <c r="D949">
        <v>18999</v>
      </c>
      <c r="E949">
        <v>21999</v>
      </c>
      <c r="F949">
        <v>13.6</v>
      </c>
      <c r="G949" t="b">
        <v>0</v>
      </c>
      <c r="H949">
        <v>4</v>
      </c>
      <c r="I949">
        <v>0</v>
      </c>
      <c r="J949" s="1" t="s">
        <v>2057</v>
      </c>
      <c r="K949" s="2">
        <v>46229.577777777777</v>
      </c>
      <c r="P949" s="1" t="s">
        <v>22</v>
      </c>
      <c r="Q949" s="1" t="s">
        <v>23</v>
      </c>
      <c r="R949">
        <v>0.441</v>
      </c>
    </row>
    <row r="950" spans="1:18" x14ac:dyDescent="0.3">
      <c r="A950" s="1" t="s">
        <v>1996</v>
      </c>
      <c r="B950" s="1" t="s">
        <v>2058</v>
      </c>
      <c r="C950" s="1" t="s">
        <v>2059</v>
      </c>
      <c r="D950">
        <v>17095</v>
      </c>
      <c r="E950">
        <v>25000</v>
      </c>
      <c r="F950">
        <v>31.6</v>
      </c>
      <c r="G950" t="b">
        <v>0</v>
      </c>
      <c r="H950">
        <v>4</v>
      </c>
      <c r="I950">
        <v>0</v>
      </c>
      <c r="J950" s="1" t="s">
        <v>2060</v>
      </c>
      <c r="K950" s="2">
        <v>46229.577777777777</v>
      </c>
      <c r="P950" s="1" t="s">
        <v>22</v>
      </c>
      <c r="Q950" s="1" t="s">
        <v>23</v>
      </c>
      <c r="R950">
        <v>0.495</v>
      </c>
    </row>
    <row r="951" spans="1:18" x14ac:dyDescent="0.3">
      <c r="A951" s="1" t="s">
        <v>1996</v>
      </c>
      <c r="B951" s="1" t="s">
        <v>2061</v>
      </c>
      <c r="C951" s="1" t="s">
        <v>2061</v>
      </c>
      <c r="D951">
        <v>40990</v>
      </c>
      <c r="E951">
        <v>50000</v>
      </c>
      <c r="F951">
        <v>18</v>
      </c>
      <c r="G951" t="b">
        <v>0</v>
      </c>
      <c r="H951">
        <v>4.3</v>
      </c>
      <c r="I951">
        <v>0</v>
      </c>
      <c r="J951" s="1" t="s">
        <v>2062</v>
      </c>
      <c r="K951" s="2">
        <v>46229.577789351853</v>
      </c>
      <c r="P951" s="1" t="s">
        <v>22</v>
      </c>
      <c r="Q951" s="1" t="s">
        <v>78</v>
      </c>
      <c r="R951">
        <v>0.48399999999999999</v>
      </c>
    </row>
    <row r="952" spans="1:18" x14ac:dyDescent="0.3">
      <c r="A952" s="1" t="s">
        <v>1996</v>
      </c>
      <c r="B952" s="1" t="s">
        <v>2063</v>
      </c>
      <c r="C952" s="1" t="s">
        <v>2064</v>
      </c>
      <c r="D952">
        <v>12599</v>
      </c>
      <c r="E952">
        <v>16500</v>
      </c>
      <c r="F952">
        <v>23.6</v>
      </c>
      <c r="G952" t="b">
        <v>0</v>
      </c>
      <c r="H952">
        <v>4</v>
      </c>
      <c r="I952">
        <v>0</v>
      </c>
      <c r="J952" s="1" t="s">
        <v>2065</v>
      </c>
      <c r="K952" s="2">
        <v>46229.577789351853</v>
      </c>
      <c r="P952" s="1" t="s">
        <v>22</v>
      </c>
      <c r="Q952" s="1" t="s">
        <v>26</v>
      </c>
      <c r="R952">
        <v>0.47099999999999997</v>
      </c>
    </row>
    <row r="953" spans="1:18" x14ac:dyDescent="0.3">
      <c r="A953" s="1" t="s">
        <v>1996</v>
      </c>
      <c r="B953" s="1" t="s">
        <v>2066</v>
      </c>
      <c r="C953" s="1" t="s">
        <v>2066</v>
      </c>
      <c r="D953">
        <v>24095</v>
      </c>
      <c r="E953">
        <v>26000</v>
      </c>
      <c r="F953">
        <v>7.3</v>
      </c>
      <c r="G953" t="b">
        <v>0</v>
      </c>
      <c r="H953">
        <v>4.5999999999999996</v>
      </c>
      <c r="I953">
        <v>0</v>
      </c>
      <c r="J953" s="1" t="s">
        <v>2067</v>
      </c>
      <c r="K953" s="2">
        <v>46229.577800925923</v>
      </c>
      <c r="P953" s="1" t="s">
        <v>67</v>
      </c>
      <c r="Q953" s="1" t="s">
        <v>23</v>
      </c>
      <c r="R953">
        <v>0.48199999999999998</v>
      </c>
    </row>
    <row r="954" spans="1:18" x14ac:dyDescent="0.3">
      <c r="A954" s="1" t="s">
        <v>1996</v>
      </c>
      <c r="B954" s="1" t="s">
        <v>2068</v>
      </c>
      <c r="C954" s="1" t="s">
        <v>2069</v>
      </c>
      <c r="D954">
        <v>13199</v>
      </c>
      <c r="E954">
        <v>26000</v>
      </c>
      <c r="F954">
        <v>49.2</v>
      </c>
      <c r="G954" t="b">
        <v>0</v>
      </c>
      <c r="H954">
        <v>4.0999999999999996</v>
      </c>
      <c r="I954">
        <v>0</v>
      </c>
      <c r="J954" s="1" t="s">
        <v>2070</v>
      </c>
      <c r="K954" s="2">
        <v>46229.577800925923</v>
      </c>
      <c r="P954" s="1" t="s">
        <v>22</v>
      </c>
      <c r="Q954" s="1" t="s">
        <v>26</v>
      </c>
      <c r="R954">
        <v>0.55800000000000005</v>
      </c>
    </row>
    <row r="955" spans="1:18" x14ac:dyDescent="0.3">
      <c r="A955" s="1" t="s">
        <v>1996</v>
      </c>
      <c r="B955" s="1" t="s">
        <v>2071</v>
      </c>
      <c r="C955" s="1" t="s">
        <v>2071</v>
      </c>
      <c r="D955">
        <v>21399</v>
      </c>
      <c r="E955">
        <v>38000</v>
      </c>
      <c r="F955">
        <v>43.7</v>
      </c>
      <c r="G955" t="b">
        <v>0</v>
      </c>
      <c r="H955">
        <v>4.2</v>
      </c>
      <c r="I955">
        <v>0</v>
      </c>
      <c r="J955" s="1" t="s">
        <v>2072</v>
      </c>
      <c r="K955" s="2">
        <v>46229.5778125</v>
      </c>
      <c r="P955" s="1" t="s">
        <v>22</v>
      </c>
      <c r="Q955" s="1" t="s">
        <v>23</v>
      </c>
      <c r="R955">
        <v>0.55100000000000005</v>
      </c>
    </row>
    <row r="956" spans="1:18" x14ac:dyDescent="0.3">
      <c r="A956" s="1" t="s">
        <v>1996</v>
      </c>
      <c r="B956" s="1" t="s">
        <v>2073</v>
      </c>
      <c r="C956" s="1" t="s">
        <v>2074</v>
      </c>
      <c r="D956">
        <v>17999</v>
      </c>
      <c r="E956">
        <v>26934</v>
      </c>
      <c r="F956">
        <v>33.200000000000003</v>
      </c>
      <c r="G956" t="b">
        <v>0</v>
      </c>
      <c r="H956">
        <v>4.2</v>
      </c>
      <c r="I956">
        <v>0</v>
      </c>
      <c r="J956" s="1" t="s">
        <v>2075</v>
      </c>
      <c r="K956" s="2">
        <v>46229.577824074076</v>
      </c>
      <c r="P956" s="1" t="s">
        <v>22</v>
      </c>
      <c r="Q956" s="1" t="s">
        <v>23</v>
      </c>
      <c r="R956">
        <v>0.52</v>
      </c>
    </row>
    <row r="957" spans="1:18" x14ac:dyDescent="0.3">
      <c r="A957" s="1" t="s">
        <v>1996</v>
      </c>
      <c r="B957" s="1" t="s">
        <v>2076</v>
      </c>
      <c r="C957" s="1" t="s">
        <v>2076</v>
      </c>
      <c r="D957">
        <v>46160</v>
      </c>
      <c r="E957">
        <v>100000</v>
      </c>
      <c r="F957">
        <v>53.8</v>
      </c>
      <c r="G957" t="b">
        <v>0</v>
      </c>
      <c r="H957">
        <v>4</v>
      </c>
      <c r="I957">
        <v>0</v>
      </c>
      <c r="J957" s="1" t="s">
        <v>2077</v>
      </c>
      <c r="K957" s="2">
        <v>46229.577824074076</v>
      </c>
      <c r="P957" s="1" t="s">
        <v>22</v>
      </c>
      <c r="Q957" s="1" t="s">
        <v>78</v>
      </c>
      <c r="R957">
        <v>0.56100000000000005</v>
      </c>
    </row>
    <row r="958" spans="1:18" x14ac:dyDescent="0.3">
      <c r="A958" s="1" t="s">
        <v>1996</v>
      </c>
      <c r="B958" s="1" t="s">
        <v>2078</v>
      </c>
      <c r="C958" s="1" t="s">
        <v>2078</v>
      </c>
      <c r="D958">
        <v>13699</v>
      </c>
      <c r="E958">
        <v>15000</v>
      </c>
      <c r="F958">
        <v>8.6999999999999993</v>
      </c>
      <c r="G958" t="b">
        <v>0</v>
      </c>
      <c r="H958">
        <v>3.7</v>
      </c>
      <c r="I958">
        <v>0</v>
      </c>
      <c r="J958" s="1" t="s">
        <v>2079</v>
      </c>
      <c r="K958" s="2">
        <v>46229.577835648146</v>
      </c>
      <c r="P958" s="1" t="s">
        <v>22</v>
      </c>
      <c r="Q958" s="1" t="s">
        <v>26</v>
      </c>
      <c r="R958">
        <v>0.39600000000000002</v>
      </c>
    </row>
    <row r="959" spans="1:18" x14ac:dyDescent="0.3">
      <c r="A959" s="1" t="s">
        <v>1996</v>
      </c>
      <c r="B959" s="1" t="s">
        <v>2080</v>
      </c>
      <c r="C959" s="1" t="s">
        <v>2080</v>
      </c>
      <c r="D959">
        <v>13799</v>
      </c>
      <c r="E959">
        <v>24000</v>
      </c>
      <c r="F959">
        <v>42.5</v>
      </c>
      <c r="G959" t="b">
        <v>0</v>
      </c>
      <c r="H959">
        <v>3.9</v>
      </c>
      <c r="I959">
        <v>0</v>
      </c>
      <c r="J959" s="1" t="s">
        <v>2081</v>
      </c>
      <c r="K959" s="2">
        <v>46229.577835648146</v>
      </c>
      <c r="P959" s="1" t="s">
        <v>22</v>
      </c>
      <c r="Q959" s="1" t="s">
        <v>26</v>
      </c>
      <c r="R959">
        <v>0.51800000000000002</v>
      </c>
    </row>
    <row r="960" spans="1:18" x14ac:dyDescent="0.3">
      <c r="A960" s="1" t="s">
        <v>1996</v>
      </c>
      <c r="B960" s="1" t="s">
        <v>2082</v>
      </c>
      <c r="C960" s="1" t="s">
        <v>2082</v>
      </c>
      <c r="D960">
        <v>12999</v>
      </c>
      <c r="E960">
        <v>24999</v>
      </c>
      <c r="F960">
        <v>48</v>
      </c>
      <c r="G960" t="b">
        <v>0</v>
      </c>
      <c r="H960">
        <v>4.4000000000000004</v>
      </c>
      <c r="I960">
        <v>0</v>
      </c>
      <c r="J960" s="1" t="s">
        <v>2083</v>
      </c>
      <c r="K960" s="2">
        <v>46229.577847222223</v>
      </c>
      <c r="P960" s="1" t="s">
        <v>22</v>
      </c>
      <c r="Q960" s="1" t="s">
        <v>26</v>
      </c>
      <c r="R960">
        <v>0.58399999999999996</v>
      </c>
    </row>
    <row r="961" spans="1:18" x14ac:dyDescent="0.3">
      <c r="A961" s="1" t="s">
        <v>1996</v>
      </c>
      <c r="B961" s="1" t="s">
        <v>2084</v>
      </c>
      <c r="C961" s="1" t="s">
        <v>2084</v>
      </c>
      <c r="D961">
        <v>27199</v>
      </c>
      <c r="E961">
        <v>39999</v>
      </c>
      <c r="F961">
        <v>32</v>
      </c>
      <c r="G961" t="b">
        <v>0</v>
      </c>
      <c r="H961">
        <v>4.2</v>
      </c>
      <c r="I961">
        <v>0</v>
      </c>
      <c r="J961" s="1" t="s">
        <v>2085</v>
      </c>
      <c r="K961" s="2">
        <v>46229.5778587963</v>
      </c>
      <c r="P961" s="1" t="s">
        <v>22</v>
      </c>
      <c r="Q961" s="1" t="s">
        <v>23</v>
      </c>
      <c r="R961">
        <v>0.51600000000000001</v>
      </c>
    </row>
    <row r="962" spans="1:18" x14ac:dyDescent="0.3">
      <c r="A962" s="1" t="s">
        <v>1996</v>
      </c>
      <c r="B962" s="1" t="s">
        <v>2086</v>
      </c>
      <c r="C962" s="1" t="s">
        <v>2086</v>
      </c>
      <c r="D962">
        <v>21999</v>
      </c>
      <c r="E962">
        <v>38000</v>
      </c>
      <c r="F962">
        <v>42.1</v>
      </c>
      <c r="G962" t="b">
        <v>0</v>
      </c>
      <c r="H962">
        <v>3.9</v>
      </c>
      <c r="I962">
        <v>0</v>
      </c>
      <c r="J962" s="1" t="s">
        <v>2087</v>
      </c>
      <c r="K962" s="2">
        <v>46229.577951388892</v>
      </c>
      <c r="P962" s="1" t="s">
        <v>22</v>
      </c>
      <c r="Q962" s="1" t="s">
        <v>23</v>
      </c>
      <c r="R962">
        <v>0.51600000000000001</v>
      </c>
    </row>
    <row r="963" spans="1:18" x14ac:dyDescent="0.3">
      <c r="A963" s="1" t="s">
        <v>1996</v>
      </c>
      <c r="B963" s="1" t="s">
        <v>2088</v>
      </c>
      <c r="C963" s="1" t="s">
        <v>2088</v>
      </c>
      <c r="D963">
        <v>36999</v>
      </c>
      <c r="E963">
        <v>70000</v>
      </c>
      <c r="F963">
        <v>47.1</v>
      </c>
      <c r="G963" t="b">
        <v>0</v>
      </c>
      <c r="H963">
        <v>4.0999999999999996</v>
      </c>
      <c r="I963">
        <v>0</v>
      </c>
      <c r="J963" s="1" t="s">
        <v>2089</v>
      </c>
      <c r="K963" s="2">
        <v>46229.577962962961</v>
      </c>
      <c r="P963" s="1" t="s">
        <v>22</v>
      </c>
      <c r="Q963" s="1" t="s">
        <v>78</v>
      </c>
      <c r="R963">
        <v>0.55100000000000005</v>
      </c>
    </row>
    <row r="964" spans="1:18" x14ac:dyDescent="0.3">
      <c r="A964" s="1" t="s">
        <v>1996</v>
      </c>
      <c r="B964" s="1" t="s">
        <v>2090</v>
      </c>
      <c r="C964" s="1" t="s">
        <v>2090</v>
      </c>
      <c r="D964">
        <v>26999</v>
      </c>
      <c r="E964">
        <v>29600</v>
      </c>
      <c r="F964">
        <v>8.8000000000000007</v>
      </c>
      <c r="G964" t="b">
        <v>0</v>
      </c>
      <c r="H964">
        <v>4.2</v>
      </c>
      <c r="I964">
        <v>0</v>
      </c>
      <c r="J964" s="1" t="s">
        <v>2091</v>
      </c>
      <c r="K964" s="2">
        <v>46229.577962962961</v>
      </c>
      <c r="P964" s="1" t="s">
        <v>22</v>
      </c>
      <c r="Q964" s="1" t="s">
        <v>23</v>
      </c>
      <c r="R964">
        <v>0.44600000000000001</v>
      </c>
    </row>
    <row r="965" spans="1:18" x14ac:dyDescent="0.3">
      <c r="A965" s="1" t="s">
        <v>1996</v>
      </c>
      <c r="B965" s="1" t="s">
        <v>2092</v>
      </c>
      <c r="C965" s="1" t="s">
        <v>2092</v>
      </c>
      <c r="D965">
        <v>29499</v>
      </c>
      <c r="E965">
        <v>43999</v>
      </c>
      <c r="F965">
        <v>33</v>
      </c>
      <c r="G965" t="b">
        <v>0</v>
      </c>
      <c r="H965">
        <v>4.5999999999999996</v>
      </c>
      <c r="I965">
        <v>0</v>
      </c>
      <c r="J965" s="1" t="s">
        <v>2093</v>
      </c>
      <c r="K965" s="2">
        <v>46229.577962962961</v>
      </c>
      <c r="P965" s="1" t="s">
        <v>67</v>
      </c>
      <c r="Q965" s="1" t="s">
        <v>23</v>
      </c>
      <c r="R965">
        <v>0.55900000000000005</v>
      </c>
    </row>
    <row r="966" spans="1:18" x14ac:dyDescent="0.3">
      <c r="A966" s="1" t="s">
        <v>1996</v>
      </c>
      <c r="B966" s="1" t="s">
        <v>2094</v>
      </c>
      <c r="C966" s="1" t="s">
        <v>2094</v>
      </c>
      <c r="D966">
        <v>13699</v>
      </c>
      <c r="E966">
        <v>24000</v>
      </c>
      <c r="F966">
        <v>42.9</v>
      </c>
      <c r="G966" t="b">
        <v>0</v>
      </c>
      <c r="H966">
        <v>3.9</v>
      </c>
      <c r="I966">
        <v>0</v>
      </c>
      <c r="J966" s="1" t="s">
        <v>2095</v>
      </c>
      <c r="K966" s="2">
        <v>46229.577974537038</v>
      </c>
      <c r="P966" s="1" t="s">
        <v>22</v>
      </c>
      <c r="Q966" s="1" t="s">
        <v>26</v>
      </c>
      <c r="R966">
        <v>0.51900000000000002</v>
      </c>
    </row>
    <row r="967" spans="1:18" x14ac:dyDescent="0.3">
      <c r="A967" s="1" t="s">
        <v>1996</v>
      </c>
      <c r="B967" s="1" t="s">
        <v>2096</v>
      </c>
      <c r="C967" s="1" t="s">
        <v>2097</v>
      </c>
      <c r="D967">
        <v>33299</v>
      </c>
      <c r="E967">
        <v>100000</v>
      </c>
      <c r="F967">
        <v>66.7</v>
      </c>
      <c r="G967" t="b">
        <v>1</v>
      </c>
      <c r="H967">
        <v>5</v>
      </c>
      <c r="I967">
        <v>0</v>
      </c>
      <c r="J967" s="1" t="s">
        <v>2098</v>
      </c>
      <c r="K967" s="2">
        <v>46229.577986111108</v>
      </c>
      <c r="P967" s="1" t="s">
        <v>67</v>
      </c>
      <c r="Q967" s="1" t="s">
        <v>78</v>
      </c>
      <c r="R967">
        <v>0.7</v>
      </c>
    </row>
    <row r="968" spans="1:18" x14ac:dyDescent="0.3">
      <c r="A968" s="1" t="s">
        <v>1996</v>
      </c>
      <c r="B968" s="1" t="s">
        <v>2099</v>
      </c>
      <c r="C968" s="1" t="s">
        <v>2100</v>
      </c>
      <c r="D968">
        <v>10895</v>
      </c>
      <c r="E968">
        <v>14500</v>
      </c>
      <c r="F968">
        <v>24.9</v>
      </c>
      <c r="G968" t="b">
        <v>0</v>
      </c>
      <c r="H968">
        <v>4.2</v>
      </c>
      <c r="I968">
        <v>0</v>
      </c>
      <c r="J968" s="1" t="s">
        <v>2101</v>
      </c>
      <c r="K968" s="2">
        <v>46229.577986111108</v>
      </c>
      <c r="P968" s="1" t="s">
        <v>22</v>
      </c>
      <c r="Q968" s="1" t="s">
        <v>26</v>
      </c>
      <c r="R968">
        <v>0.495</v>
      </c>
    </row>
    <row r="969" spans="1:18" x14ac:dyDescent="0.3">
      <c r="A969" s="1" t="s">
        <v>1996</v>
      </c>
      <c r="B969" s="1" t="s">
        <v>2102</v>
      </c>
      <c r="C969" s="1" t="s">
        <v>2102</v>
      </c>
      <c r="D969">
        <v>42815</v>
      </c>
      <c r="E969">
        <v>100000</v>
      </c>
      <c r="F969">
        <v>57.2</v>
      </c>
      <c r="G969" t="b">
        <v>0</v>
      </c>
      <c r="H969">
        <v>4.4000000000000004</v>
      </c>
      <c r="I969">
        <v>0</v>
      </c>
      <c r="J969" s="1" t="s">
        <v>2103</v>
      </c>
      <c r="K969" s="2">
        <v>46229.577997685185</v>
      </c>
      <c r="P969" s="1" t="s">
        <v>22</v>
      </c>
      <c r="Q969" s="1" t="s">
        <v>78</v>
      </c>
      <c r="R969">
        <v>0.61199999999999999</v>
      </c>
    </row>
    <row r="970" spans="1:18" x14ac:dyDescent="0.3">
      <c r="A970" s="1" t="s">
        <v>1996</v>
      </c>
      <c r="B970" s="1" t="s">
        <v>2104</v>
      </c>
      <c r="C970" s="1" t="s">
        <v>2105</v>
      </c>
      <c r="D970">
        <v>20995</v>
      </c>
      <c r="E970">
        <v>25900</v>
      </c>
      <c r="F970">
        <v>18.899999999999999</v>
      </c>
      <c r="G970" t="b">
        <v>0</v>
      </c>
      <c r="H970">
        <v>4.2</v>
      </c>
      <c r="I970">
        <v>0</v>
      </c>
      <c r="J970" s="1" t="s">
        <v>2106</v>
      </c>
      <c r="K970" s="2">
        <v>46229.578009259261</v>
      </c>
      <c r="P970" s="1" t="s">
        <v>22</v>
      </c>
      <c r="Q970" s="1" t="s">
        <v>23</v>
      </c>
      <c r="R970">
        <v>0.47699999999999998</v>
      </c>
    </row>
    <row r="971" spans="1:18" x14ac:dyDescent="0.3">
      <c r="A971" s="1" t="s">
        <v>1996</v>
      </c>
      <c r="B971" s="1" t="s">
        <v>2107</v>
      </c>
      <c r="C971" s="1" t="s">
        <v>2107</v>
      </c>
      <c r="D971">
        <v>43119</v>
      </c>
      <c r="E971">
        <v>69499</v>
      </c>
      <c r="F971">
        <v>38</v>
      </c>
      <c r="G971" t="b">
        <v>0</v>
      </c>
      <c r="H971">
        <v>4.5999999999999996</v>
      </c>
      <c r="I971">
        <v>0</v>
      </c>
      <c r="J971" s="1" t="s">
        <v>2108</v>
      </c>
      <c r="K971" s="2">
        <v>46229.578009259261</v>
      </c>
      <c r="P971" s="1" t="s">
        <v>67</v>
      </c>
      <c r="Q971" s="1" t="s">
        <v>78</v>
      </c>
      <c r="R971">
        <v>0.57399999999999995</v>
      </c>
    </row>
    <row r="972" spans="1:18" x14ac:dyDescent="0.3">
      <c r="A972" s="1" t="s">
        <v>1996</v>
      </c>
      <c r="B972" s="1" t="s">
        <v>2109</v>
      </c>
      <c r="C972" s="1" t="s">
        <v>2109</v>
      </c>
      <c r="D972">
        <v>21485</v>
      </c>
      <c r="E972">
        <v>25000</v>
      </c>
      <c r="F972">
        <v>14.1</v>
      </c>
      <c r="G972" t="b">
        <v>0</v>
      </c>
      <c r="H972">
        <v>3.9</v>
      </c>
      <c r="I972">
        <v>0</v>
      </c>
      <c r="J972" s="1" t="s">
        <v>2110</v>
      </c>
      <c r="K972" s="2">
        <v>46229.578020833331</v>
      </c>
      <c r="P972" s="1" t="s">
        <v>22</v>
      </c>
      <c r="Q972" s="1" t="s">
        <v>23</v>
      </c>
      <c r="R972">
        <v>0.432</v>
      </c>
    </row>
    <row r="973" spans="1:18" x14ac:dyDescent="0.3">
      <c r="A973" s="1" t="s">
        <v>1996</v>
      </c>
      <c r="B973" s="1" t="s">
        <v>2111</v>
      </c>
      <c r="C973" s="1" t="s">
        <v>2111</v>
      </c>
      <c r="D973">
        <v>32999</v>
      </c>
      <c r="E973">
        <v>56999</v>
      </c>
      <c r="F973">
        <v>42.1</v>
      </c>
      <c r="G973" t="b">
        <v>0</v>
      </c>
      <c r="H973">
        <v>3.9</v>
      </c>
      <c r="I973">
        <v>0</v>
      </c>
      <c r="J973" s="1" t="s">
        <v>2112</v>
      </c>
      <c r="K973" s="2">
        <v>46229.578020833331</v>
      </c>
      <c r="P973" s="1" t="s">
        <v>22</v>
      </c>
      <c r="Q973" s="1" t="s">
        <v>78</v>
      </c>
      <c r="R973">
        <v>0.51600000000000001</v>
      </c>
    </row>
    <row r="974" spans="1:18" x14ac:dyDescent="0.3">
      <c r="A974" s="1" t="s">
        <v>1996</v>
      </c>
      <c r="B974" s="1" t="s">
        <v>2113</v>
      </c>
      <c r="C974" s="1" t="s">
        <v>2113</v>
      </c>
      <c r="D974">
        <v>13199</v>
      </c>
      <c r="E974">
        <v>24000</v>
      </c>
      <c r="F974">
        <v>45</v>
      </c>
      <c r="G974" t="b">
        <v>0</v>
      </c>
      <c r="H974">
        <v>3.8</v>
      </c>
      <c r="I974">
        <v>0</v>
      </c>
      <c r="J974" s="1" t="s">
        <v>2114</v>
      </c>
      <c r="K974" s="2">
        <v>46229.578032407408</v>
      </c>
      <c r="P974" s="1" t="s">
        <v>22</v>
      </c>
      <c r="Q974" s="1" t="s">
        <v>26</v>
      </c>
      <c r="R974">
        <v>0.51500000000000001</v>
      </c>
    </row>
    <row r="975" spans="1:18" x14ac:dyDescent="0.3">
      <c r="A975" s="1" t="s">
        <v>1996</v>
      </c>
      <c r="B975" s="1" t="s">
        <v>2115</v>
      </c>
      <c r="C975" s="1" t="s">
        <v>2115</v>
      </c>
      <c r="D975">
        <v>13299</v>
      </c>
      <c r="E975">
        <v>24000</v>
      </c>
      <c r="F975">
        <v>44.6</v>
      </c>
      <c r="G975" t="b">
        <v>0</v>
      </c>
      <c r="H975">
        <v>3.9</v>
      </c>
      <c r="I975">
        <v>0</v>
      </c>
      <c r="J975" s="1" t="s">
        <v>2116</v>
      </c>
      <c r="K975" s="2">
        <v>46229.578043981484</v>
      </c>
      <c r="P975" s="1" t="s">
        <v>22</v>
      </c>
      <c r="Q975" s="1" t="s">
        <v>26</v>
      </c>
      <c r="R975">
        <v>0.52400000000000002</v>
      </c>
    </row>
    <row r="976" spans="1:18" x14ac:dyDescent="0.3">
      <c r="A976" s="1" t="s">
        <v>1996</v>
      </c>
      <c r="B976" s="1" t="s">
        <v>2117</v>
      </c>
      <c r="C976" s="1" t="s">
        <v>2118</v>
      </c>
      <c r="D976">
        <v>4999</v>
      </c>
      <c r="E976">
        <v>6999</v>
      </c>
      <c r="F976">
        <v>28.6</v>
      </c>
      <c r="G976" t="b">
        <v>0</v>
      </c>
      <c r="H976">
        <v>3.9</v>
      </c>
      <c r="I976">
        <v>0</v>
      </c>
      <c r="J976" s="1" t="s">
        <v>2119</v>
      </c>
      <c r="K976" s="2">
        <v>46229.578043981484</v>
      </c>
      <c r="P976" s="1" t="s">
        <v>22</v>
      </c>
      <c r="Q976" s="1" t="s">
        <v>31</v>
      </c>
      <c r="R976">
        <v>0.47599999999999998</v>
      </c>
    </row>
    <row r="977" spans="1:18" x14ac:dyDescent="0.3">
      <c r="A977" s="1" t="s">
        <v>1996</v>
      </c>
      <c r="B977" s="1" t="s">
        <v>2120</v>
      </c>
      <c r="C977" s="1" t="s">
        <v>2120</v>
      </c>
      <c r="D977">
        <v>10999</v>
      </c>
      <c r="E977">
        <v>24000</v>
      </c>
      <c r="F977">
        <v>54.2</v>
      </c>
      <c r="G977" t="b">
        <v>0</v>
      </c>
      <c r="H977">
        <v>4.2</v>
      </c>
      <c r="I977">
        <v>0</v>
      </c>
      <c r="J977" s="1" t="s">
        <v>2121</v>
      </c>
      <c r="K977" s="2">
        <v>46229.578055555554</v>
      </c>
      <c r="P977" s="1" t="s">
        <v>22</v>
      </c>
      <c r="Q977" s="1" t="s">
        <v>26</v>
      </c>
      <c r="R977">
        <v>0.58299999999999996</v>
      </c>
    </row>
    <row r="978" spans="1:18" x14ac:dyDescent="0.3">
      <c r="A978" s="1" t="s">
        <v>1996</v>
      </c>
      <c r="B978" s="1" t="s">
        <v>2122</v>
      </c>
      <c r="C978" s="1" t="s">
        <v>2122</v>
      </c>
      <c r="D978">
        <v>41210</v>
      </c>
      <c r="E978">
        <v>57000</v>
      </c>
      <c r="F978">
        <v>27.7</v>
      </c>
      <c r="G978" t="b">
        <v>0</v>
      </c>
      <c r="H978">
        <v>4.7</v>
      </c>
      <c r="I978">
        <v>0</v>
      </c>
      <c r="J978" s="1" t="s">
        <v>2123</v>
      </c>
      <c r="K978" s="2">
        <v>46229.578055555554</v>
      </c>
      <c r="P978" s="1" t="s">
        <v>67</v>
      </c>
      <c r="Q978" s="1" t="s">
        <v>78</v>
      </c>
      <c r="R978">
        <v>0.55300000000000005</v>
      </c>
    </row>
    <row r="979" spans="1:18" x14ac:dyDescent="0.3">
      <c r="A979" s="1" t="s">
        <v>1996</v>
      </c>
      <c r="B979" s="1" t="s">
        <v>2124</v>
      </c>
      <c r="C979" s="1" t="s">
        <v>2124</v>
      </c>
      <c r="D979">
        <v>33199</v>
      </c>
      <c r="E979">
        <v>54999</v>
      </c>
      <c r="F979">
        <v>39.6</v>
      </c>
      <c r="G979" t="b">
        <v>0</v>
      </c>
      <c r="H979">
        <v>4</v>
      </c>
      <c r="I979">
        <v>0</v>
      </c>
      <c r="J979" s="1" t="s">
        <v>2125</v>
      </c>
      <c r="K979" s="2">
        <v>46229.578067129631</v>
      </c>
      <c r="P979" s="1" t="s">
        <v>22</v>
      </c>
      <c r="Q979" s="1" t="s">
        <v>78</v>
      </c>
      <c r="R979">
        <v>0.51900000000000002</v>
      </c>
    </row>
    <row r="980" spans="1:18" x14ac:dyDescent="0.3">
      <c r="A980" s="1" t="s">
        <v>1996</v>
      </c>
      <c r="B980" s="1" t="s">
        <v>2126</v>
      </c>
      <c r="C980" s="1" t="s">
        <v>2126</v>
      </c>
      <c r="D980">
        <v>9999</v>
      </c>
      <c r="E980">
        <v>15031</v>
      </c>
      <c r="F980">
        <v>33.5</v>
      </c>
      <c r="G980" t="b">
        <v>0</v>
      </c>
      <c r="H980">
        <v>3.6</v>
      </c>
      <c r="I980">
        <v>0</v>
      </c>
      <c r="J980" s="1" t="s">
        <v>2127</v>
      </c>
      <c r="K980" s="2">
        <v>46229.578067129631</v>
      </c>
      <c r="P980" s="1" t="s">
        <v>22</v>
      </c>
      <c r="Q980" s="1" t="s">
        <v>26</v>
      </c>
      <c r="R980">
        <v>0.46100000000000002</v>
      </c>
    </row>
    <row r="981" spans="1:18" x14ac:dyDescent="0.3">
      <c r="A981" s="1" t="s">
        <v>1996</v>
      </c>
      <c r="B981" s="1" t="s">
        <v>2128</v>
      </c>
      <c r="C981" s="1" t="s">
        <v>2128</v>
      </c>
      <c r="D981">
        <v>21590</v>
      </c>
      <c r="E981">
        <v>38000</v>
      </c>
      <c r="F981">
        <v>43.2</v>
      </c>
      <c r="G981" t="b">
        <v>0</v>
      </c>
      <c r="H981">
        <v>3.6</v>
      </c>
      <c r="I981">
        <v>0</v>
      </c>
      <c r="J981" s="1" t="s">
        <v>2129</v>
      </c>
      <c r="K981" s="2">
        <v>46229.5780787037</v>
      </c>
      <c r="P981" s="1" t="s">
        <v>22</v>
      </c>
      <c r="Q981" s="1" t="s">
        <v>23</v>
      </c>
      <c r="R981">
        <v>0.49</v>
      </c>
    </row>
    <row r="982" spans="1:18" x14ac:dyDescent="0.3">
      <c r="A982" s="1" t="s">
        <v>1996</v>
      </c>
      <c r="B982" s="1" t="s">
        <v>2130</v>
      </c>
      <c r="C982" s="1" t="s">
        <v>2130</v>
      </c>
      <c r="D982">
        <v>21699</v>
      </c>
      <c r="E982">
        <v>40000</v>
      </c>
      <c r="F982">
        <v>45.8</v>
      </c>
      <c r="G982" t="b">
        <v>0</v>
      </c>
      <c r="H982">
        <v>4.2</v>
      </c>
      <c r="I982">
        <v>0</v>
      </c>
      <c r="J982" s="1" t="s">
        <v>2131</v>
      </c>
      <c r="K982" s="2">
        <v>46229.5780787037</v>
      </c>
      <c r="P982" s="1" t="s">
        <v>22</v>
      </c>
      <c r="Q982" s="1" t="s">
        <v>23</v>
      </c>
      <c r="R982">
        <v>0.55700000000000005</v>
      </c>
    </row>
    <row r="983" spans="1:18" x14ac:dyDescent="0.3">
      <c r="A983" s="1" t="s">
        <v>1996</v>
      </c>
      <c r="B983" s="1" t="s">
        <v>2132</v>
      </c>
      <c r="C983" s="1" t="s">
        <v>2132</v>
      </c>
      <c r="D983">
        <v>13399</v>
      </c>
      <c r="E983">
        <v>24000</v>
      </c>
      <c r="F983">
        <v>44.2</v>
      </c>
      <c r="G983" t="b">
        <v>0</v>
      </c>
      <c r="H983">
        <v>2.2999999999999998</v>
      </c>
      <c r="I983">
        <v>0</v>
      </c>
      <c r="J983" s="1" t="s">
        <v>2133</v>
      </c>
      <c r="K983" s="2">
        <v>46229.578090277777</v>
      </c>
      <c r="P983" s="1" t="s">
        <v>121</v>
      </c>
      <c r="Q983" s="1" t="s">
        <v>26</v>
      </c>
      <c r="R983">
        <v>0.36299999999999999</v>
      </c>
    </row>
    <row r="984" spans="1:18" x14ac:dyDescent="0.3">
      <c r="A984" s="1" t="s">
        <v>1996</v>
      </c>
      <c r="B984" s="1" t="s">
        <v>2134</v>
      </c>
      <c r="C984" s="1" t="s">
        <v>2134</v>
      </c>
      <c r="D984">
        <v>13499</v>
      </c>
      <c r="E984">
        <v>24000</v>
      </c>
      <c r="F984">
        <v>43.8</v>
      </c>
      <c r="G984" t="b">
        <v>0</v>
      </c>
      <c r="H984">
        <v>4.7</v>
      </c>
      <c r="I984">
        <v>0</v>
      </c>
      <c r="J984" s="1" t="s">
        <v>2135</v>
      </c>
      <c r="K984" s="2">
        <v>46229.578090277777</v>
      </c>
      <c r="P984" s="1" t="s">
        <v>67</v>
      </c>
      <c r="Q984" s="1" t="s">
        <v>26</v>
      </c>
      <c r="R984">
        <v>0.60099999999999998</v>
      </c>
    </row>
    <row r="985" spans="1:18" x14ac:dyDescent="0.3">
      <c r="A985" s="1" t="s">
        <v>1996</v>
      </c>
      <c r="B985" s="1" t="s">
        <v>2136</v>
      </c>
      <c r="C985" s="1" t="s">
        <v>2136</v>
      </c>
      <c r="D985">
        <v>34999</v>
      </c>
      <c r="E985">
        <v>45999</v>
      </c>
      <c r="F985">
        <v>23.9</v>
      </c>
      <c r="G985" t="b">
        <v>0</v>
      </c>
      <c r="H985">
        <v>4.7</v>
      </c>
      <c r="I985">
        <v>0</v>
      </c>
      <c r="J985" s="1" t="s">
        <v>2137</v>
      </c>
      <c r="K985" s="2">
        <v>46229.578101851854</v>
      </c>
      <c r="P985" s="1" t="s">
        <v>67</v>
      </c>
      <c r="Q985" s="1" t="s">
        <v>78</v>
      </c>
      <c r="R985">
        <v>0.54200000000000004</v>
      </c>
    </row>
    <row r="986" spans="1:18" x14ac:dyDescent="0.3">
      <c r="A986" s="1" t="s">
        <v>1996</v>
      </c>
      <c r="B986" s="1" t="s">
        <v>2138</v>
      </c>
      <c r="C986" s="1" t="s">
        <v>2139</v>
      </c>
      <c r="D986">
        <v>5999</v>
      </c>
      <c r="E986">
        <v>8999</v>
      </c>
      <c r="F986">
        <v>33.299999999999997</v>
      </c>
      <c r="G986" t="b">
        <v>0</v>
      </c>
      <c r="H986">
        <v>4.4000000000000004</v>
      </c>
      <c r="I986">
        <v>0</v>
      </c>
      <c r="J986" s="1" t="s">
        <v>2140</v>
      </c>
      <c r="K986" s="2">
        <v>46229.578113425923</v>
      </c>
      <c r="P986" s="1" t="s">
        <v>22</v>
      </c>
      <c r="Q986" s="1" t="s">
        <v>26</v>
      </c>
      <c r="R986">
        <v>0.54</v>
      </c>
    </row>
    <row r="987" spans="1:18" x14ac:dyDescent="0.3">
      <c r="A987" s="1" t="s">
        <v>1996</v>
      </c>
      <c r="B987" s="1" t="s">
        <v>2141</v>
      </c>
      <c r="C987" s="1" t="s">
        <v>2142</v>
      </c>
      <c r="D987">
        <v>7995</v>
      </c>
      <c r="E987">
        <v>15945</v>
      </c>
      <c r="F987">
        <v>49.9</v>
      </c>
      <c r="G987" t="b">
        <v>0</v>
      </c>
      <c r="H987">
        <v>3.5</v>
      </c>
      <c r="I987">
        <v>0</v>
      </c>
      <c r="J987" s="1" t="s">
        <v>2143</v>
      </c>
      <c r="K987" s="2">
        <v>46229.578113425923</v>
      </c>
      <c r="P987" s="1" t="s">
        <v>22</v>
      </c>
      <c r="Q987" s="1" t="s">
        <v>26</v>
      </c>
      <c r="R987">
        <v>0.5</v>
      </c>
    </row>
    <row r="988" spans="1:18" x14ac:dyDescent="0.3">
      <c r="A988" s="1" t="s">
        <v>1996</v>
      </c>
      <c r="B988" s="1" t="s">
        <v>2144</v>
      </c>
      <c r="C988" s="1" t="s">
        <v>2144</v>
      </c>
      <c r="D988">
        <v>26380</v>
      </c>
      <c r="E988">
        <v>35000</v>
      </c>
      <c r="F988">
        <v>24.6</v>
      </c>
      <c r="G988" t="b">
        <v>0</v>
      </c>
      <c r="H988">
        <v>4.0999999999999996</v>
      </c>
      <c r="I988">
        <v>0</v>
      </c>
      <c r="J988" s="1" t="s">
        <v>2145</v>
      </c>
      <c r="K988" s="2">
        <v>46229.578125</v>
      </c>
      <c r="P988" s="1" t="s">
        <v>22</v>
      </c>
      <c r="Q988" s="1" t="s">
        <v>23</v>
      </c>
      <c r="R988">
        <v>0.48399999999999999</v>
      </c>
    </row>
    <row r="989" spans="1:18" x14ac:dyDescent="0.3">
      <c r="A989" s="1" t="s">
        <v>1996</v>
      </c>
      <c r="B989" s="1" t="s">
        <v>2146</v>
      </c>
      <c r="C989" s="1" t="s">
        <v>2146</v>
      </c>
      <c r="D989">
        <v>21795</v>
      </c>
      <c r="E989">
        <v>30000</v>
      </c>
      <c r="F989">
        <v>27.4</v>
      </c>
      <c r="G989" t="b">
        <v>0</v>
      </c>
      <c r="H989">
        <v>4</v>
      </c>
      <c r="I989">
        <v>0</v>
      </c>
      <c r="J989" s="1" t="s">
        <v>2147</v>
      </c>
      <c r="K989" s="2">
        <v>46229.578125</v>
      </c>
      <c r="P989" s="1" t="s">
        <v>22</v>
      </c>
      <c r="Q989" s="1" t="s">
        <v>23</v>
      </c>
      <c r="R989">
        <v>0.48199999999999998</v>
      </c>
    </row>
    <row r="990" spans="1:18" x14ac:dyDescent="0.3">
      <c r="A990" s="1" t="s">
        <v>1996</v>
      </c>
      <c r="B990" s="1" t="s">
        <v>2148</v>
      </c>
      <c r="C990" s="1" t="s">
        <v>2148</v>
      </c>
      <c r="D990">
        <v>15999</v>
      </c>
      <c r="E990">
        <v>24999</v>
      </c>
      <c r="F990">
        <v>36</v>
      </c>
      <c r="G990" t="b">
        <v>0</v>
      </c>
      <c r="H990">
        <v>4.2</v>
      </c>
      <c r="I990">
        <v>0</v>
      </c>
      <c r="J990" s="1" t="s">
        <v>2149</v>
      </c>
      <c r="K990" s="2">
        <v>46229.578136574077</v>
      </c>
      <c r="P990" s="1" t="s">
        <v>22</v>
      </c>
      <c r="Q990" s="1" t="s">
        <v>23</v>
      </c>
      <c r="R990">
        <v>0.52800000000000002</v>
      </c>
    </row>
    <row r="991" spans="1:18" x14ac:dyDescent="0.3">
      <c r="A991" s="1" t="s">
        <v>1996</v>
      </c>
      <c r="B991" s="1" t="s">
        <v>2150</v>
      </c>
      <c r="C991" s="1" t="s">
        <v>2150</v>
      </c>
      <c r="D991">
        <v>13299</v>
      </c>
      <c r="E991">
        <v>24000</v>
      </c>
      <c r="F991">
        <v>44.6</v>
      </c>
      <c r="G991" t="b">
        <v>0</v>
      </c>
      <c r="H991">
        <v>3.8</v>
      </c>
      <c r="I991">
        <v>0</v>
      </c>
      <c r="J991" s="1" t="s">
        <v>2151</v>
      </c>
      <c r="K991" s="2">
        <v>46229.578136574077</v>
      </c>
      <c r="P991" s="1" t="s">
        <v>22</v>
      </c>
      <c r="Q991" s="1" t="s">
        <v>26</v>
      </c>
      <c r="R991">
        <v>0.51400000000000001</v>
      </c>
    </row>
    <row r="992" spans="1:18" x14ac:dyDescent="0.3">
      <c r="A992" s="1" t="s">
        <v>1996</v>
      </c>
      <c r="B992" s="1" t="s">
        <v>2152</v>
      </c>
      <c r="C992" s="1" t="s">
        <v>2153</v>
      </c>
      <c r="D992">
        <v>44100</v>
      </c>
      <c r="E992">
        <v>98000</v>
      </c>
      <c r="F992">
        <v>55</v>
      </c>
      <c r="G992" t="b">
        <v>0</v>
      </c>
      <c r="H992">
        <v>4.5</v>
      </c>
      <c r="I992">
        <v>0</v>
      </c>
      <c r="J992" s="1" t="s">
        <v>2154</v>
      </c>
      <c r="K992" s="2">
        <v>46229.578148148146</v>
      </c>
      <c r="P992" s="1" t="s">
        <v>67</v>
      </c>
      <c r="Q992" s="1" t="s">
        <v>78</v>
      </c>
      <c r="R992">
        <v>0.61499999999999999</v>
      </c>
    </row>
    <row r="993" spans="1:18" x14ac:dyDescent="0.3">
      <c r="A993" s="1" t="s">
        <v>1996</v>
      </c>
      <c r="B993" s="1" t="s">
        <v>2155</v>
      </c>
      <c r="C993" s="1" t="s">
        <v>2155</v>
      </c>
      <c r="D993">
        <v>38470</v>
      </c>
      <c r="E993">
        <v>45000</v>
      </c>
      <c r="F993">
        <v>14.5</v>
      </c>
      <c r="G993" t="b">
        <v>0</v>
      </c>
      <c r="H993">
        <v>5</v>
      </c>
      <c r="I993">
        <v>0</v>
      </c>
      <c r="J993" s="1" t="s">
        <v>2156</v>
      </c>
      <c r="K993" s="2">
        <v>46229.578159722223</v>
      </c>
      <c r="P993" s="1" t="s">
        <v>67</v>
      </c>
      <c r="Q993" s="1" t="s">
        <v>78</v>
      </c>
      <c r="R993">
        <v>0.54300000000000004</v>
      </c>
    </row>
    <row r="994" spans="1:18" x14ac:dyDescent="0.3">
      <c r="A994" s="1" t="s">
        <v>1996</v>
      </c>
      <c r="B994" s="1" t="s">
        <v>2157</v>
      </c>
      <c r="C994" s="1" t="s">
        <v>2157</v>
      </c>
      <c r="D994">
        <v>25299</v>
      </c>
      <c r="E994">
        <v>60000</v>
      </c>
      <c r="F994">
        <v>57.8</v>
      </c>
      <c r="G994" t="b">
        <v>0</v>
      </c>
      <c r="H994">
        <v>4</v>
      </c>
      <c r="I994">
        <v>0</v>
      </c>
      <c r="J994" s="1" t="s">
        <v>2158</v>
      </c>
      <c r="K994" s="2">
        <v>46229.578159722223</v>
      </c>
      <c r="P994" s="1" t="s">
        <v>22</v>
      </c>
      <c r="Q994" s="1" t="s">
        <v>23</v>
      </c>
      <c r="R994">
        <v>0.57299999999999995</v>
      </c>
    </row>
    <row r="995" spans="1:18" x14ac:dyDescent="0.3">
      <c r="A995" s="1" t="s">
        <v>1996</v>
      </c>
      <c r="B995" s="1" t="s">
        <v>2159</v>
      </c>
      <c r="C995" s="1" t="s">
        <v>2159</v>
      </c>
      <c r="D995">
        <v>21295</v>
      </c>
      <c r="E995">
        <v>25000</v>
      </c>
      <c r="F995">
        <v>14.8</v>
      </c>
      <c r="G995" t="b">
        <v>0</v>
      </c>
      <c r="H995">
        <v>3.8</v>
      </c>
      <c r="I995">
        <v>0</v>
      </c>
      <c r="J995" s="1" t="s">
        <v>2160</v>
      </c>
      <c r="K995" s="2">
        <v>46229.578159722223</v>
      </c>
      <c r="P995" s="1" t="s">
        <v>22</v>
      </c>
      <c r="Q995" s="1" t="s">
        <v>23</v>
      </c>
      <c r="R995">
        <v>0.42399999999999999</v>
      </c>
    </row>
    <row r="996" spans="1:18" x14ac:dyDescent="0.3">
      <c r="A996" s="1" t="s">
        <v>1996</v>
      </c>
      <c r="B996" s="1" t="s">
        <v>2161</v>
      </c>
      <c r="C996" s="1" t="s">
        <v>2161</v>
      </c>
      <c r="D996">
        <v>38177</v>
      </c>
      <c r="E996">
        <v>74995</v>
      </c>
      <c r="F996">
        <v>49.1</v>
      </c>
      <c r="G996" t="b">
        <v>0</v>
      </c>
      <c r="H996">
        <v>3.7</v>
      </c>
      <c r="I996">
        <v>0</v>
      </c>
      <c r="J996" s="1" t="s">
        <v>2162</v>
      </c>
      <c r="K996" s="2">
        <v>46229.5781712963</v>
      </c>
      <c r="P996" s="1" t="s">
        <v>22</v>
      </c>
      <c r="Q996" s="1" t="s">
        <v>78</v>
      </c>
      <c r="R996">
        <v>0.51700000000000002</v>
      </c>
    </row>
    <row r="997" spans="1:18" x14ac:dyDescent="0.3">
      <c r="A997" s="1" t="s">
        <v>1996</v>
      </c>
      <c r="B997" s="1" t="s">
        <v>2163</v>
      </c>
      <c r="C997" s="1" t="s">
        <v>2164</v>
      </c>
      <c r="D997">
        <v>32000</v>
      </c>
      <c r="E997">
        <v>50104</v>
      </c>
      <c r="F997">
        <v>36.1</v>
      </c>
      <c r="G997" t="b">
        <v>0</v>
      </c>
      <c r="H997">
        <v>4.5999999999999996</v>
      </c>
      <c r="I997">
        <v>0</v>
      </c>
      <c r="J997" s="1" t="s">
        <v>2165</v>
      </c>
      <c r="K997" s="2">
        <v>46229.5781712963</v>
      </c>
      <c r="P997" s="1" t="s">
        <v>67</v>
      </c>
      <c r="Q997" s="1" t="s">
        <v>78</v>
      </c>
      <c r="R997">
        <v>0.56799999999999995</v>
      </c>
    </row>
    <row r="998" spans="1:18" x14ac:dyDescent="0.3">
      <c r="A998" s="1" t="s">
        <v>1996</v>
      </c>
      <c r="B998" s="1" t="s">
        <v>2166</v>
      </c>
      <c r="C998" s="1" t="s">
        <v>2166</v>
      </c>
      <c r="D998">
        <v>10999</v>
      </c>
      <c r="E998">
        <v>24000</v>
      </c>
      <c r="F998">
        <v>54.2</v>
      </c>
      <c r="G998" t="b">
        <v>0</v>
      </c>
      <c r="H998">
        <v>4</v>
      </c>
      <c r="I998">
        <v>0</v>
      </c>
      <c r="J998" s="1" t="s">
        <v>2167</v>
      </c>
      <c r="K998" s="2">
        <v>46229.578182870369</v>
      </c>
      <c r="P998" s="1" t="s">
        <v>22</v>
      </c>
      <c r="Q998" s="1" t="s">
        <v>26</v>
      </c>
      <c r="R998">
        <v>0.56299999999999994</v>
      </c>
    </row>
    <row r="999" spans="1:18" x14ac:dyDescent="0.3">
      <c r="A999" s="1" t="s">
        <v>1996</v>
      </c>
      <c r="B999" s="1" t="s">
        <v>2168</v>
      </c>
      <c r="C999" s="1" t="s">
        <v>2168</v>
      </c>
      <c r="D999">
        <v>13399</v>
      </c>
      <c r="E999">
        <v>24000</v>
      </c>
      <c r="F999">
        <v>44.2</v>
      </c>
      <c r="G999" t="b">
        <v>0</v>
      </c>
      <c r="I999">
        <v>0</v>
      </c>
      <c r="J999" s="1" t="s">
        <v>2169</v>
      </c>
      <c r="K999" s="2">
        <v>46229.578182870369</v>
      </c>
      <c r="P999" s="1" t="s">
        <v>121</v>
      </c>
      <c r="Q999" s="1" t="s">
        <v>26</v>
      </c>
    </row>
    <row r="1000" spans="1:18" x14ac:dyDescent="0.3">
      <c r="A1000" s="1" t="s">
        <v>1996</v>
      </c>
      <c r="B1000" s="1" t="s">
        <v>2170</v>
      </c>
      <c r="C1000" s="1" t="s">
        <v>2170</v>
      </c>
      <c r="D1000">
        <v>51839</v>
      </c>
      <c r="E1000">
        <v>85999</v>
      </c>
      <c r="F1000">
        <v>39.700000000000003</v>
      </c>
      <c r="G1000" t="b">
        <v>0</v>
      </c>
      <c r="H1000">
        <v>4.9000000000000004</v>
      </c>
      <c r="I1000">
        <v>0</v>
      </c>
      <c r="J1000" s="1" t="s">
        <v>2171</v>
      </c>
      <c r="K1000" s="2">
        <v>46229.578194444446</v>
      </c>
      <c r="P1000" s="1" t="s">
        <v>67</v>
      </c>
      <c r="Q1000" s="1" t="s">
        <v>204</v>
      </c>
      <c r="R1000">
        <v>0.60899999999999999</v>
      </c>
    </row>
    <row r="1001" spans="1:18" x14ac:dyDescent="0.3">
      <c r="A1001" s="1" t="s">
        <v>1996</v>
      </c>
      <c r="B1001" s="1" t="s">
        <v>2172</v>
      </c>
      <c r="C1001" s="1" t="s">
        <v>2173</v>
      </c>
      <c r="D1001">
        <v>31899</v>
      </c>
      <c r="E1001">
        <v>60000</v>
      </c>
      <c r="F1001">
        <v>46.8</v>
      </c>
      <c r="G1001" t="b">
        <v>0</v>
      </c>
      <c r="H1001">
        <v>4.5</v>
      </c>
      <c r="I1001">
        <v>0</v>
      </c>
      <c r="J1001" s="1" t="s">
        <v>2174</v>
      </c>
      <c r="K1001" s="2">
        <v>46229.578206018516</v>
      </c>
      <c r="P1001" s="1" t="s">
        <v>67</v>
      </c>
      <c r="Q1001" s="1" t="s">
        <v>78</v>
      </c>
      <c r="R1001">
        <v>0.59</v>
      </c>
    </row>
    <row r="1002" spans="1:18" x14ac:dyDescent="0.3">
      <c r="A1002" s="1" t="s">
        <v>1996</v>
      </c>
      <c r="B1002" s="1" t="s">
        <v>2175</v>
      </c>
      <c r="C1002" s="1" t="s">
        <v>2175</v>
      </c>
      <c r="D1002">
        <v>29599</v>
      </c>
      <c r="E1002">
        <v>36999</v>
      </c>
      <c r="F1002">
        <v>20</v>
      </c>
      <c r="G1002" t="b">
        <v>0</v>
      </c>
      <c r="H1002">
        <v>4.4000000000000004</v>
      </c>
      <c r="I1002">
        <v>0</v>
      </c>
      <c r="J1002" s="1" t="s">
        <v>2176</v>
      </c>
      <c r="K1002" s="2">
        <v>46229.578287037039</v>
      </c>
      <c r="P1002" s="1" t="s">
        <v>22</v>
      </c>
      <c r="Q1002" s="1" t="s">
        <v>23</v>
      </c>
      <c r="R1002">
        <v>0.5</v>
      </c>
    </row>
    <row r="1003" spans="1:18" x14ac:dyDescent="0.3">
      <c r="A1003" s="1" t="s">
        <v>1996</v>
      </c>
      <c r="B1003" s="1" t="s">
        <v>2177</v>
      </c>
      <c r="C1003" s="1" t="s">
        <v>2177</v>
      </c>
      <c r="D1003">
        <v>13499</v>
      </c>
      <c r="E1003">
        <v>24000</v>
      </c>
      <c r="F1003">
        <v>43.8</v>
      </c>
      <c r="G1003" t="b">
        <v>0</v>
      </c>
      <c r="H1003">
        <v>4.0999999999999996</v>
      </c>
      <c r="I1003">
        <v>0</v>
      </c>
      <c r="J1003" s="1" t="s">
        <v>2178</v>
      </c>
      <c r="K1003" s="2">
        <v>46229.578298611108</v>
      </c>
      <c r="P1003" s="1" t="s">
        <v>22</v>
      </c>
      <c r="Q1003" s="1" t="s">
        <v>26</v>
      </c>
      <c r="R1003">
        <v>0.54100000000000004</v>
      </c>
    </row>
    <row r="1004" spans="1:18" x14ac:dyDescent="0.3">
      <c r="A1004" s="1" t="s">
        <v>1996</v>
      </c>
      <c r="B1004" s="1" t="s">
        <v>2179</v>
      </c>
      <c r="C1004" s="1" t="s">
        <v>2179</v>
      </c>
      <c r="D1004">
        <v>13195</v>
      </c>
      <c r="E1004">
        <v>16500</v>
      </c>
      <c r="F1004">
        <v>20</v>
      </c>
      <c r="G1004" t="b">
        <v>0</v>
      </c>
      <c r="H1004">
        <v>4</v>
      </c>
      <c r="I1004">
        <v>0</v>
      </c>
      <c r="J1004" s="1" t="s">
        <v>2180</v>
      </c>
      <c r="K1004" s="2">
        <v>46229.578298611108</v>
      </c>
      <c r="P1004" s="1" t="s">
        <v>22</v>
      </c>
      <c r="Q1004" s="1" t="s">
        <v>26</v>
      </c>
      <c r="R1004">
        <v>0.46</v>
      </c>
    </row>
    <row r="1005" spans="1:18" x14ac:dyDescent="0.3">
      <c r="A1005" s="1" t="s">
        <v>1996</v>
      </c>
      <c r="B1005" s="1" t="s">
        <v>2030</v>
      </c>
      <c r="C1005" s="1" t="s">
        <v>2030</v>
      </c>
      <c r="D1005">
        <v>21150</v>
      </c>
      <c r="E1005">
        <v>37995</v>
      </c>
      <c r="F1005">
        <v>44.3</v>
      </c>
      <c r="G1005" t="b">
        <v>0</v>
      </c>
      <c r="H1005">
        <v>3.9</v>
      </c>
      <c r="I1005">
        <v>0</v>
      </c>
      <c r="J1005" s="1" t="s">
        <v>2181</v>
      </c>
      <c r="K1005" s="2">
        <v>46229.578310185185</v>
      </c>
      <c r="P1005" s="1" t="s">
        <v>22</v>
      </c>
      <c r="Q1005" s="1" t="s">
        <v>23</v>
      </c>
      <c r="R1005">
        <v>0.52300000000000002</v>
      </c>
    </row>
    <row r="1006" spans="1:18" x14ac:dyDescent="0.3">
      <c r="A1006" s="1" t="s">
        <v>1996</v>
      </c>
      <c r="B1006" s="1" t="s">
        <v>2182</v>
      </c>
      <c r="C1006" s="1" t="s">
        <v>2182</v>
      </c>
      <c r="D1006">
        <v>49460</v>
      </c>
      <c r="E1006">
        <v>59460</v>
      </c>
      <c r="F1006">
        <v>16.8</v>
      </c>
      <c r="G1006" t="b">
        <v>0</v>
      </c>
      <c r="H1006">
        <v>4.7</v>
      </c>
      <c r="I1006">
        <v>0</v>
      </c>
      <c r="J1006" s="1" t="s">
        <v>2183</v>
      </c>
      <c r="K1006" s="2">
        <v>46229.578310185185</v>
      </c>
      <c r="P1006" s="1" t="s">
        <v>67</v>
      </c>
      <c r="Q1006" s="1" t="s">
        <v>78</v>
      </c>
      <c r="R1006">
        <v>0.52</v>
      </c>
    </row>
    <row r="1007" spans="1:18" x14ac:dyDescent="0.3">
      <c r="A1007" s="1" t="s">
        <v>1996</v>
      </c>
      <c r="B1007" s="1" t="s">
        <v>2184</v>
      </c>
      <c r="C1007" s="1" t="s">
        <v>2184</v>
      </c>
      <c r="D1007">
        <v>13495</v>
      </c>
      <c r="E1007">
        <v>18500</v>
      </c>
      <c r="F1007">
        <v>27.1</v>
      </c>
      <c r="G1007" t="b">
        <v>0</v>
      </c>
      <c r="H1007">
        <v>3.9</v>
      </c>
      <c r="I1007">
        <v>0</v>
      </c>
      <c r="J1007" s="1" t="s">
        <v>2185</v>
      </c>
      <c r="K1007" s="2">
        <v>46229.578321759262</v>
      </c>
      <c r="P1007" s="1" t="s">
        <v>22</v>
      </c>
      <c r="Q1007" s="1" t="s">
        <v>26</v>
      </c>
      <c r="R1007">
        <v>0.47099999999999997</v>
      </c>
    </row>
    <row r="1008" spans="1:18" x14ac:dyDescent="0.3">
      <c r="A1008" s="1" t="s">
        <v>1996</v>
      </c>
      <c r="B1008" s="1" t="s">
        <v>2186</v>
      </c>
      <c r="C1008" s="1" t="s">
        <v>2186</v>
      </c>
      <c r="D1008">
        <v>31999</v>
      </c>
      <c r="E1008">
        <v>56000</v>
      </c>
      <c r="F1008">
        <v>42.9</v>
      </c>
      <c r="G1008" t="b">
        <v>0</v>
      </c>
      <c r="H1008">
        <v>4.0999999999999996</v>
      </c>
      <c r="I1008">
        <v>0</v>
      </c>
      <c r="J1008" s="1" t="s">
        <v>2187</v>
      </c>
      <c r="K1008" s="2">
        <v>46229.578321759262</v>
      </c>
      <c r="P1008" s="1" t="s">
        <v>22</v>
      </c>
      <c r="Q1008" s="1" t="s">
        <v>78</v>
      </c>
      <c r="R1008">
        <v>0.53900000000000003</v>
      </c>
    </row>
    <row r="1009" spans="1:18" x14ac:dyDescent="0.3">
      <c r="A1009" s="1" t="s">
        <v>1996</v>
      </c>
      <c r="B1009" s="1" t="s">
        <v>2188</v>
      </c>
      <c r="C1009" s="1" t="s">
        <v>2188</v>
      </c>
      <c r="D1009">
        <v>30770</v>
      </c>
      <c r="F1009">
        <v>0</v>
      </c>
      <c r="G1009" t="b">
        <v>0</v>
      </c>
      <c r="I1009">
        <v>0</v>
      </c>
      <c r="J1009" s="1" t="s">
        <v>2189</v>
      </c>
      <c r="K1009" s="2">
        <v>46229.578333333331</v>
      </c>
      <c r="P1009" s="1" t="s">
        <v>121</v>
      </c>
      <c r="Q1009" s="1" t="s">
        <v>78</v>
      </c>
    </row>
    <row r="1010" spans="1:18" x14ac:dyDescent="0.3">
      <c r="A1010" s="1" t="s">
        <v>1996</v>
      </c>
      <c r="B1010" s="1" t="s">
        <v>2190</v>
      </c>
      <c r="C1010" s="1" t="s">
        <v>2190</v>
      </c>
      <c r="D1010">
        <v>38470</v>
      </c>
      <c r="E1010">
        <v>48470</v>
      </c>
      <c r="F1010">
        <v>20.6</v>
      </c>
      <c r="G1010" t="b">
        <v>0</v>
      </c>
      <c r="I1010">
        <v>0</v>
      </c>
      <c r="J1010" s="1" t="s">
        <v>2191</v>
      </c>
      <c r="K1010" s="2">
        <v>46229.578333333331</v>
      </c>
      <c r="P1010" s="1" t="s">
        <v>121</v>
      </c>
      <c r="Q1010" s="1" t="s">
        <v>78</v>
      </c>
    </row>
    <row r="1011" spans="1:18" x14ac:dyDescent="0.3">
      <c r="A1011" s="1" t="s">
        <v>1996</v>
      </c>
      <c r="B1011" s="1" t="s">
        <v>2192</v>
      </c>
      <c r="C1011" s="1" t="s">
        <v>2192</v>
      </c>
      <c r="D1011">
        <v>21495</v>
      </c>
      <c r="E1011">
        <v>38000</v>
      </c>
      <c r="F1011">
        <v>43.4</v>
      </c>
      <c r="G1011" t="b">
        <v>0</v>
      </c>
      <c r="H1011">
        <v>4</v>
      </c>
      <c r="I1011">
        <v>0</v>
      </c>
      <c r="J1011" s="1" t="s">
        <v>2193</v>
      </c>
      <c r="K1011" s="2">
        <v>46229.578344907408</v>
      </c>
      <c r="P1011" s="1" t="s">
        <v>22</v>
      </c>
      <c r="Q1011" s="1" t="s">
        <v>23</v>
      </c>
      <c r="R1011">
        <v>0.53</v>
      </c>
    </row>
    <row r="1012" spans="1:18" x14ac:dyDescent="0.3">
      <c r="A1012" s="1" t="s">
        <v>1996</v>
      </c>
      <c r="B1012" s="1" t="s">
        <v>2194</v>
      </c>
      <c r="C1012" s="1" t="s">
        <v>2194</v>
      </c>
      <c r="D1012">
        <v>34070</v>
      </c>
      <c r="E1012">
        <v>38000</v>
      </c>
      <c r="F1012">
        <v>10.3</v>
      </c>
      <c r="G1012" t="b">
        <v>0</v>
      </c>
      <c r="H1012">
        <v>3.8</v>
      </c>
      <c r="I1012">
        <v>0</v>
      </c>
      <c r="J1012" s="1" t="s">
        <v>2195</v>
      </c>
      <c r="K1012" s="2">
        <v>46229.578356481485</v>
      </c>
      <c r="P1012" s="1" t="s">
        <v>22</v>
      </c>
      <c r="Q1012" s="1" t="s">
        <v>78</v>
      </c>
      <c r="R1012">
        <v>0.41099999999999998</v>
      </c>
    </row>
    <row r="1013" spans="1:18" x14ac:dyDescent="0.3">
      <c r="A1013" s="1" t="s">
        <v>1996</v>
      </c>
      <c r="B1013" s="1" t="s">
        <v>2078</v>
      </c>
      <c r="C1013" s="1" t="s">
        <v>2078</v>
      </c>
      <c r="D1013">
        <v>14000</v>
      </c>
      <c r="E1013">
        <v>24995</v>
      </c>
      <c r="F1013">
        <v>44</v>
      </c>
      <c r="G1013" t="b">
        <v>0</v>
      </c>
      <c r="H1013">
        <v>3.7</v>
      </c>
      <c r="I1013">
        <v>0</v>
      </c>
      <c r="J1013" s="1" t="s">
        <v>2196</v>
      </c>
      <c r="K1013" s="2">
        <v>46229.578368055554</v>
      </c>
      <c r="P1013" s="1" t="s">
        <v>22</v>
      </c>
      <c r="Q1013" s="1" t="s">
        <v>26</v>
      </c>
      <c r="R1013">
        <v>0.502</v>
      </c>
    </row>
    <row r="1014" spans="1:18" x14ac:dyDescent="0.3">
      <c r="A1014" s="1" t="s">
        <v>1996</v>
      </c>
      <c r="B1014" s="1" t="s">
        <v>2197</v>
      </c>
      <c r="C1014" s="1" t="s">
        <v>2197</v>
      </c>
      <c r="D1014">
        <v>12000</v>
      </c>
      <c r="E1014">
        <v>19995</v>
      </c>
      <c r="F1014">
        <v>40</v>
      </c>
      <c r="G1014" t="b">
        <v>0</v>
      </c>
      <c r="H1014">
        <v>5</v>
      </c>
      <c r="I1014">
        <v>0</v>
      </c>
      <c r="J1014" s="1" t="s">
        <v>2198</v>
      </c>
      <c r="K1014" s="2">
        <v>46229.578368055554</v>
      </c>
      <c r="P1014" s="1" t="s">
        <v>67</v>
      </c>
      <c r="Q1014" s="1" t="s">
        <v>26</v>
      </c>
      <c r="R1014">
        <v>0.62</v>
      </c>
    </row>
    <row r="1015" spans="1:18" x14ac:dyDescent="0.3">
      <c r="A1015" s="1" t="s">
        <v>1996</v>
      </c>
      <c r="B1015" s="1" t="s">
        <v>2199</v>
      </c>
      <c r="C1015" s="1" t="s">
        <v>2199</v>
      </c>
      <c r="D1015">
        <v>18999</v>
      </c>
      <c r="E1015">
        <v>32999</v>
      </c>
      <c r="F1015">
        <v>42.4</v>
      </c>
      <c r="G1015" t="b">
        <v>0</v>
      </c>
      <c r="H1015">
        <v>3.9</v>
      </c>
      <c r="I1015">
        <v>0</v>
      </c>
      <c r="J1015" s="1" t="s">
        <v>2200</v>
      </c>
      <c r="K1015" s="2">
        <v>46229.578368055554</v>
      </c>
      <c r="P1015" s="1" t="s">
        <v>22</v>
      </c>
      <c r="Q1015" s="1" t="s">
        <v>23</v>
      </c>
      <c r="R1015">
        <v>0.51700000000000002</v>
      </c>
    </row>
    <row r="1016" spans="1:18" x14ac:dyDescent="0.3">
      <c r="A1016" s="1" t="s">
        <v>1996</v>
      </c>
      <c r="B1016" s="1" t="s">
        <v>2201</v>
      </c>
      <c r="C1016" s="1" t="s">
        <v>2201</v>
      </c>
      <c r="D1016">
        <v>35300</v>
      </c>
      <c r="E1016">
        <v>78000</v>
      </c>
      <c r="F1016">
        <v>54.7</v>
      </c>
      <c r="G1016" t="b">
        <v>0</v>
      </c>
      <c r="H1016">
        <v>4.5999999999999996</v>
      </c>
      <c r="I1016">
        <v>0</v>
      </c>
      <c r="J1016" s="1" t="s">
        <v>2202</v>
      </c>
      <c r="K1016" s="2">
        <v>46229.578379629631</v>
      </c>
      <c r="P1016" s="1" t="s">
        <v>67</v>
      </c>
      <c r="Q1016" s="1" t="s">
        <v>78</v>
      </c>
      <c r="R1016">
        <v>0.624</v>
      </c>
    </row>
    <row r="1017" spans="1:18" x14ac:dyDescent="0.3">
      <c r="A1017" s="1" t="s">
        <v>1996</v>
      </c>
      <c r="B1017" s="1" t="s">
        <v>2203</v>
      </c>
      <c r="C1017" s="1" t="s">
        <v>2203</v>
      </c>
      <c r="D1017">
        <v>13495</v>
      </c>
      <c r="E1017">
        <v>17500</v>
      </c>
      <c r="F1017">
        <v>22.9</v>
      </c>
      <c r="G1017" t="b">
        <v>0</v>
      </c>
      <c r="H1017">
        <v>3.9</v>
      </c>
      <c r="I1017">
        <v>0</v>
      </c>
      <c r="J1017" s="1" t="s">
        <v>2204</v>
      </c>
      <c r="K1017" s="2">
        <v>46229.5783912037</v>
      </c>
      <c r="P1017" s="1" t="s">
        <v>22</v>
      </c>
      <c r="Q1017" s="1" t="s">
        <v>26</v>
      </c>
      <c r="R1017">
        <v>0.45900000000000002</v>
      </c>
    </row>
    <row r="1018" spans="1:18" x14ac:dyDescent="0.3">
      <c r="A1018" s="1" t="s">
        <v>1996</v>
      </c>
      <c r="B1018" s="1" t="s">
        <v>2205</v>
      </c>
      <c r="C1018" s="1" t="s">
        <v>2205</v>
      </c>
      <c r="D1018">
        <v>6499</v>
      </c>
      <c r="E1018">
        <v>9000</v>
      </c>
      <c r="F1018">
        <v>27.8</v>
      </c>
      <c r="G1018" t="b">
        <v>0</v>
      </c>
      <c r="H1018">
        <v>1</v>
      </c>
      <c r="I1018">
        <v>0</v>
      </c>
      <c r="J1018" s="1" t="s">
        <v>2206</v>
      </c>
      <c r="K1018" s="2">
        <v>46229.5783912037</v>
      </c>
      <c r="P1018" s="1" t="s">
        <v>121</v>
      </c>
      <c r="Q1018" s="1" t="s">
        <v>26</v>
      </c>
      <c r="R1018">
        <v>0.183</v>
      </c>
    </row>
    <row r="1019" spans="1:18" x14ac:dyDescent="0.3">
      <c r="A1019" s="1" t="s">
        <v>1996</v>
      </c>
      <c r="B1019" s="1" t="s">
        <v>2207</v>
      </c>
      <c r="C1019" s="1" t="s">
        <v>2208</v>
      </c>
      <c r="D1019">
        <v>14795</v>
      </c>
      <c r="E1019">
        <v>23695</v>
      </c>
      <c r="F1019">
        <v>37.6</v>
      </c>
      <c r="G1019" t="b">
        <v>0</v>
      </c>
      <c r="I1019">
        <v>0</v>
      </c>
      <c r="J1019" s="1" t="s">
        <v>2209</v>
      </c>
      <c r="K1019" s="2">
        <v>46229.578402777777</v>
      </c>
      <c r="P1019" s="1" t="s">
        <v>121</v>
      </c>
      <c r="Q1019" s="1" t="s">
        <v>26</v>
      </c>
    </row>
    <row r="1020" spans="1:18" x14ac:dyDescent="0.3">
      <c r="A1020" s="1" t="s">
        <v>1996</v>
      </c>
      <c r="B1020" s="1" t="s">
        <v>2210</v>
      </c>
      <c r="C1020" s="1" t="s">
        <v>2211</v>
      </c>
      <c r="D1020">
        <v>25395</v>
      </c>
      <c r="E1020">
        <v>44995</v>
      </c>
      <c r="F1020">
        <v>43.6</v>
      </c>
      <c r="G1020" t="b">
        <v>0</v>
      </c>
      <c r="H1020">
        <v>4.7</v>
      </c>
      <c r="I1020">
        <v>0</v>
      </c>
      <c r="J1020" s="1" t="s">
        <v>2212</v>
      </c>
      <c r="K1020" s="2">
        <v>46229.578402777777</v>
      </c>
      <c r="P1020" s="1" t="s">
        <v>67</v>
      </c>
      <c r="Q1020" s="1" t="s">
        <v>23</v>
      </c>
      <c r="R1020">
        <v>0.60099999999999998</v>
      </c>
    </row>
    <row r="1021" spans="1:18" x14ac:dyDescent="0.3">
      <c r="A1021" s="1" t="s">
        <v>1996</v>
      </c>
      <c r="B1021" s="1" t="s">
        <v>2213</v>
      </c>
      <c r="C1021" s="1" t="s">
        <v>2214</v>
      </c>
      <c r="D1021">
        <v>16699</v>
      </c>
      <c r="E1021">
        <v>18699</v>
      </c>
      <c r="F1021">
        <v>10.7</v>
      </c>
      <c r="G1021" t="b">
        <v>0</v>
      </c>
      <c r="H1021">
        <v>3</v>
      </c>
      <c r="I1021">
        <v>0</v>
      </c>
      <c r="J1021" s="1" t="s">
        <v>2215</v>
      </c>
      <c r="K1021" s="2">
        <v>46229.578414351854</v>
      </c>
      <c r="P1021" s="1" t="s">
        <v>49</v>
      </c>
      <c r="Q1021" s="1" t="s">
        <v>23</v>
      </c>
      <c r="R1021">
        <v>0.33200000000000002</v>
      </c>
    </row>
    <row r="1022" spans="1:18" x14ac:dyDescent="0.3">
      <c r="A1022" s="1" t="s">
        <v>1996</v>
      </c>
      <c r="B1022" s="1" t="s">
        <v>2216</v>
      </c>
      <c r="C1022" s="1" t="s">
        <v>2217</v>
      </c>
      <c r="D1022">
        <v>21695</v>
      </c>
      <c r="E1022">
        <v>28000</v>
      </c>
      <c r="F1022">
        <v>22.5</v>
      </c>
      <c r="G1022" t="b">
        <v>0</v>
      </c>
      <c r="H1022">
        <v>4</v>
      </c>
      <c r="I1022">
        <v>0</v>
      </c>
      <c r="J1022" s="1" t="s">
        <v>2218</v>
      </c>
      <c r="K1022" s="2">
        <v>46229.578414351854</v>
      </c>
      <c r="P1022" s="1" t="s">
        <v>22</v>
      </c>
      <c r="Q1022" s="1" t="s">
        <v>23</v>
      </c>
      <c r="R1022">
        <v>0.46800000000000003</v>
      </c>
    </row>
    <row r="1023" spans="1:18" x14ac:dyDescent="0.3">
      <c r="A1023" s="1" t="s">
        <v>1996</v>
      </c>
      <c r="B1023" s="1" t="s">
        <v>2219</v>
      </c>
      <c r="C1023" s="1" t="s">
        <v>2219</v>
      </c>
      <c r="D1023">
        <v>25099</v>
      </c>
      <c r="E1023">
        <v>53999</v>
      </c>
      <c r="F1023">
        <v>53.5</v>
      </c>
      <c r="G1023" t="b">
        <v>0</v>
      </c>
      <c r="H1023">
        <v>4</v>
      </c>
      <c r="I1023">
        <v>0</v>
      </c>
      <c r="J1023" s="1" t="s">
        <v>2220</v>
      </c>
      <c r="K1023" s="2">
        <v>46229.578425925924</v>
      </c>
      <c r="P1023" s="1" t="s">
        <v>22</v>
      </c>
      <c r="Q1023" s="1" t="s">
        <v>23</v>
      </c>
      <c r="R1023">
        <v>0.56000000000000005</v>
      </c>
    </row>
    <row r="1024" spans="1:18" x14ac:dyDescent="0.3">
      <c r="A1024" s="1" t="s">
        <v>1996</v>
      </c>
      <c r="B1024" s="1" t="s">
        <v>2221</v>
      </c>
      <c r="C1024" s="1" t="s">
        <v>2221</v>
      </c>
      <c r="D1024">
        <v>43999</v>
      </c>
      <c r="E1024">
        <v>100000</v>
      </c>
      <c r="F1024">
        <v>56</v>
      </c>
      <c r="G1024" t="b">
        <v>0</v>
      </c>
      <c r="H1024">
        <v>4.7</v>
      </c>
      <c r="I1024">
        <v>0</v>
      </c>
      <c r="J1024" s="1" t="s">
        <v>2222</v>
      </c>
      <c r="K1024" s="2">
        <v>46229.578425925924</v>
      </c>
      <c r="P1024" s="1" t="s">
        <v>67</v>
      </c>
      <c r="Q1024" s="1" t="s">
        <v>78</v>
      </c>
      <c r="R1024">
        <v>0.63800000000000001</v>
      </c>
    </row>
    <row r="1025" spans="1:18" x14ac:dyDescent="0.3">
      <c r="A1025" s="1" t="s">
        <v>1996</v>
      </c>
      <c r="B1025" s="1" t="s">
        <v>2223</v>
      </c>
      <c r="C1025" s="1" t="s">
        <v>2223</v>
      </c>
      <c r="D1025">
        <v>22199</v>
      </c>
      <c r="E1025">
        <v>35999</v>
      </c>
      <c r="F1025">
        <v>38.299999999999997</v>
      </c>
      <c r="G1025" t="b">
        <v>0</v>
      </c>
      <c r="H1025">
        <v>3.4</v>
      </c>
      <c r="I1025">
        <v>0</v>
      </c>
      <c r="J1025" s="1" t="s">
        <v>2224</v>
      </c>
      <c r="K1025" s="2">
        <v>46229.5784375</v>
      </c>
      <c r="P1025" s="1" t="s">
        <v>49</v>
      </c>
      <c r="Q1025" s="1" t="s">
        <v>23</v>
      </c>
      <c r="R1025">
        <v>0.45500000000000002</v>
      </c>
    </row>
    <row r="1026" spans="1:18" x14ac:dyDescent="0.3">
      <c r="A1026" s="1" t="s">
        <v>1996</v>
      </c>
      <c r="B1026" s="1" t="s">
        <v>2225</v>
      </c>
      <c r="C1026" s="1" t="s">
        <v>2226</v>
      </c>
      <c r="D1026">
        <v>41499</v>
      </c>
      <c r="E1026">
        <v>75999</v>
      </c>
      <c r="F1026">
        <v>45.4</v>
      </c>
      <c r="G1026" t="b">
        <v>0</v>
      </c>
      <c r="H1026">
        <v>3.2</v>
      </c>
      <c r="I1026">
        <v>0</v>
      </c>
      <c r="J1026" s="1" t="s">
        <v>2227</v>
      </c>
      <c r="K1026" s="2">
        <v>46229.5784375</v>
      </c>
      <c r="P1026" s="1" t="s">
        <v>49</v>
      </c>
      <c r="Q1026" s="1" t="s">
        <v>78</v>
      </c>
      <c r="R1026">
        <v>0.45600000000000002</v>
      </c>
    </row>
    <row r="1027" spans="1:18" x14ac:dyDescent="0.3">
      <c r="A1027" s="1" t="s">
        <v>1996</v>
      </c>
      <c r="B1027" s="1" t="s">
        <v>2228</v>
      </c>
      <c r="C1027" s="1" t="s">
        <v>2229</v>
      </c>
      <c r="D1027">
        <v>12995</v>
      </c>
      <c r="E1027">
        <v>21995</v>
      </c>
      <c r="F1027">
        <v>40.9</v>
      </c>
      <c r="G1027" t="b">
        <v>0</v>
      </c>
      <c r="H1027">
        <v>3.9</v>
      </c>
      <c r="I1027">
        <v>0</v>
      </c>
      <c r="J1027" s="1" t="s">
        <v>2230</v>
      </c>
      <c r="K1027" s="2">
        <v>46229.578449074077</v>
      </c>
      <c r="P1027" s="1" t="s">
        <v>22</v>
      </c>
      <c r="Q1027" s="1" t="s">
        <v>26</v>
      </c>
      <c r="R1027">
        <v>0.51300000000000001</v>
      </c>
    </row>
    <row r="1028" spans="1:18" x14ac:dyDescent="0.3">
      <c r="A1028" s="1" t="s">
        <v>1996</v>
      </c>
      <c r="B1028" s="1" t="s">
        <v>2231</v>
      </c>
      <c r="C1028" s="1" t="s">
        <v>2231</v>
      </c>
      <c r="D1028">
        <v>39299</v>
      </c>
      <c r="E1028">
        <v>55999</v>
      </c>
      <c r="F1028">
        <v>29.8</v>
      </c>
      <c r="G1028" t="b">
        <v>0</v>
      </c>
      <c r="H1028">
        <v>4.5999999999999996</v>
      </c>
      <c r="I1028">
        <v>0</v>
      </c>
      <c r="J1028" s="1" t="s">
        <v>2232</v>
      </c>
      <c r="K1028" s="2">
        <v>46229.578460648147</v>
      </c>
      <c r="P1028" s="1" t="s">
        <v>67</v>
      </c>
      <c r="Q1028" s="1" t="s">
        <v>78</v>
      </c>
      <c r="R1028">
        <v>0.54900000000000004</v>
      </c>
    </row>
    <row r="1029" spans="1:18" x14ac:dyDescent="0.3">
      <c r="A1029" s="1" t="s">
        <v>1996</v>
      </c>
      <c r="B1029" s="1" t="s">
        <v>2233</v>
      </c>
      <c r="C1029" s="1" t="s">
        <v>2233</v>
      </c>
      <c r="D1029">
        <v>40849</v>
      </c>
      <c r="E1029">
        <v>50499</v>
      </c>
      <c r="F1029">
        <v>19.100000000000001</v>
      </c>
      <c r="G1029" t="b">
        <v>0</v>
      </c>
      <c r="H1029">
        <v>4.7</v>
      </c>
      <c r="I1029">
        <v>0</v>
      </c>
      <c r="J1029" s="1" t="s">
        <v>2234</v>
      </c>
      <c r="K1029" s="2">
        <v>46229.578460648147</v>
      </c>
      <c r="P1029" s="1" t="s">
        <v>67</v>
      </c>
      <c r="Q1029" s="1" t="s">
        <v>78</v>
      </c>
      <c r="R1029">
        <v>0.52700000000000002</v>
      </c>
    </row>
    <row r="1030" spans="1:18" x14ac:dyDescent="0.3">
      <c r="A1030" s="1" t="s">
        <v>1996</v>
      </c>
      <c r="B1030" s="1" t="s">
        <v>2235</v>
      </c>
      <c r="C1030" s="1" t="s">
        <v>2235</v>
      </c>
      <c r="D1030">
        <v>20695</v>
      </c>
      <c r="E1030">
        <v>27000</v>
      </c>
      <c r="F1030">
        <v>23.4</v>
      </c>
      <c r="G1030" t="b">
        <v>0</v>
      </c>
      <c r="H1030">
        <v>4.2</v>
      </c>
      <c r="I1030">
        <v>0</v>
      </c>
      <c r="J1030" s="1" t="s">
        <v>2236</v>
      </c>
      <c r="K1030" s="2">
        <v>46229.578472222223</v>
      </c>
      <c r="P1030" s="1" t="s">
        <v>22</v>
      </c>
      <c r="Q1030" s="1" t="s">
        <v>23</v>
      </c>
      <c r="R1030">
        <v>0.49</v>
      </c>
    </row>
    <row r="1031" spans="1:18" x14ac:dyDescent="0.3">
      <c r="A1031" s="1" t="s">
        <v>1996</v>
      </c>
      <c r="B1031" s="1" t="s">
        <v>2237</v>
      </c>
      <c r="C1031" s="1" t="s">
        <v>2237</v>
      </c>
      <c r="D1031">
        <v>37000</v>
      </c>
      <c r="E1031">
        <v>59995</v>
      </c>
      <c r="F1031">
        <v>38.299999999999997</v>
      </c>
      <c r="G1031" t="b">
        <v>0</v>
      </c>
      <c r="H1031">
        <v>5</v>
      </c>
      <c r="I1031">
        <v>0</v>
      </c>
      <c r="J1031" s="1" t="s">
        <v>2238</v>
      </c>
      <c r="K1031" s="2">
        <v>46229.578472222223</v>
      </c>
      <c r="P1031" s="1" t="s">
        <v>67</v>
      </c>
      <c r="Q1031" s="1" t="s">
        <v>78</v>
      </c>
      <c r="R1031">
        <v>0.61499999999999999</v>
      </c>
    </row>
    <row r="1032" spans="1:18" x14ac:dyDescent="0.3">
      <c r="A1032" s="1" t="s">
        <v>1996</v>
      </c>
      <c r="B1032" s="1" t="s">
        <v>2239</v>
      </c>
      <c r="C1032" s="1" t="s">
        <v>2239</v>
      </c>
      <c r="D1032">
        <v>13785</v>
      </c>
      <c r="E1032">
        <v>24000</v>
      </c>
      <c r="F1032">
        <v>42.6</v>
      </c>
      <c r="G1032" t="b">
        <v>0</v>
      </c>
      <c r="H1032">
        <v>4.4000000000000004</v>
      </c>
      <c r="I1032">
        <v>0</v>
      </c>
      <c r="J1032" s="1" t="s">
        <v>2240</v>
      </c>
      <c r="K1032" s="2">
        <v>46229.578483796293</v>
      </c>
      <c r="P1032" s="1" t="s">
        <v>22</v>
      </c>
      <c r="Q1032" s="1" t="s">
        <v>26</v>
      </c>
      <c r="R1032">
        <v>0.56799999999999995</v>
      </c>
    </row>
    <row r="1033" spans="1:18" x14ac:dyDescent="0.3">
      <c r="A1033" s="1" t="s">
        <v>1996</v>
      </c>
      <c r="B1033" s="1" t="s">
        <v>2241</v>
      </c>
      <c r="C1033" s="1" t="s">
        <v>2241</v>
      </c>
      <c r="D1033">
        <v>43119</v>
      </c>
      <c r="E1033">
        <v>65999</v>
      </c>
      <c r="F1033">
        <v>34.700000000000003</v>
      </c>
      <c r="G1033" t="b">
        <v>0</v>
      </c>
      <c r="H1033">
        <v>4.3</v>
      </c>
      <c r="I1033">
        <v>0</v>
      </c>
      <c r="J1033" s="1" t="s">
        <v>2242</v>
      </c>
      <c r="K1033" s="2">
        <v>46229.57849537037</v>
      </c>
      <c r="P1033" s="1" t="s">
        <v>22</v>
      </c>
      <c r="Q1033" s="1" t="s">
        <v>78</v>
      </c>
      <c r="R1033">
        <v>0.53400000000000003</v>
      </c>
    </row>
    <row r="1034" spans="1:18" x14ac:dyDescent="0.3">
      <c r="A1034" s="1" t="s">
        <v>1996</v>
      </c>
      <c r="B1034" s="1" t="s">
        <v>2243</v>
      </c>
      <c r="C1034" s="1" t="s">
        <v>2243</v>
      </c>
      <c r="D1034">
        <v>31320</v>
      </c>
      <c r="E1034">
        <v>50100</v>
      </c>
      <c r="F1034">
        <v>37.5</v>
      </c>
      <c r="G1034" t="b">
        <v>0</v>
      </c>
      <c r="H1034">
        <v>4.2</v>
      </c>
      <c r="I1034">
        <v>0</v>
      </c>
      <c r="J1034" s="1" t="s">
        <v>2244</v>
      </c>
      <c r="K1034" s="2">
        <v>46229.578506944446</v>
      </c>
      <c r="P1034" s="1" t="s">
        <v>22</v>
      </c>
      <c r="Q1034" s="1" t="s">
        <v>78</v>
      </c>
      <c r="R1034">
        <v>0.53200000000000003</v>
      </c>
    </row>
    <row r="1035" spans="1:18" x14ac:dyDescent="0.3">
      <c r="A1035" s="1" t="s">
        <v>1996</v>
      </c>
      <c r="B1035" s="1" t="s">
        <v>2245</v>
      </c>
      <c r="C1035" s="1" t="s">
        <v>2245</v>
      </c>
      <c r="D1035">
        <v>28399</v>
      </c>
      <c r="E1035">
        <v>46999</v>
      </c>
      <c r="F1035">
        <v>39.6</v>
      </c>
      <c r="G1035" t="b">
        <v>0</v>
      </c>
      <c r="H1035">
        <v>4.4000000000000004</v>
      </c>
      <c r="I1035">
        <v>0</v>
      </c>
      <c r="J1035" s="1" t="s">
        <v>2246</v>
      </c>
      <c r="K1035" s="2">
        <v>46229.578506944446</v>
      </c>
      <c r="P1035" s="1" t="s">
        <v>22</v>
      </c>
      <c r="Q1035" s="1" t="s">
        <v>23</v>
      </c>
      <c r="R1035">
        <v>0.55900000000000005</v>
      </c>
    </row>
    <row r="1036" spans="1:18" x14ac:dyDescent="0.3">
      <c r="A1036" s="1" t="s">
        <v>1996</v>
      </c>
      <c r="B1036" s="1" t="s">
        <v>2247</v>
      </c>
      <c r="C1036" s="1" t="s">
        <v>2247</v>
      </c>
      <c r="D1036">
        <v>21295</v>
      </c>
      <c r="E1036">
        <v>30000</v>
      </c>
      <c r="F1036">
        <v>29</v>
      </c>
      <c r="G1036" t="b">
        <v>0</v>
      </c>
      <c r="H1036">
        <v>5</v>
      </c>
      <c r="I1036">
        <v>0</v>
      </c>
      <c r="J1036" s="1" t="s">
        <v>2248</v>
      </c>
      <c r="K1036" s="2">
        <v>46229.578518518516</v>
      </c>
      <c r="P1036" s="1" t="s">
        <v>67</v>
      </c>
      <c r="Q1036" s="1" t="s">
        <v>23</v>
      </c>
      <c r="R1036">
        <v>0.58699999999999997</v>
      </c>
    </row>
    <row r="1037" spans="1:18" x14ac:dyDescent="0.3">
      <c r="A1037" s="1" t="s">
        <v>1996</v>
      </c>
      <c r="B1037" s="1" t="s">
        <v>2249</v>
      </c>
      <c r="C1037" s="1" t="s">
        <v>2249</v>
      </c>
      <c r="D1037">
        <v>29995</v>
      </c>
      <c r="E1037">
        <v>44995</v>
      </c>
      <c r="F1037">
        <v>33.299999999999997</v>
      </c>
      <c r="G1037" t="b">
        <v>0</v>
      </c>
      <c r="H1037">
        <v>3.9</v>
      </c>
      <c r="I1037">
        <v>0</v>
      </c>
      <c r="J1037" s="1" t="s">
        <v>2250</v>
      </c>
      <c r="K1037" s="2">
        <v>46229.578518518516</v>
      </c>
      <c r="P1037" s="1" t="s">
        <v>22</v>
      </c>
      <c r="Q1037" s="1" t="s">
        <v>23</v>
      </c>
      <c r="R1037">
        <v>0.49</v>
      </c>
    </row>
    <row r="1038" spans="1:18" x14ac:dyDescent="0.3">
      <c r="A1038" s="1" t="s">
        <v>1996</v>
      </c>
      <c r="B1038" s="1" t="s">
        <v>2194</v>
      </c>
      <c r="C1038" s="1" t="s">
        <v>2194</v>
      </c>
      <c r="D1038">
        <v>35000</v>
      </c>
      <c r="E1038">
        <v>59995</v>
      </c>
      <c r="F1038">
        <v>41.7</v>
      </c>
      <c r="G1038" t="b">
        <v>0</v>
      </c>
      <c r="H1038">
        <v>5</v>
      </c>
      <c r="I1038">
        <v>0</v>
      </c>
      <c r="J1038" s="1" t="s">
        <v>2251</v>
      </c>
      <c r="K1038" s="2">
        <v>46229.578530092593</v>
      </c>
      <c r="P1038" s="1" t="s">
        <v>67</v>
      </c>
      <c r="Q1038" s="1" t="s">
        <v>78</v>
      </c>
      <c r="R1038">
        <v>0.625</v>
      </c>
    </row>
    <row r="1039" spans="1:18" x14ac:dyDescent="0.3">
      <c r="A1039" s="1" t="s">
        <v>1996</v>
      </c>
      <c r="B1039" s="1" t="s">
        <v>2252</v>
      </c>
      <c r="C1039" s="1" t="s">
        <v>2252</v>
      </c>
      <c r="D1039">
        <v>71249</v>
      </c>
      <c r="E1039">
        <v>89999</v>
      </c>
      <c r="F1039">
        <v>20.8</v>
      </c>
      <c r="G1039" t="b">
        <v>0</v>
      </c>
      <c r="H1039">
        <v>5</v>
      </c>
      <c r="I1039">
        <v>0</v>
      </c>
      <c r="J1039" s="1" t="s">
        <v>2253</v>
      </c>
      <c r="K1039" s="2">
        <v>46229.578530092593</v>
      </c>
      <c r="P1039" s="1" t="s">
        <v>67</v>
      </c>
      <c r="Q1039" s="1" t="s">
        <v>204</v>
      </c>
      <c r="R1039">
        <v>0.56200000000000006</v>
      </c>
    </row>
    <row r="1040" spans="1:18" x14ac:dyDescent="0.3">
      <c r="A1040" s="1" t="s">
        <v>1996</v>
      </c>
      <c r="B1040" s="1" t="s">
        <v>2254</v>
      </c>
      <c r="C1040" s="1" t="s">
        <v>2255</v>
      </c>
      <c r="D1040">
        <v>34990</v>
      </c>
      <c r="E1040">
        <v>37499</v>
      </c>
      <c r="F1040">
        <v>6.7</v>
      </c>
      <c r="G1040" t="b">
        <v>0</v>
      </c>
      <c r="I1040">
        <v>0</v>
      </c>
      <c r="J1040" s="1" t="s">
        <v>2256</v>
      </c>
      <c r="K1040" s="2">
        <v>46229.578541666669</v>
      </c>
      <c r="P1040" s="1" t="s">
        <v>121</v>
      </c>
      <c r="Q1040" s="1" t="s">
        <v>78</v>
      </c>
    </row>
    <row r="1041" spans="1:18" x14ac:dyDescent="0.3">
      <c r="A1041" s="1" t="s">
        <v>1996</v>
      </c>
      <c r="B1041" s="1" t="s">
        <v>2257</v>
      </c>
      <c r="C1041" s="1" t="s">
        <v>2257</v>
      </c>
      <c r="D1041">
        <v>39499</v>
      </c>
      <c r="E1041">
        <v>65999</v>
      </c>
      <c r="F1041">
        <v>40.200000000000003</v>
      </c>
      <c r="G1041" t="b">
        <v>0</v>
      </c>
      <c r="H1041">
        <v>3</v>
      </c>
      <c r="I1041">
        <v>0</v>
      </c>
      <c r="J1041" s="1" t="s">
        <v>2258</v>
      </c>
      <c r="K1041" s="2">
        <v>46229.578541666669</v>
      </c>
      <c r="P1041" s="1" t="s">
        <v>49</v>
      </c>
      <c r="Q1041" s="1" t="s">
        <v>78</v>
      </c>
      <c r="R1041">
        <v>0.42099999999999999</v>
      </c>
    </row>
    <row r="1042" spans="1:18" x14ac:dyDescent="0.3">
      <c r="A1042" s="1" t="s">
        <v>1996</v>
      </c>
      <c r="B1042" s="1" t="s">
        <v>2259</v>
      </c>
      <c r="C1042" s="1" t="s">
        <v>2260</v>
      </c>
      <c r="D1042">
        <v>48500</v>
      </c>
      <c r="E1042">
        <v>80084</v>
      </c>
      <c r="F1042">
        <v>39.4</v>
      </c>
      <c r="G1042" t="b">
        <v>0</v>
      </c>
      <c r="H1042">
        <v>5</v>
      </c>
      <c r="I1042">
        <v>0</v>
      </c>
      <c r="J1042" s="1" t="s">
        <v>2261</v>
      </c>
      <c r="K1042" s="2">
        <v>46229.578645833331</v>
      </c>
      <c r="P1042" s="1" t="s">
        <v>67</v>
      </c>
      <c r="Q1042" s="1" t="s">
        <v>78</v>
      </c>
      <c r="R1042">
        <v>0.61799999999999999</v>
      </c>
    </row>
    <row r="1043" spans="1:18" x14ac:dyDescent="0.3">
      <c r="A1043" s="1" t="s">
        <v>1996</v>
      </c>
      <c r="B1043" s="1" t="s">
        <v>2262</v>
      </c>
      <c r="C1043" s="1" t="s">
        <v>2262</v>
      </c>
      <c r="D1043">
        <v>59350</v>
      </c>
      <c r="E1043">
        <v>90183</v>
      </c>
      <c r="F1043">
        <v>34.200000000000003</v>
      </c>
      <c r="G1043" t="b">
        <v>0</v>
      </c>
      <c r="H1043">
        <v>4.3</v>
      </c>
      <c r="I1043">
        <v>0</v>
      </c>
      <c r="J1043" s="1" t="s">
        <v>2263</v>
      </c>
      <c r="K1043" s="2">
        <v>46229.578645833331</v>
      </c>
      <c r="P1043" s="1" t="s">
        <v>22</v>
      </c>
      <c r="Q1043" s="1" t="s">
        <v>204</v>
      </c>
      <c r="R1043">
        <v>0.53300000000000003</v>
      </c>
    </row>
    <row r="1044" spans="1:18" x14ac:dyDescent="0.3">
      <c r="A1044" s="1" t="s">
        <v>1996</v>
      </c>
      <c r="B1044" s="1" t="s">
        <v>2264</v>
      </c>
      <c r="C1044" s="1" t="s">
        <v>2264</v>
      </c>
      <c r="D1044">
        <v>20795</v>
      </c>
      <c r="E1044">
        <v>28000</v>
      </c>
      <c r="F1044">
        <v>25.7</v>
      </c>
      <c r="G1044" t="b">
        <v>0</v>
      </c>
      <c r="H1044">
        <v>4.2</v>
      </c>
      <c r="I1044">
        <v>0</v>
      </c>
      <c r="J1044" s="1" t="s">
        <v>2265</v>
      </c>
      <c r="K1044" s="2">
        <v>46229.578645833331</v>
      </c>
      <c r="P1044" s="1" t="s">
        <v>22</v>
      </c>
      <c r="Q1044" s="1" t="s">
        <v>23</v>
      </c>
      <c r="R1044">
        <v>0.497</v>
      </c>
    </row>
    <row r="1045" spans="1:18" x14ac:dyDescent="0.3">
      <c r="A1045" s="1" t="s">
        <v>1996</v>
      </c>
      <c r="B1045" s="1" t="s">
        <v>2266</v>
      </c>
      <c r="C1045" s="1" t="s">
        <v>2266</v>
      </c>
      <c r="D1045">
        <v>20000</v>
      </c>
      <c r="E1045">
        <v>22995</v>
      </c>
      <c r="F1045">
        <v>13</v>
      </c>
      <c r="G1045" t="b">
        <v>0</v>
      </c>
      <c r="I1045">
        <v>0</v>
      </c>
      <c r="J1045" s="1" t="s">
        <v>2267</v>
      </c>
      <c r="K1045" s="2">
        <v>46229.578657407408</v>
      </c>
      <c r="P1045" s="1" t="s">
        <v>121</v>
      </c>
      <c r="Q1045" s="1" t="s">
        <v>23</v>
      </c>
    </row>
    <row r="1046" spans="1:18" x14ac:dyDescent="0.3">
      <c r="A1046" s="1" t="s">
        <v>1996</v>
      </c>
      <c r="B1046" s="1" t="s">
        <v>2268</v>
      </c>
      <c r="C1046" s="1" t="s">
        <v>2268</v>
      </c>
      <c r="D1046">
        <v>65940</v>
      </c>
      <c r="E1046">
        <v>75940</v>
      </c>
      <c r="F1046">
        <v>13.2</v>
      </c>
      <c r="G1046" t="b">
        <v>0</v>
      </c>
      <c r="I1046">
        <v>0</v>
      </c>
      <c r="J1046" s="1" t="s">
        <v>2269</v>
      </c>
      <c r="K1046" s="2">
        <v>46229.578657407408</v>
      </c>
      <c r="P1046" s="1" t="s">
        <v>121</v>
      </c>
      <c r="Q1046" s="1" t="s">
        <v>204</v>
      </c>
    </row>
    <row r="1047" spans="1:18" x14ac:dyDescent="0.3">
      <c r="A1047" s="1" t="s">
        <v>1996</v>
      </c>
      <c r="B1047" s="1" t="s">
        <v>2270</v>
      </c>
      <c r="C1047" s="1" t="s">
        <v>2270</v>
      </c>
      <c r="D1047">
        <v>53890</v>
      </c>
      <c r="E1047">
        <v>100000</v>
      </c>
      <c r="F1047">
        <v>46.1</v>
      </c>
      <c r="G1047" t="b">
        <v>0</v>
      </c>
      <c r="I1047">
        <v>0</v>
      </c>
      <c r="J1047" s="1" t="s">
        <v>2271</v>
      </c>
      <c r="K1047" s="2">
        <v>46229.578668981485</v>
      </c>
      <c r="P1047" s="1" t="s">
        <v>121</v>
      </c>
      <c r="Q1047" s="1" t="s">
        <v>204</v>
      </c>
    </row>
    <row r="1048" spans="1:18" x14ac:dyDescent="0.3">
      <c r="A1048" s="1" t="s">
        <v>1996</v>
      </c>
      <c r="B1048" s="1" t="s">
        <v>2272</v>
      </c>
      <c r="C1048" s="1" t="s">
        <v>2272</v>
      </c>
      <c r="D1048">
        <v>58600</v>
      </c>
      <c r="E1048">
        <v>99995</v>
      </c>
      <c r="F1048">
        <v>41.4</v>
      </c>
      <c r="G1048" t="b">
        <v>0</v>
      </c>
      <c r="I1048">
        <v>0</v>
      </c>
      <c r="J1048" s="1" t="s">
        <v>2273</v>
      </c>
      <c r="K1048" s="2">
        <v>46229.578668981485</v>
      </c>
      <c r="P1048" s="1" t="s">
        <v>121</v>
      </c>
      <c r="Q1048" s="1" t="s">
        <v>204</v>
      </c>
    </row>
    <row r="1049" spans="1:18" x14ac:dyDescent="0.3">
      <c r="A1049" s="1" t="s">
        <v>1996</v>
      </c>
      <c r="B1049" s="1" t="s">
        <v>2274</v>
      </c>
      <c r="C1049" s="1" t="s">
        <v>2274</v>
      </c>
      <c r="D1049">
        <v>30300</v>
      </c>
      <c r="E1049">
        <v>38242</v>
      </c>
      <c r="F1049">
        <v>20.8</v>
      </c>
      <c r="G1049" t="b">
        <v>0</v>
      </c>
      <c r="H1049">
        <v>3.8</v>
      </c>
      <c r="I1049">
        <v>0</v>
      </c>
      <c r="J1049" s="1" t="s">
        <v>2275</v>
      </c>
      <c r="K1049" s="2">
        <v>46229.578680555554</v>
      </c>
      <c r="P1049" s="1" t="s">
        <v>22</v>
      </c>
      <c r="Q1049" s="1" t="s">
        <v>78</v>
      </c>
      <c r="R1049">
        <v>0.442</v>
      </c>
    </row>
    <row r="1050" spans="1:18" x14ac:dyDescent="0.3">
      <c r="A1050" s="1" t="s">
        <v>1996</v>
      </c>
      <c r="B1050" s="1" t="s">
        <v>2276</v>
      </c>
      <c r="C1050" s="1" t="s">
        <v>2276</v>
      </c>
      <c r="D1050">
        <v>30999</v>
      </c>
      <c r="E1050">
        <v>47599</v>
      </c>
      <c r="F1050">
        <v>34.9</v>
      </c>
      <c r="G1050" t="b">
        <v>0</v>
      </c>
      <c r="I1050">
        <v>0</v>
      </c>
      <c r="J1050" s="1" t="s">
        <v>2277</v>
      </c>
      <c r="K1050" s="2">
        <v>46229.578680555554</v>
      </c>
      <c r="P1050" s="1" t="s">
        <v>121</v>
      </c>
      <c r="Q1050" s="1" t="s">
        <v>78</v>
      </c>
    </row>
    <row r="1051" spans="1:18" x14ac:dyDescent="0.3">
      <c r="A1051" s="1" t="s">
        <v>1996</v>
      </c>
      <c r="B1051" s="1" t="s">
        <v>2278</v>
      </c>
      <c r="C1051" s="1" t="s">
        <v>2278</v>
      </c>
      <c r="D1051">
        <v>33999</v>
      </c>
      <c r="E1051">
        <v>58000</v>
      </c>
      <c r="F1051">
        <v>41.4</v>
      </c>
      <c r="G1051" t="b">
        <v>0</v>
      </c>
      <c r="H1051">
        <v>5</v>
      </c>
      <c r="I1051">
        <v>0</v>
      </c>
      <c r="J1051" s="1" t="s">
        <v>2279</v>
      </c>
      <c r="K1051" s="2">
        <v>46229.578692129631</v>
      </c>
      <c r="P1051" s="1" t="s">
        <v>67</v>
      </c>
      <c r="Q1051" s="1" t="s">
        <v>78</v>
      </c>
      <c r="R1051">
        <v>0.624</v>
      </c>
    </row>
    <row r="1052" spans="1:18" x14ac:dyDescent="0.3">
      <c r="A1052" s="1" t="s">
        <v>1996</v>
      </c>
      <c r="B1052" s="1" t="s">
        <v>2280</v>
      </c>
      <c r="C1052" s="1" t="s">
        <v>2280</v>
      </c>
      <c r="D1052">
        <v>27999</v>
      </c>
      <c r="E1052">
        <v>37385</v>
      </c>
      <c r="F1052">
        <v>25.1</v>
      </c>
      <c r="G1052" t="b">
        <v>0</v>
      </c>
      <c r="I1052">
        <v>0</v>
      </c>
      <c r="J1052" s="1" t="s">
        <v>2281</v>
      </c>
      <c r="K1052" s="2">
        <v>46229.578692129631</v>
      </c>
      <c r="P1052" s="1" t="s">
        <v>121</v>
      </c>
      <c r="Q1052" s="1" t="s">
        <v>23</v>
      </c>
    </row>
    <row r="1053" spans="1:18" x14ac:dyDescent="0.3">
      <c r="A1053" s="1" t="s">
        <v>1996</v>
      </c>
      <c r="B1053" s="1" t="s">
        <v>2282</v>
      </c>
      <c r="C1053" s="1" t="s">
        <v>2283</v>
      </c>
      <c r="D1053">
        <v>52199</v>
      </c>
      <c r="E1053">
        <v>57419</v>
      </c>
      <c r="F1053">
        <v>9.1</v>
      </c>
      <c r="G1053" t="b">
        <v>0</v>
      </c>
      <c r="I1053">
        <v>0</v>
      </c>
      <c r="J1053" s="1" t="s">
        <v>2284</v>
      </c>
      <c r="K1053" s="2">
        <v>46229.578703703701</v>
      </c>
      <c r="P1053" s="1" t="s">
        <v>121</v>
      </c>
      <c r="Q1053" s="1" t="s">
        <v>204</v>
      </c>
    </row>
    <row r="1054" spans="1:18" x14ac:dyDescent="0.3">
      <c r="A1054" s="1" t="s">
        <v>1996</v>
      </c>
      <c r="B1054" s="1" t="s">
        <v>2285</v>
      </c>
      <c r="C1054" s="1" t="s">
        <v>2285</v>
      </c>
      <c r="D1054">
        <v>19499</v>
      </c>
      <c r="E1054">
        <v>22500</v>
      </c>
      <c r="F1054">
        <v>13.3</v>
      </c>
      <c r="G1054" t="b">
        <v>0</v>
      </c>
      <c r="I1054">
        <v>0</v>
      </c>
      <c r="J1054" s="1" t="s">
        <v>2286</v>
      </c>
      <c r="K1054" s="2">
        <v>46229.578715277778</v>
      </c>
      <c r="P1054" s="1" t="s">
        <v>121</v>
      </c>
      <c r="Q1054" s="1" t="s">
        <v>23</v>
      </c>
    </row>
    <row r="1055" spans="1:18" x14ac:dyDescent="0.3">
      <c r="A1055" s="1" t="s">
        <v>1996</v>
      </c>
      <c r="B1055" s="1" t="s">
        <v>2287</v>
      </c>
      <c r="C1055" s="1" t="s">
        <v>2287</v>
      </c>
      <c r="D1055">
        <v>19499</v>
      </c>
      <c r="E1055">
        <v>23000</v>
      </c>
      <c r="F1055">
        <v>15.2</v>
      </c>
      <c r="G1055" t="b">
        <v>0</v>
      </c>
      <c r="I1055">
        <v>0</v>
      </c>
      <c r="J1055" s="1" t="s">
        <v>2288</v>
      </c>
      <c r="K1055" s="2">
        <v>46229.578715277778</v>
      </c>
      <c r="P1055" s="1" t="s">
        <v>121</v>
      </c>
      <c r="Q1055" s="1" t="s">
        <v>23</v>
      </c>
    </row>
    <row r="1056" spans="1:18" x14ac:dyDescent="0.3">
      <c r="A1056" s="1" t="s">
        <v>1996</v>
      </c>
      <c r="B1056" s="1" t="s">
        <v>2289</v>
      </c>
      <c r="C1056" s="1" t="s">
        <v>2289</v>
      </c>
      <c r="D1056">
        <v>59999</v>
      </c>
      <c r="E1056">
        <v>96599</v>
      </c>
      <c r="F1056">
        <v>37.9</v>
      </c>
      <c r="G1056" t="b">
        <v>0</v>
      </c>
      <c r="H1056">
        <v>5</v>
      </c>
      <c r="I1056">
        <v>0</v>
      </c>
      <c r="J1056" s="1" t="s">
        <v>2290</v>
      </c>
      <c r="K1056" s="2">
        <v>46229.578726851854</v>
      </c>
      <c r="P1056" s="1" t="s">
        <v>67</v>
      </c>
      <c r="Q1056" s="1" t="s">
        <v>204</v>
      </c>
      <c r="R1056">
        <v>0.61399999999999999</v>
      </c>
    </row>
    <row r="1057" spans="1:18" x14ac:dyDescent="0.3">
      <c r="A1057" s="1" t="s">
        <v>1996</v>
      </c>
      <c r="B1057" s="1" t="s">
        <v>2291</v>
      </c>
      <c r="C1057" s="1" t="s">
        <v>2291</v>
      </c>
      <c r="D1057">
        <v>29495</v>
      </c>
      <c r="E1057">
        <v>59995</v>
      </c>
      <c r="F1057">
        <v>50.8</v>
      </c>
      <c r="G1057" t="b">
        <v>0</v>
      </c>
      <c r="H1057">
        <v>3</v>
      </c>
      <c r="I1057">
        <v>0</v>
      </c>
      <c r="J1057" s="1" t="s">
        <v>2292</v>
      </c>
      <c r="K1057" s="2">
        <v>46229.578738425924</v>
      </c>
      <c r="L1057">
        <v>1</v>
      </c>
      <c r="M1057">
        <v>1</v>
      </c>
      <c r="P1057" s="1" t="s">
        <v>49</v>
      </c>
      <c r="Q1057" s="1" t="s">
        <v>23</v>
      </c>
      <c r="R1057">
        <v>0.45200000000000001</v>
      </c>
    </row>
    <row r="1058" spans="1:18" x14ac:dyDescent="0.3">
      <c r="A1058" s="1" t="s">
        <v>1996</v>
      </c>
      <c r="B1058" s="1" t="s">
        <v>2293</v>
      </c>
      <c r="C1058" s="1" t="s">
        <v>2294</v>
      </c>
      <c r="D1058">
        <v>96499</v>
      </c>
      <c r="E1058">
        <v>199000</v>
      </c>
      <c r="F1058">
        <v>51.5</v>
      </c>
      <c r="G1058" t="b">
        <v>0</v>
      </c>
      <c r="H1058">
        <v>5</v>
      </c>
      <c r="I1058">
        <v>0</v>
      </c>
      <c r="J1058" s="1" t="s">
        <v>2295</v>
      </c>
      <c r="K1058" s="2">
        <v>46229.578738425924</v>
      </c>
      <c r="P1058" s="1" t="s">
        <v>67</v>
      </c>
      <c r="Q1058" s="1" t="s">
        <v>204</v>
      </c>
      <c r="R1058">
        <v>0.65400000000000003</v>
      </c>
    </row>
    <row r="1059" spans="1:18" x14ac:dyDescent="0.3">
      <c r="A1059" s="1" t="s">
        <v>1996</v>
      </c>
      <c r="B1059" s="1" t="s">
        <v>2296</v>
      </c>
      <c r="C1059" s="1" t="s">
        <v>2296</v>
      </c>
      <c r="D1059">
        <v>32340</v>
      </c>
      <c r="E1059">
        <v>53995</v>
      </c>
      <c r="F1059">
        <v>40.1</v>
      </c>
      <c r="G1059" t="b">
        <v>0</v>
      </c>
      <c r="I1059">
        <v>0</v>
      </c>
      <c r="J1059" s="1" t="s">
        <v>2297</v>
      </c>
      <c r="K1059" s="2">
        <v>46229.578750000001</v>
      </c>
      <c r="P1059" s="1" t="s">
        <v>121</v>
      </c>
      <c r="Q1059" s="1" t="s">
        <v>78</v>
      </c>
    </row>
    <row r="1060" spans="1:18" x14ac:dyDescent="0.3">
      <c r="A1060" s="1" t="s">
        <v>1996</v>
      </c>
      <c r="B1060" s="1" t="s">
        <v>2298</v>
      </c>
      <c r="C1060" s="1" t="s">
        <v>2298</v>
      </c>
      <c r="D1060">
        <v>35299</v>
      </c>
      <c r="E1060">
        <v>40600</v>
      </c>
      <c r="F1060">
        <v>13.1</v>
      </c>
      <c r="G1060" t="b">
        <v>0</v>
      </c>
      <c r="H1060">
        <v>5</v>
      </c>
      <c r="I1060">
        <v>0</v>
      </c>
      <c r="J1060" s="1" t="s">
        <v>2299</v>
      </c>
      <c r="K1060" s="2">
        <v>46229.578750000001</v>
      </c>
      <c r="P1060" s="1" t="s">
        <v>67</v>
      </c>
      <c r="Q1060" s="1" t="s">
        <v>78</v>
      </c>
      <c r="R1060">
        <v>0.53900000000000003</v>
      </c>
    </row>
    <row r="1061" spans="1:18" x14ac:dyDescent="0.3">
      <c r="A1061" s="1" t="s">
        <v>1996</v>
      </c>
      <c r="B1061" s="1" t="s">
        <v>2300</v>
      </c>
      <c r="C1061" s="1" t="s">
        <v>2301</v>
      </c>
      <c r="D1061">
        <v>63543</v>
      </c>
      <c r="E1061">
        <v>65286</v>
      </c>
      <c r="F1061">
        <v>2.7</v>
      </c>
      <c r="G1061" t="b">
        <v>0</v>
      </c>
      <c r="H1061">
        <v>5</v>
      </c>
      <c r="I1061">
        <v>0</v>
      </c>
      <c r="J1061" s="1" t="s">
        <v>2302</v>
      </c>
      <c r="K1061" s="2">
        <v>46229.578761574077</v>
      </c>
      <c r="P1061" s="1" t="s">
        <v>67</v>
      </c>
      <c r="Q1061" s="1" t="s">
        <v>204</v>
      </c>
      <c r="R1061">
        <v>0.50800000000000001</v>
      </c>
    </row>
    <row r="1062" spans="1:18" x14ac:dyDescent="0.3">
      <c r="A1062" s="1" t="s">
        <v>1996</v>
      </c>
      <c r="B1062" s="1" t="s">
        <v>2303</v>
      </c>
      <c r="C1062" s="1" t="s">
        <v>2303</v>
      </c>
      <c r="D1062">
        <v>39495</v>
      </c>
      <c r="E1062">
        <v>85995</v>
      </c>
      <c r="F1062">
        <v>54.1</v>
      </c>
      <c r="G1062" t="b">
        <v>0</v>
      </c>
      <c r="H1062">
        <v>3</v>
      </c>
      <c r="I1062">
        <v>0</v>
      </c>
      <c r="J1062" s="1" t="s">
        <v>2304</v>
      </c>
      <c r="K1062" s="2">
        <v>46229.578773148147</v>
      </c>
      <c r="P1062" s="1" t="s">
        <v>49</v>
      </c>
      <c r="Q1062" s="1" t="s">
        <v>78</v>
      </c>
      <c r="R1062">
        <v>0.46200000000000002</v>
      </c>
    </row>
    <row r="1063" spans="1:18" x14ac:dyDescent="0.3">
      <c r="A1063" s="1" t="s">
        <v>1996</v>
      </c>
      <c r="B1063" s="1" t="s">
        <v>2305</v>
      </c>
      <c r="C1063" s="1" t="s">
        <v>2306</v>
      </c>
      <c r="D1063">
        <v>64499</v>
      </c>
      <c r="E1063">
        <v>120000</v>
      </c>
      <c r="F1063">
        <v>46.3</v>
      </c>
      <c r="G1063" t="b">
        <v>0</v>
      </c>
      <c r="I1063">
        <v>0</v>
      </c>
      <c r="J1063" s="1" t="s">
        <v>2307</v>
      </c>
      <c r="K1063" s="2">
        <v>46229.578773148147</v>
      </c>
      <c r="P1063" s="1" t="s">
        <v>121</v>
      </c>
      <c r="Q1063" s="1" t="s">
        <v>204</v>
      </c>
    </row>
    <row r="1064" spans="1:18" x14ac:dyDescent="0.3">
      <c r="A1064" s="1" t="s">
        <v>1996</v>
      </c>
      <c r="B1064" s="1" t="s">
        <v>2308</v>
      </c>
      <c r="C1064" s="1" t="s">
        <v>2309</v>
      </c>
      <c r="D1064">
        <v>54995</v>
      </c>
      <c r="E1064">
        <v>94995</v>
      </c>
      <c r="F1064">
        <v>42.1</v>
      </c>
      <c r="G1064" t="b">
        <v>0</v>
      </c>
      <c r="I1064">
        <v>0</v>
      </c>
      <c r="J1064" s="1" t="s">
        <v>2310</v>
      </c>
      <c r="K1064" s="2">
        <v>46229.578784722224</v>
      </c>
      <c r="P1064" s="1" t="s">
        <v>121</v>
      </c>
      <c r="Q1064" s="1" t="s">
        <v>204</v>
      </c>
    </row>
    <row r="1065" spans="1:18" x14ac:dyDescent="0.3">
      <c r="A1065" s="1" t="s">
        <v>1996</v>
      </c>
      <c r="B1065" s="1" t="s">
        <v>2311</v>
      </c>
      <c r="C1065" s="1" t="s">
        <v>2311</v>
      </c>
      <c r="D1065">
        <v>55299</v>
      </c>
      <c r="E1065">
        <v>60829</v>
      </c>
      <c r="F1065">
        <v>9.1</v>
      </c>
      <c r="G1065" t="b">
        <v>0</v>
      </c>
      <c r="I1065">
        <v>0</v>
      </c>
      <c r="J1065" s="1" t="s">
        <v>2312</v>
      </c>
      <c r="K1065" s="2">
        <v>46229.578784722224</v>
      </c>
      <c r="P1065" s="1" t="s">
        <v>121</v>
      </c>
      <c r="Q1065" s="1" t="s">
        <v>204</v>
      </c>
    </row>
    <row r="1066" spans="1:18" x14ac:dyDescent="0.3">
      <c r="A1066" s="1" t="s">
        <v>1996</v>
      </c>
      <c r="B1066" s="1" t="s">
        <v>2313</v>
      </c>
      <c r="C1066" s="1" t="s">
        <v>2313</v>
      </c>
      <c r="D1066">
        <v>31199</v>
      </c>
      <c r="E1066">
        <v>60000</v>
      </c>
      <c r="F1066">
        <v>48</v>
      </c>
      <c r="G1066" t="b">
        <v>0</v>
      </c>
      <c r="I1066">
        <v>0</v>
      </c>
      <c r="J1066" s="1" t="s">
        <v>2314</v>
      </c>
      <c r="K1066" s="2">
        <v>46229.578796296293</v>
      </c>
      <c r="L1066">
        <v>8</v>
      </c>
      <c r="M1066">
        <v>5</v>
      </c>
      <c r="P1066" s="1" t="s">
        <v>121</v>
      </c>
      <c r="Q1066" s="1" t="s">
        <v>78</v>
      </c>
    </row>
    <row r="1067" spans="1:18" x14ac:dyDescent="0.3">
      <c r="A1067" s="1" t="s">
        <v>1996</v>
      </c>
      <c r="B1067" s="1" t="s">
        <v>2315</v>
      </c>
      <c r="C1067" s="1" t="s">
        <v>2315</v>
      </c>
      <c r="D1067">
        <v>6999</v>
      </c>
      <c r="E1067">
        <v>8500</v>
      </c>
      <c r="F1067">
        <v>17.7</v>
      </c>
      <c r="G1067" t="b">
        <v>0</v>
      </c>
      <c r="I1067">
        <v>0</v>
      </c>
      <c r="J1067" s="1" t="s">
        <v>2316</v>
      </c>
      <c r="K1067" s="2">
        <v>46229.57880787037</v>
      </c>
      <c r="P1067" s="1" t="s">
        <v>121</v>
      </c>
      <c r="Q1067" s="1" t="s">
        <v>26</v>
      </c>
    </row>
    <row r="1068" spans="1:18" x14ac:dyDescent="0.3">
      <c r="A1068" s="1" t="s">
        <v>1996</v>
      </c>
      <c r="B1068" s="1" t="s">
        <v>2317</v>
      </c>
      <c r="C1068" s="1" t="s">
        <v>2318</v>
      </c>
      <c r="D1068">
        <v>52995</v>
      </c>
      <c r="E1068">
        <v>85995</v>
      </c>
      <c r="F1068">
        <v>38.4</v>
      </c>
      <c r="G1068" t="b">
        <v>0</v>
      </c>
      <c r="I1068">
        <v>0</v>
      </c>
      <c r="J1068" s="1" t="s">
        <v>2319</v>
      </c>
      <c r="K1068" s="2">
        <v>46229.57880787037</v>
      </c>
      <c r="P1068" s="1" t="s">
        <v>121</v>
      </c>
      <c r="Q1068" s="1" t="s">
        <v>204</v>
      </c>
    </row>
    <row r="1069" spans="1:18" x14ac:dyDescent="0.3">
      <c r="A1069" s="1" t="s">
        <v>1996</v>
      </c>
      <c r="B1069" s="1" t="s">
        <v>2320</v>
      </c>
      <c r="C1069" s="1" t="s">
        <v>2320</v>
      </c>
      <c r="D1069">
        <v>59995</v>
      </c>
      <c r="E1069">
        <v>98695</v>
      </c>
      <c r="F1069">
        <v>39.200000000000003</v>
      </c>
      <c r="G1069" t="b">
        <v>0</v>
      </c>
      <c r="I1069">
        <v>0</v>
      </c>
      <c r="J1069" s="1" t="s">
        <v>2321</v>
      </c>
      <c r="K1069" s="2">
        <v>46229.578819444447</v>
      </c>
      <c r="P1069" s="1" t="s">
        <v>121</v>
      </c>
      <c r="Q1069" s="1" t="s">
        <v>204</v>
      </c>
    </row>
    <row r="1070" spans="1:18" x14ac:dyDescent="0.3">
      <c r="A1070" s="1" t="s">
        <v>1996</v>
      </c>
      <c r="B1070" s="1" t="s">
        <v>2322</v>
      </c>
      <c r="C1070" s="1" t="s">
        <v>2322</v>
      </c>
      <c r="D1070">
        <v>38500</v>
      </c>
      <c r="E1070">
        <v>39995</v>
      </c>
      <c r="F1070">
        <v>3.7</v>
      </c>
      <c r="G1070" t="b">
        <v>0</v>
      </c>
      <c r="I1070">
        <v>0</v>
      </c>
      <c r="J1070" s="1" t="s">
        <v>2323</v>
      </c>
      <c r="K1070" s="2">
        <v>46229.578819444447</v>
      </c>
      <c r="P1070" s="1" t="s">
        <v>121</v>
      </c>
      <c r="Q1070" s="1" t="s">
        <v>78</v>
      </c>
    </row>
    <row r="1071" spans="1:18" x14ac:dyDescent="0.3">
      <c r="A1071" s="1" t="s">
        <v>1996</v>
      </c>
      <c r="B1071" s="1" t="s">
        <v>2324</v>
      </c>
      <c r="C1071" s="1" t="s">
        <v>2324</v>
      </c>
      <c r="D1071">
        <v>32000</v>
      </c>
      <c r="E1071">
        <v>36000</v>
      </c>
      <c r="F1071">
        <v>11.1</v>
      </c>
      <c r="G1071" t="b">
        <v>0</v>
      </c>
      <c r="I1071">
        <v>0</v>
      </c>
      <c r="J1071" s="1" t="s">
        <v>2325</v>
      </c>
      <c r="K1071" s="2">
        <v>46229.578831018516</v>
      </c>
      <c r="P1071" s="1" t="s">
        <v>121</v>
      </c>
      <c r="Q1071" s="1" t="s">
        <v>78</v>
      </c>
    </row>
    <row r="1072" spans="1:18" x14ac:dyDescent="0.3">
      <c r="A1072" s="1" t="s">
        <v>1996</v>
      </c>
      <c r="B1072" s="1" t="s">
        <v>2326</v>
      </c>
      <c r="C1072" s="1" t="s">
        <v>2326</v>
      </c>
      <c r="D1072">
        <v>470</v>
      </c>
      <c r="E1072">
        <v>500</v>
      </c>
      <c r="F1072">
        <v>6</v>
      </c>
      <c r="G1072" t="b">
        <v>0</v>
      </c>
      <c r="I1072">
        <v>0</v>
      </c>
      <c r="J1072" s="1" t="s">
        <v>2327</v>
      </c>
      <c r="K1072" s="2">
        <v>46229.578831018516</v>
      </c>
      <c r="P1072" s="1" t="s">
        <v>121</v>
      </c>
      <c r="Q1072" s="1" t="s">
        <v>31</v>
      </c>
    </row>
    <row r="1073" spans="1:17" x14ac:dyDescent="0.3">
      <c r="A1073" s="1" t="s">
        <v>1996</v>
      </c>
      <c r="B1073" s="1" t="s">
        <v>2328</v>
      </c>
      <c r="C1073" s="1" t="s">
        <v>2328</v>
      </c>
      <c r="D1073">
        <v>960</v>
      </c>
      <c r="E1073">
        <v>1000</v>
      </c>
      <c r="F1073">
        <v>4</v>
      </c>
      <c r="G1073" t="b">
        <v>0</v>
      </c>
      <c r="I1073">
        <v>0</v>
      </c>
      <c r="J1073" s="1" t="s">
        <v>2329</v>
      </c>
      <c r="K1073" s="2">
        <v>46229.578831018516</v>
      </c>
      <c r="P1073" s="1" t="s">
        <v>121</v>
      </c>
      <c r="Q1073" s="1" t="s">
        <v>31</v>
      </c>
    </row>
    <row r="1074" spans="1:17" x14ac:dyDescent="0.3">
      <c r="A1074" s="1" t="s">
        <v>1996</v>
      </c>
      <c r="B1074" s="1" t="s">
        <v>2330</v>
      </c>
      <c r="C1074" s="1" t="s">
        <v>2331</v>
      </c>
      <c r="D1074">
        <v>145995</v>
      </c>
      <c r="E1074">
        <v>194495</v>
      </c>
      <c r="F1074">
        <v>24.9</v>
      </c>
      <c r="G1074" t="b">
        <v>0</v>
      </c>
      <c r="I1074">
        <v>0</v>
      </c>
      <c r="J1074" s="1" t="s">
        <v>2332</v>
      </c>
      <c r="K1074" s="2">
        <v>46229.578842592593</v>
      </c>
      <c r="P1074" s="1" t="s">
        <v>121</v>
      </c>
      <c r="Q1074" s="1" t="s">
        <v>204</v>
      </c>
    </row>
    <row r="1075" spans="1:17" x14ac:dyDescent="0.3">
      <c r="A1075" s="1" t="s">
        <v>1996</v>
      </c>
      <c r="B1075" s="1" t="s">
        <v>2333</v>
      </c>
      <c r="C1075" s="1" t="s">
        <v>2334</v>
      </c>
      <c r="D1075">
        <v>89995</v>
      </c>
      <c r="E1075">
        <v>179995</v>
      </c>
      <c r="F1075">
        <v>50</v>
      </c>
      <c r="G1075" t="b">
        <v>0</v>
      </c>
      <c r="I1075">
        <v>0</v>
      </c>
      <c r="J1075" s="1" t="s">
        <v>2335</v>
      </c>
      <c r="K1075" s="2">
        <v>46229.578842592593</v>
      </c>
      <c r="P1075" s="1" t="s">
        <v>121</v>
      </c>
      <c r="Q1075" s="1" t="s">
        <v>204</v>
      </c>
    </row>
    <row r="1076" spans="1:17" x14ac:dyDescent="0.3">
      <c r="A1076" s="1" t="s">
        <v>1996</v>
      </c>
      <c r="B1076" s="1" t="s">
        <v>2336</v>
      </c>
      <c r="C1076" s="1" t="s">
        <v>2336</v>
      </c>
      <c r="D1076">
        <v>59995</v>
      </c>
      <c r="E1076">
        <v>129995</v>
      </c>
      <c r="F1076">
        <v>53.8</v>
      </c>
      <c r="G1076" t="b">
        <v>0</v>
      </c>
      <c r="I1076">
        <v>0</v>
      </c>
      <c r="J1076" s="1" t="s">
        <v>2337</v>
      </c>
      <c r="K1076" s="2">
        <v>46229.57885416667</v>
      </c>
      <c r="L1076">
        <v>1</v>
      </c>
      <c r="M1076">
        <v>1</v>
      </c>
      <c r="P1076" s="1" t="s">
        <v>121</v>
      </c>
      <c r="Q1076" s="1" t="s">
        <v>204</v>
      </c>
    </row>
    <row r="1077" spans="1:17" x14ac:dyDescent="0.3">
      <c r="A1077" s="1" t="s">
        <v>1996</v>
      </c>
      <c r="B1077" s="1" t="s">
        <v>2338</v>
      </c>
      <c r="C1077" s="1" t="s">
        <v>2338</v>
      </c>
      <c r="D1077">
        <v>54800</v>
      </c>
      <c r="E1077">
        <v>65000</v>
      </c>
      <c r="F1077">
        <v>15.7</v>
      </c>
      <c r="G1077" t="b">
        <v>0</v>
      </c>
      <c r="I1077">
        <v>0</v>
      </c>
      <c r="J1077" s="1" t="s">
        <v>2339</v>
      </c>
      <c r="K1077" s="2">
        <v>46229.578865740739</v>
      </c>
      <c r="P1077" s="1" t="s">
        <v>121</v>
      </c>
      <c r="Q1077" s="1" t="s">
        <v>204</v>
      </c>
    </row>
    <row r="1078" spans="1:17" x14ac:dyDescent="0.3">
      <c r="A1078" s="1" t="s">
        <v>1996</v>
      </c>
      <c r="B1078" s="1" t="s">
        <v>2340</v>
      </c>
      <c r="C1078" s="1" t="s">
        <v>2340</v>
      </c>
      <c r="D1078">
        <v>250</v>
      </c>
      <c r="F1078">
        <v>0</v>
      </c>
      <c r="G1078" t="b">
        <v>0</v>
      </c>
      <c r="I1078">
        <v>0</v>
      </c>
      <c r="J1078" s="1" t="s">
        <v>2341</v>
      </c>
      <c r="K1078" s="2">
        <v>46229.578865740739</v>
      </c>
      <c r="P1078" s="1" t="s">
        <v>121</v>
      </c>
      <c r="Q1078" s="1" t="s">
        <v>31</v>
      </c>
    </row>
    <row r="1079" spans="1:17" x14ac:dyDescent="0.3">
      <c r="A1079" s="1" t="s">
        <v>1996</v>
      </c>
      <c r="B1079" s="1" t="s">
        <v>2342</v>
      </c>
      <c r="C1079" s="1" t="s">
        <v>2343</v>
      </c>
      <c r="D1079">
        <v>44399</v>
      </c>
      <c r="E1079">
        <v>48839</v>
      </c>
      <c r="F1079">
        <v>9.1</v>
      </c>
      <c r="G1079" t="b">
        <v>0</v>
      </c>
      <c r="I1079">
        <v>0</v>
      </c>
      <c r="J1079" s="1" t="s">
        <v>2344</v>
      </c>
      <c r="K1079" s="2">
        <v>46229.578865740739</v>
      </c>
      <c r="P1079" s="1" t="s">
        <v>121</v>
      </c>
      <c r="Q1079" s="1" t="s">
        <v>78</v>
      </c>
    </row>
    <row r="1080" spans="1:17" x14ac:dyDescent="0.3">
      <c r="A1080" s="1" t="s">
        <v>1996</v>
      </c>
      <c r="B1080" s="1" t="s">
        <v>2345</v>
      </c>
      <c r="C1080" s="1" t="s">
        <v>2346</v>
      </c>
      <c r="D1080">
        <v>92995</v>
      </c>
      <c r="E1080">
        <v>148995</v>
      </c>
      <c r="F1080">
        <v>37.6</v>
      </c>
      <c r="G1080" t="b">
        <v>0</v>
      </c>
      <c r="I1080">
        <v>0</v>
      </c>
      <c r="J1080" s="1" t="s">
        <v>2347</v>
      </c>
      <c r="K1080" s="2">
        <v>46229.578877314816</v>
      </c>
      <c r="P1080" s="1" t="s">
        <v>121</v>
      </c>
      <c r="Q1080" s="1" t="s">
        <v>204</v>
      </c>
    </row>
    <row r="1081" spans="1:17" x14ac:dyDescent="0.3">
      <c r="A1081" s="1" t="s">
        <v>1996</v>
      </c>
      <c r="B1081" s="1" t="s">
        <v>2348</v>
      </c>
      <c r="C1081" s="1" t="s">
        <v>2349</v>
      </c>
      <c r="D1081">
        <v>195500</v>
      </c>
      <c r="E1081">
        <v>203654</v>
      </c>
      <c r="F1081">
        <v>4</v>
      </c>
      <c r="G1081" t="b">
        <v>0</v>
      </c>
      <c r="I1081">
        <v>0</v>
      </c>
      <c r="J1081" s="1" t="s">
        <v>2350</v>
      </c>
      <c r="K1081" s="2">
        <v>46229.578888888886</v>
      </c>
      <c r="P1081" s="1" t="s">
        <v>121</v>
      </c>
      <c r="Q1081" s="1" t="s">
        <v>204</v>
      </c>
    </row>
    <row r="1082" spans="1:17" x14ac:dyDescent="0.3">
      <c r="A1082" s="1" t="s">
        <v>1996</v>
      </c>
      <c r="B1082" s="1" t="s">
        <v>2351</v>
      </c>
      <c r="C1082" s="1" t="s">
        <v>2352</v>
      </c>
      <c r="D1082">
        <v>149998</v>
      </c>
      <c r="E1082">
        <v>168258</v>
      </c>
      <c r="F1082">
        <v>10.9</v>
      </c>
      <c r="G1082" t="b">
        <v>0</v>
      </c>
      <c r="I1082">
        <v>0</v>
      </c>
      <c r="J1082" s="1" t="s">
        <v>2353</v>
      </c>
      <c r="K1082" s="2">
        <v>46229.578981481478</v>
      </c>
      <c r="P1082" s="1" t="s">
        <v>121</v>
      </c>
      <c r="Q1082" s="1" t="s">
        <v>204</v>
      </c>
    </row>
    <row r="1083" spans="1:17" x14ac:dyDescent="0.3">
      <c r="A1083" s="1" t="s">
        <v>1996</v>
      </c>
      <c r="B1083" s="1" t="s">
        <v>2354</v>
      </c>
      <c r="C1083" s="1" t="s">
        <v>2354</v>
      </c>
      <c r="D1083">
        <v>52750</v>
      </c>
      <c r="E1083">
        <v>65000</v>
      </c>
      <c r="F1083">
        <v>18.8</v>
      </c>
      <c r="G1083" t="b">
        <v>0</v>
      </c>
      <c r="I1083">
        <v>0</v>
      </c>
      <c r="J1083" s="1" t="s">
        <v>2355</v>
      </c>
      <c r="K1083" s="2">
        <v>46229.578981481478</v>
      </c>
      <c r="P1083" s="1" t="s">
        <v>121</v>
      </c>
      <c r="Q1083" s="1" t="s">
        <v>204</v>
      </c>
    </row>
    <row r="1084" spans="1:17" x14ac:dyDescent="0.3">
      <c r="A1084" s="1" t="s">
        <v>1996</v>
      </c>
      <c r="B1084" s="1" t="s">
        <v>2356</v>
      </c>
      <c r="C1084" s="1" t="s">
        <v>2356</v>
      </c>
      <c r="D1084">
        <v>2250</v>
      </c>
      <c r="E1084">
        <v>2750</v>
      </c>
      <c r="F1084">
        <v>18.2</v>
      </c>
      <c r="G1084" t="b">
        <v>0</v>
      </c>
      <c r="I1084">
        <v>0</v>
      </c>
      <c r="J1084" s="1" t="s">
        <v>2357</v>
      </c>
      <c r="K1084" s="2">
        <v>46229.578993055555</v>
      </c>
      <c r="P1084" s="1" t="s">
        <v>121</v>
      </c>
      <c r="Q1084" s="1" t="s">
        <v>31</v>
      </c>
    </row>
    <row r="1085" spans="1:17" x14ac:dyDescent="0.3">
      <c r="A1085" s="1" t="s">
        <v>1996</v>
      </c>
      <c r="B1085" s="1" t="s">
        <v>2358</v>
      </c>
      <c r="C1085" s="1" t="s">
        <v>2358</v>
      </c>
      <c r="D1085">
        <v>899</v>
      </c>
      <c r="E1085">
        <v>1099</v>
      </c>
      <c r="F1085">
        <v>18.2</v>
      </c>
      <c r="G1085" t="b">
        <v>0</v>
      </c>
      <c r="I1085">
        <v>0</v>
      </c>
      <c r="J1085" s="1" t="s">
        <v>2359</v>
      </c>
      <c r="K1085" s="2">
        <v>46229.579004629632</v>
      </c>
      <c r="P1085" s="1" t="s">
        <v>121</v>
      </c>
      <c r="Q1085" s="1" t="s">
        <v>31</v>
      </c>
    </row>
    <row r="1086" spans="1:17" x14ac:dyDescent="0.3">
      <c r="A1086" s="1" t="s">
        <v>1996</v>
      </c>
      <c r="B1086" s="1" t="s">
        <v>2360</v>
      </c>
      <c r="C1086" s="1" t="s">
        <v>2360</v>
      </c>
      <c r="D1086">
        <v>2546</v>
      </c>
      <c r="F1086">
        <v>0</v>
      </c>
      <c r="G1086" t="b">
        <v>0</v>
      </c>
      <c r="I1086">
        <v>0</v>
      </c>
      <c r="J1086" s="1" t="s">
        <v>2361</v>
      </c>
      <c r="K1086" s="2">
        <v>46229.579004629632</v>
      </c>
      <c r="P1086" s="1" t="s">
        <v>121</v>
      </c>
      <c r="Q1086" s="1" t="s">
        <v>31</v>
      </c>
    </row>
    <row r="1087" spans="1:17" x14ac:dyDescent="0.3">
      <c r="A1087" s="1" t="s">
        <v>1996</v>
      </c>
      <c r="B1087" s="1" t="s">
        <v>2362</v>
      </c>
      <c r="C1087" s="1" t="s">
        <v>2362</v>
      </c>
      <c r="D1087">
        <v>31000</v>
      </c>
      <c r="F1087">
        <v>0</v>
      </c>
      <c r="G1087" t="b">
        <v>0</v>
      </c>
      <c r="I1087">
        <v>0</v>
      </c>
      <c r="J1087" s="1" t="s">
        <v>2363</v>
      </c>
      <c r="K1087" s="2">
        <v>46229.579016203701</v>
      </c>
      <c r="P1087" s="1" t="s">
        <v>121</v>
      </c>
      <c r="Q1087" s="1" t="s">
        <v>78</v>
      </c>
    </row>
    <row r="1088" spans="1:17" x14ac:dyDescent="0.3">
      <c r="A1088" s="1" t="s">
        <v>1996</v>
      </c>
      <c r="B1088" s="1" t="s">
        <v>2364</v>
      </c>
      <c r="C1088" s="1" t="s">
        <v>2364</v>
      </c>
      <c r="D1088">
        <v>1080</v>
      </c>
      <c r="E1088">
        <v>1320</v>
      </c>
      <c r="F1088">
        <v>18.2</v>
      </c>
      <c r="G1088" t="b">
        <v>0</v>
      </c>
      <c r="I1088">
        <v>0</v>
      </c>
      <c r="J1088" s="1" t="s">
        <v>2365</v>
      </c>
      <c r="K1088" s="2">
        <v>46229.579016203701</v>
      </c>
      <c r="P1088" s="1" t="s">
        <v>121</v>
      </c>
      <c r="Q1088" s="1" t="s">
        <v>31</v>
      </c>
    </row>
    <row r="1089" spans="1:18" x14ac:dyDescent="0.3">
      <c r="A1089" s="1" t="s">
        <v>1996</v>
      </c>
      <c r="B1089" s="1" t="s">
        <v>2366</v>
      </c>
      <c r="C1089" s="1" t="s">
        <v>2366</v>
      </c>
      <c r="D1089">
        <v>21499</v>
      </c>
      <c r="E1089">
        <v>38000</v>
      </c>
      <c r="F1089">
        <v>43.4</v>
      </c>
      <c r="G1089" t="b">
        <v>0</v>
      </c>
      <c r="I1089">
        <v>0</v>
      </c>
      <c r="J1089" s="1" t="s">
        <v>2367</v>
      </c>
      <c r="K1089" s="2">
        <v>46229.579027777778</v>
      </c>
      <c r="P1089" s="1" t="s">
        <v>121</v>
      </c>
      <c r="Q1089" s="1" t="s">
        <v>23</v>
      </c>
    </row>
    <row r="1090" spans="1:18" x14ac:dyDescent="0.3">
      <c r="A1090" s="1" t="s">
        <v>1996</v>
      </c>
      <c r="B1090" s="1" t="s">
        <v>2368</v>
      </c>
      <c r="C1090" s="1" t="s">
        <v>2368</v>
      </c>
      <c r="D1090">
        <v>999</v>
      </c>
      <c r="F1090">
        <v>0</v>
      </c>
      <c r="G1090" t="b">
        <v>0</v>
      </c>
      <c r="I1090">
        <v>0</v>
      </c>
      <c r="J1090" s="1" t="s">
        <v>2369</v>
      </c>
      <c r="K1090" s="2">
        <v>46229.579027777778</v>
      </c>
      <c r="P1090" s="1" t="s">
        <v>121</v>
      </c>
      <c r="Q1090" s="1" t="s">
        <v>31</v>
      </c>
    </row>
    <row r="1091" spans="1:18" x14ac:dyDescent="0.3">
      <c r="A1091" s="1" t="s">
        <v>1996</v>
      </c>
      <c r="B1091" s="1" t="s">
        <v>2370</v>
      </c>
      <c r="C1091" s="1" t="s">
        <v>2371</v>
      </c>
      <c r="D1091">
        <v>129999</v>
      </c>
      <c r="E1091">
        <v>141759</v>
      </c>
      <c r="F1091">
        <v>8.3000000000000007</v>
      </c>
      <c r="G1091" t="b">
        <v>0</v>
      </c>
      <c r="I1091">
        <v>0</v>
      </c>
      <c r="J1091" s="1" t="s">
        <v>2372</v>
      </c>
      <c r="K1091" s="2">
        <v>46229.579039351855</v>
      </c>
      <c r="P1091" s="1" t="s">
        <v>121</v>
      </c>
      <c r="Q1091" s="1" t="s">
        <v>204</v>
      </c>
    </row>
    <row r="1092" spans="1:18" x14ac:dyDescent="0.3">
      <c r="A1092" s="1" t="s">
        <v>1996</v>
      </c>
      <c r="B1092" s="1" t="s">
        <v>2373</v>
      </c>
      <c r="C1092" s="1" t="s">
        <v>2373</v>
      </c>
      <c r="D1092">
        <v>2250</v>
      </c>
      <c r="E1092">
        <v>2750</v>
      </c>
      <c r="F1092">
        <v>18.2</v>
      </c>
      <c r="G1092" t="b">
        <v>0</v>
      </c>
      <c r="I1092">
        <v>0</v>
      </c>
      <c r="J1092" s="1" t="s">
        <v>2374</v>
      </c>
      <c r="K1092" s="2">
        <v>46229.579039351855</v>
      </c>
      <c r="P1092" s="1" t="s">
        <v>121</v>
      </c>
      <c r="Q1092" s="1" t="s">
        <v>31</v>
      </c>
    </row>
    <row r="1093" spans="1:18" x14ac:dyDescent="0.3">
      <c r="A1093" s="1" t="s">
        <v>1996</v>
      </c>
      <c r="B1093" s="1" t="s">
        <v>2375</v>
      </c>
      <c r="C1093" s="1" t="s">
        <v>2376</v>
      </c>
      <c r="D1093">
        <v>25099</v>
      </c>
      <c r="E1093">
        <v>60000</v>
      </c>
      <c r="F1093">
        <v>58.2</v>
      </c>
      <c r="G1093" t="b">
        <v>0</v>
      </c>
      <c r="H1093">
        <v>4.2</v>
      </c>
      <c r="I1093">
        <v>0</v>
      </c>
      <c r="J1093" s="1" t="s">
        <v>2377</v>
      </c>
      <c r="K1093" s="2">
        <v>46229.579050925924</v>
      </c>
      <c r="P1093" s="1" t="s">
        <v>22</v>
      </c>
      <c r="Q1093" s="1" t="s">
        <v>23</v>
      </c>
      <c r="R1093">
        <v>0.59499999999999997</v>
      </c>
    </row>
    <row r="1094" spans="1:18" x14ac:dyDescent="0.3">
      <c r="A1094" s="1" t="s">
        <v>1996</v>
      </c>
      <c r="B1094" s="1" t="s">
        <v>2378</v>
      </c>
      <c r="C1094" s="1" t="s">
        <v>2378</v>
      </c>
      <c r="D1094">
        <v>5947</v>
      </c>
      <c r="E1094">
        <v>9000</v>
      </c>
      <c r="F1094">
        <v>33.9</v>
      </c>
      <c r="G1094" t="b">
        <v>0</v>
      </c>
      <c r="H1094">
        <v>4.0999999999999996</v>
      </c>
      <c r="I1094">
        <v>0</v>
      </c>
      <c r="J1094" s="1" t="s">
        <v>2379</v>
      </c>
      <c r="K1094" s="2">
        <v>46229.579050925924</v>
      </c>
      <c r="P1094" s="1" t="s">
        <v>22</v>
      </c>
      <c r="Q1094" s="1" t="s">
        <v>26</v>
      </c>
      <c r="R1094">
        <v>0.51200000000000001</v>
      </c>
    </row>
    <row r="1095" spans="1:18" x14ac:dyDescent="0.3">
      <c r="A1095" s="1" t="s">
        <v>1996</v>
      </c>
      <c r="B1095" s="1" t="s">
        <v>2380</v>
      </c>
      <c r="C1095" s="1" t="s">
        <v>2381</v>
      </c>
      <c r="D1095">
        <v>3999</v>
      </c>
      <c r="E1095">
        <v>5400</v>
      </c>
      <c r="F1095">
        <v>25.9</v>
      </c>
      <c r="G1095" t="b">
        <v>0</v>
      </c>
      <c r="H1095">
        <v>4.2</v>
      </c>
      <c r="I1095">
        <v>0</v>
      </c>
      <c r="J1095" s="1" t="s">
        <v>2382</v>
      </c>
      <c r="K1095" s="2">
        <v>46229.579062500001</v>
      </c>
      <c r="P1095" s="1" t="s">
        <v>22</v>
      </c>
      <c r="Q1095" s="1" t="s">
        <v>31</v>
      </c>
      <c r="R1095">
        <v>0.498</v>
      </c>
    </row>
    <row r="1096" spans="1:18" x14ac:dyDescent="0.3">
      <c r="A1096" s="1" t="s">
        <v>1996</v>
      </c>
      <c r="B1096" s="1" t="s">
        <v>2383</v>
      </c>
      <c r="C1096" s="1" t="s">
        <v>2383</v>
      </c>
      <c r="D1096">
        <v>10999</v>
      </c>
      <c r="E1096">
        <v>25000</v>
      </c>
      <c r="F1096">
        <v>56</v>
      </c>
      <c r="G1096" t="b">
        <v>0</v>
      </c>
      <c r="H1096">
        <v>3.7</v>
      </c>
      <c r="I1096">
        <v>0</v>
      </c>
      <c r="J1096" s="1" t="s">
        <v>2384</v>
      </c>
      <c r="K1096" s="2">
        <v>46229.579074074078</v>
      </c>
      <c r="P1096" s="1" t="s">
        <v>22</v>
      </c>
      <c r="Q1096" s="1" t="s">
        <v>26</v>
      </c>
      <c r="R1096">
        <v>0.53800000000000003</v>
      </c>
    </row>
    <row r="1097" spans="1:18" x14ac:dyDescent="0.3">
      <c r="A1097" s="1" t="s">
        <v>1996</v>
      </c>
      <c r="B1097" s="1" t="s">
        <v>2385</v>
      </c>
      <c r="C1097" s="1" t="s">
        <v>2386</v>
      </c>
      <c r="D1097">
        <v>21599</v>
      </c>
      <c r="E1097">
        <v>40000</v>
      </c>
      <c r="F1097">
        <v>46</v>
      </c>
      <c r="G1097" t="b">
        <v>0</v>
      </c>
      <c r="H1097">
        <v>3.7</v>
      </c>
      <c r="I1097">
        <v>0</v>
      </c>
      <c r="J1097" s="1" t="s">
        <v>2387</v>
      </c>
      <c r="K1097" s="2">
        <v>46229.579074074078</v>
      </c>
      <c r="P1097" s="1" t="s">
        <v>22</v>
      </c>
      <c r="Q1097" s="1" t="s">
        <v>23</v>
      </c>
      <c r="R1097">
        <v>0.50800000000000001</v>
      </c>
    </row>
    <row r="1098" spans="1:18" x14ac:dyDescent="0.3">
      <c r="A1098" s="1" t="s">
        <v>1996</v>
      </c>
      <c r="B1098" s="1" t="s">
        <v>2388</v>
      </c>
      <c r="C1098" s="1" t="s">
        <v>2389</v>
      </c>
      <c r="D1098">
        <v>29995</v>
      </c>
      <c r="E1098">
        <v>40000</v>
      </c>
      <c r="F1098">
        <v>25</v>
      </c>
      <c r="G1098" t="b">
        <v>0</v>
      </c>
      <c r="H1098">
        <v>4.2</v>
      </c>
      <c r="I1098">
        <v>0</v>
      </c>
      <c r="J1098" s="1" t="s">
        <v>2390</v>
      </c>
      <c r="K1098" s="2">
        <v>46229.579085648147</v>
      </c>
      <c r="L1098">
        <v>8</v>
      </c>
      <c r="M1098">
        <v>5</v>
      </c>
      <c r="P1098" s="1" t="s">
        <v>22</v>
      </c>
      <c r="Q1098" s="1" t="s">
        <v>23</v>
      </c>
      <c r="R1098">
        <v>0.495</v>
      </c>
    </row>
    <row r="1099" spans="1:18" x14ac:dyDescent="0.3">
      <c r="A1099" s="1" t="s">
        <v>1996</v>
      </c>
      <c r="B1099" s="1" t="s">
        <v>2391</v>
      </c>
      <c r="C1099" s="1" t="s">
        <v>2392</v>
      </c>
      <c r="D1099">
        <v>21889</v>
      </c>
      <c r="E1099">
        <v>40000</v>
      </c>
      <c r="F1099">
        <v>45.3</v>
      </c>
      <c r="G1099" t="b">
        <v>0</v>
      </c>
      <c r="H1099">
        <v>4</v>
      </c>
      <c r="I1099">
        <v>0</v>
      </c>
      <c r="J1099" s="1" t="s">
        <v>2393</v>
      </c>
      <c r="K1099" s="2">
        <v>46229.579085648147</v>
      </c>
      <c r="P1099" s="1" t="s">
        <v>22</v>
      </c>
      <c r="Q1099" s="1" t="s">
        <v>23</v>
      </c>
      <c r="R1099">
        <v>0.53600000000000003</v>
      </c>
    </row>
    <row r="1100" spans="1:18" x14ac:dyDescent="0.3">
      <c r="A1100" s="1" t="s">
        <v>1996</v>
      </c>
      <c r="B1100" s="1" t="s">
        <v>2394</v>
      </c>
      <c r="C1100" s="1" t="s">
        <v>2394</v>
      </c>
      <c r="D1100">
        <v>34199</v>
      </c>
      <c r="E1100">
        <v>58000</v>
      </c>
      <c r="F1100">
        <v>41</v>
      </c>
      <c r="G1100" t="b">
        <v>0</v>
      </c>
      <c r="H1100">
        <v>4.7</v>
      </c>
      <c r="I1100">
        <v>0</v>
      </c>
      <c r="J1100" s="1" t="s">
        <v>2395</v>
      </c>
      <c r="K1100" s="2">
        <v>46229.579097222224</v>
      </c>
      <c r="P1100" s="1" t="s">
        <v>67</v>
      </c>
      <c r="Q1100" s="1" t="s">
        <v>78</v>
      </c>
      <c r="R1100">
        <v>0.59299999999999997</v>
      </c>
    </row>
    <row r="1101" spans="1:18" x14ac:dyDescent="0.3">
      <c r="A1101" s="1" t="s">
        <v>1996</v>
      </c>
      <c r="B1101" s="1" t="s">
        <v>2396</v>
      </c>
      <c r="C1101" s="1" t="s">
        <v>2397</v>
      </c>
      <c r="D1101">
        <v>16995</v>
      </c>
      <c r="E1101">
        <v>25000</v>
      </c>
      <c r="F1101">
        <v>32</v>
      </c>
      <c r="G1101" t="b">
        <v>0</v>
      </c>
      <c r="H1101">
        <v>4.3</v>
      </c>
      <c r="I1101">
        <v>0</v>
      </c>
      <c r="J1101" s="1" t="s">
        <v>2398</v>
      </c>
      <c r="K1101" s="2">
        <v>46229.579097222224</v>
      </c>
      <c r="P1101" s="1" t="s">
        <v>22</v>
      </c>
      <c r="Q1101" s="1" t="s">
        <v>23</v>
      </c>
      <c r="R1101">
        <v>0.52600000000000002</v>
      </c>
    </row>
    <row r="1102" spans="1:18" x14ac:dyDescent="0.3">
      <c r="A1102" s="1" t="s">
        <v>1996</v>
      </c>
      <c r="B1102" s="1" t="s">
        <v>2399</v>
      </c>
      <c r="C1102" s="1" t="s">
        <v>2399</v>
      </c>
      <c r="D1102">
        <v>16995</v>
      </c>
      <c r="E1102">
        <v>25000</v>
      </c>
      <c r="F1102">
        <v>32</v>
      </c>
      <c r="G1102" t="b">
        <v>0</v>
      </c>
      <c r="H1102">
        <v>4</v>
      </c>
      <c r="I1102">
        <v>0</v>
      </c>
      <c r="J1102" s="1" t="s">
        <v>2400</v>
      </c>
      <c r="K1102" s="2">
        <v>46229.579108796293</v>
      </c>
      <c r="P1102" s="1" t="s">
        <v>22</v>
      </c>
      <c r="Q1102" s="1" t="s">
        <v>23</v>
      </c>
      <c r="R1102">
        <v>0.496</v>
      </c>
    </row>
    <row r="1103" spans="1:18" x14ac:dyDescent="0.3">
      <c r="A1103" s="1" t="s">
        <v>1996</v>
      </c>
      <c r="B1103" s="1" t="s">
        <v>2401</v>
      </c>
      <c r="C1103" s="1" t="s">
        <v>2401</v>
      </c>
      <c r="D1103">
        <v>5999</v>
      </c>
      <c r="E1103">
        <v>7999</v>
      </c>
      <c r="F1103">
        <v>25</v>
      </c>
      <c r="G1103" t="b">
        <v>0</v>
      </c>
      <c r="H1103">
        <v>3.3</v>
      </c>
      <c r="I1103">
        <v>0</v>
      </c>
      <c r="J1103" s="1" t="s">
        <v>2402</v>
      </c>
      <c r="K1103" s="2">
        <v>46229.579108796293</v>
      </c>
      <c r="P1103" s="1" t="s">
        <v>49</v>
      </c>
      <c r="Q1103" s="1" t="s">
        <v>26</v>
      </c>
      <c r="R1103">
        <v>0.40500000000000003</v>
      </c>
    </row>
    <row r="1104" spans="1:18" x14ac:dyDescent="0.3">
      <c r="A1104" s="1" t="s">
        <v>1996</v>
      </c>
      <c r="B1104" s="1" t="s">
        <v>2403</v>
      </c>
      <c r="C1104" s="1" t="s">
        <v>2404</v>
      </c>
      <c r="D1104">
        <v>37995</v>
      </c>
      <c r="E1104">
        <v>45000</v>
      </c>
      <c r="F1104">
        <v>15.6</v>
      </c>
      <c r="G1104" t="b">
        <v>0</v>
      </c>
      <c r="H1104">
        <v>4.5999999999999996</v>
      </c>
      <c r="I1104">
        <v>0</v>
      </c>
      <c r="J1104" s="1" t="s">
        <v>2405</v>
      </c>
      <c r="K1104" s="2">
        <v>46229.57912037037</v>
      </c>
      <c r="L1104">
        <v>8</v>
      </c>
      <c r="M1104">
        <v>5</v>
      </c>
      <c r="P1104" s="1" t="s">
        <v>67</v>
      </c>
      <c r="Q1104" s="1" t="s">
        <v>78</v>
      </c>
      <c r="R1104">
        <v>0.50700000000000001</v>
      </c>
    </row>
    <row r="1105" spans="1:18" x14ac:dyDescent="0.3">
      <c r="A1105" s="1" t="s">
        <v>1996</v>
      </c>
      <c r="B1105" s="1" t="s">
        <v>2406</v>
      </c>
      <c r="C1105" s="1" t="s">
        <v>2406</v>
      </c>
      <c r="D1105">
        <v>44000</v>
      </c>
      <c r="E1105">
        <v>110000</v>
      </c>
      <c r="F1105">
        <v>60</v>
      </c>
      <c r="G1105" t="b">
        <v>1</v>
      </c>
      <c r="H1105">
        <v>4.2</v>
      </c>
      <c r="I1105">
        <v>0</v>
      </c>
      <c r="J1105" s="1" t="s">
        <v>2407</v>
      </c>
      <c r="K1105" s="2">
        <v>46229.57912037037</v>
      </c>
      <c r="P1105" s="1" t="s">
        <v>22</v>
      </c>
      <c r="Q1105" s="1" t="s">
        <v>78</v>
      </c>
      <c r="R1105">
        <v>0.6</v>
      </c>
    </row>
    <row r="1106" spans="1:18" x14ac:dyDescent="0.3">
      <c r="A1106" s="1" t="s">
        <v>1996</v>
      </c>
      <c r="B1106" s="1" t="s">
        <v>2408</v>
      </c>
      <c r="C1106" s="1" t="s">
        <v>2409</v>
      </c>
      <c r="D1106">
        <v>21295</v>
      </c>
      <c r="E1106">
        <v>26000</v>
      </c>
      <c r="F1106">
        <v>18.100000000000001</v>
      </c>
      <c r="G1106" t="b">
        <v>0</v>
      </c>
      <c r="H1106">
        <v>4</v>
      </c>
      <c r="I1106">
        <v>0</v>
      </c>
      <c r="J1106" s="1" t="s">
        <v>2410</v>
      </c>
      <c r="K1106" s="2">
        <v>46229.579131944447</v>
      </c>
      <c r="P1106" s="1" t="s">
        <v>22</v>
      </c>
      <c r="Q1106" s="1" t="s">
        <v>23</v>
      </c>
      <c r="R1106">
        <v>0.45400000000000001</v>
      </c>
    </row>
    <row r="1107" spans="1:18" x14ac:dyDescent="0.3">
      <c r="A1107" s="1" t="s">
        <v>1996</v>
      </c>
      <c r="B1107" s="1" t="s">
        <v>2411</v>
      </c>
      <c r="C1107" s="1" t="s">
        <v>2412</v>
      </c>
      <c r="D1107">
        <v>38999</v>
      </c>
      <c r="E1107">
        <v>45000</v>
      </c>
      <c r="F1107">
        <v>13.3</v>
      </c>
      <c r="G1107" t="b">
        <v>0</v>
      </c>
      <c r="H1107">
        <v>4.4000000000000004</v>
      </c>
      <c r="I1107">
        <v>0</v>
      </c>
      <c r="J1107" s="1" t="s">
        <v>2413</v>
      </c>
      <c r="K1107" s="2">
        <v>46229.579143518517</v>
      </c>
      <c r="L1107">
        <v>8</v>
      </c>
      <c r="M1107">
        <v>5</v>
      </c>
      <c r="P1107" s="1" t="s">
        <v>22</v>
      </c>
      <c r="Q1107" s="1" t="s">
        <v>78</v>
      </c>
      <c r="R1107">
        <v>0.48</v>
      </c>
    </row>
    <row r="1108" spans="1:18" x14ac:dyDescent="0.3">
      <c r="A1108" s="1" t="s">
        <v>1996</v>
      </c>
      <c r="B1108" s="1" t="s">
        <v>2414</v>
      </c>
      <c r="C1108" s="1" t="s">
        <v>2414</v>
      </c>
      <c r="D1108">
        <v>24995</v>
      </c>
      <c r="E1108">
        <v>38000</v>
      </c>
      <c r="F1108">
        <v>34.200000000000003</v>
      </c>
      <c r="G1108" t="b">
        <v>0</v>
      </c>
      <c r="H1108">
        <v>4.0999999999999996</v>
      </c>
      <c r="I1108">
        <v>0</v>
      </c>
      <c r="J1108" s="1" t="s">
        <v>2415</v>
      </c>
      <c r="K1108" s="2">
        <v>46229.579143518517</v>
      </c>
      <c r="P1108" s="1" t="s">
        <v>22</v>
      </c>
      <c r="Q1108" s="1" t="s">
        <v>23</v>
      </c>
      <c r="R1108">
        <v>0.51300000000000001</v>
      </c>
    </row>
    <row r="1109" spans="1:18" x14ac:dyDescent="0.3">
      <c r="A1109" s="1" t="s">
        <v>1996</v>
      </c>
      <c r="B1109" s="1" t="s">
        <v>2416</v>
      </c>
      <c r="C1109" s="1" t="s">
        <v>2416</v>
      </c>
      <c r="D1109">
        <v>10890</v>
      </c>
      <c r="E1109">
        <v>22000</v>
      </c>
      <c r="F1109">
        <v>50.5</v>
      </c>
      <c r="G1109" t="b">
        <v>0</v>
      </c>
      <c r="H1109">
        <v>3.7</v>
      </c>
      <c r="I1109">
        <v>0</v>
      </c>
      <c r="J1109" s="1" t="s">
        <v>2417</v>
      </c>
      <c r="K1109" s="2">
        <v>46229.579155092593</v>
      </c>
      <c r="P1109" s="1" t="s">
        <v>22</v>
      </c>
      <c r="Q1109" s="1" t="s">
        <v>26</v>
      </c>
      <c r="R1109">
        <v>0.52100000000000002</v>
      </c>
    </row>
    <row r="1110" spans="1:18" x14ac:dyDescent="0.3">
      <c r="A1110" s="1" t="s">
        <v>1996</v>
      </c>
      <c r="B1110" s="1" t="s">
        <v>2418</v>
      </c>
      <c r="C1110" s="1" t="s">
        <v>2418</v>
      </c>
      <c r="D1110">
        <v>14599</v>
      </c>
      <c r="E1110">
        <v>26000</v>
      </c>
      <c r="F1110">
        <v>43.9</v>
      </c>
      <c r="G1110" t="b">
        <v>0</v>
      </c>
      <c r="H1110">
        <v>3.5</v>
      </c>
      <c r="I1110">
        <v>0</v>
      </c>
      <c r="J1110" s="1" t="s">
        <v>2419</v>
      </c>
      <c r="K1110" s="2">
        <v>46229.579155092593</v>
      </c>
      <c r="P1110" s="1" t="s">
        <v>22</v>
      </c>
      <c r="Q1110" s="1" t="s">
        <v>26</v>
      </c>
      <c r="R1110">
        <v>0.48199999999999998</v>
      </c>
    </row>
    <row r="1111" spans="1:18" x14ac:dyDescent="0.3">
      <c r="A1111" s="1" t="s">
        <v>1996</v>
      </c>
      <c r="B1111" s="1" t="s">
        <v>2420</v>
      </c>
      <c r="C1111" s="1" t="s">
        <v>2420</v>
      </c>
      <c r="D1111">
        <v>21299</v>
      </c>
      <c r="E1111">
        <v>40000</v>
      </c>
      <c r="F1111">
        <v>46.8</v>
      </c>
      <c r="G1111" t="b">
        <v>0</v>
      </c>
      <c r="H1111">
        <v>4.2</v>
      </c>
      <c r="I1111">
        <v>0</v>
      </c>
      <c r="J1111" s="1" t="s">
        <v>2421</v>
      </c>
      <c r="K1111" s="2">
        <v>46229.57916666667</v>
      </c>
      <c r="P1111" s="1" t="s">
        <v>22</v>
      </c>
      <c r="Q1111" s="1" t="s">
        <v>23</v>
      </c>
      <c r="R1111">
        <v>0.56000000000000005</v>
      </c>
    </row>
    <row r="1112" spans="1:18" x14ac:dyDescent="0.3">
      <c r="A1112" s="1" t="s">
        <v>1996</v>
      </c>
      <c r="B1112" s="1" t="s">
        <v>2422</v>
      </c>
      <c r="C1112" s="1" t="s">
        <v>2423</v>
      </c>
      <c r="D1112">
        <v>16995</v>
      </c>
      <c r="E1112">
        <v>25000</v>
      </c>
      <c r="F1112">
        <v>32</v>
      </c>
      <c r="G1112" t="b">
        <v>0</v>
      </c>
      <c r="H1112">
        <v>4.3</v>
      </c>
      <c r="I1112">
        <v>0</v>
      </c>
      <c r="J1112" s="1" t="s">
        <v>2424</v>
      </c>
      <c r="K1112" s="2">
        <v>46229.57916666667</v>
      </c>
      <c r="P1112" s="1" t="s">
        <v>22</v>
      </c>
      <c r="Q1112" s="1" t="s">
        <v>23</v>
      </c>
      <c r="R1112">
        <v>0.52600000000000002</v>
      </c>
    </row>
    <row r="1113" spans="1:18" x14ac:dyDescent="0.3">
      <c r="A1113" s="1" t="s">
        <v>1996</v>
      </c>
      <c r="B1113" s="1" t="s">
        <v>2425</v>
      </c>
      <c r="C1113" s="1" t="s">
        <v>2425</v>
      </c>
      <c r="D1113">
        <v>6399</v>
      </c>
      <c r="E1113">
        <v>6999</v>
      </c>
      <c r="F1113">
        <v>8.6</v>
      </c>
      <c r="G1113" t="b">
        <v>0</v>
      </c>
      <c r="I1113">
        <v>0</v>
      </c>
      <c r="J1113" s="1" t="s">
        <v>2426</v>
      </c>
      <c r="K1113" s="2">
        <v>46229.57917824074</v>
      </c>
      <c r="P1113" s="1" t="s">
        <v>121</v>
      </c>
      <c r="Q1113" s="1" t="s">
        <v>26</v>
      </c>
    </row>
    <row r="1114" spans="1:18" x14ac:dyDescent="0.3">
      <c r="A1114" s="1" t="s">
        <v>1996</v>
      </c>
      <c r="B1114" s="1" t="s">
        <v>2427</v>
      </c>
      <c r="C1114" s="1" t="s">
        <v>2427</v>
      </c>
      <c r="D1114">
        <v>35300</v>
      </c>
      <c r="E1114">
        <v>40000</v>
      </c>
      <c r="F1114">
        <v>11.8</v>
      </c>
      <c r="G1114" t="b">
        <v>0</v>
      </c>
      <c r="H1114">
        <v>4</v>
      </c>
      <c r="I1114">
        <v>0</v>
      </c>
      <c r="J1114" s="1" t="s">
        <v>2428</v>
      </c>
      <c r="K1114" s="2">
        <v>46229.579189814816</v>
      </c>
      <c r="P1114" s="1" t="s">
        <v>22</v>
      </c>
      <c r="Q1114" s="1" t="s">
        <v>78</v>
      </c>
      <c r="R1114">
        <v>0.435</v>
      </c>
    </row>
    <row r="1115" spans="1:18" x14ac:dyDescent="0.3">
      <c r="A1115" s="1" t="s">
        <v>1996</v>
      </c>
      <c r="B1115" s="1" t="s">
        <v>2429</v>
      </c>
      <c r="C1115" s="1" t="s">
        <v>2429</v>
      </c>
      <c r="D1115">
        <v>4999</v>
      </c>
      <c r="E1115">
        <v>7999</v>
      </c>
      <c r="F1115">
        <v>37.5</v>
      </c>
      <c r="G1115" t="b">
        <v>0</v>
      </c>
      <c r="H1115">
        <v>4.0999999999999996</v>
      </c>
      <c r="I1115">
        <v>0</v>
      </c>
      <c r="J1115" s="1" t="s">
        <v>2430</v>
      </c>
      <c r="K1115" s="2">
        <v>46229.579189814816</v>
      </c>
      <c r="P1115" s="1" t="s">
        <v>22</v>
      </c>
      <c r="Q1115" s="1" t="s">
        <v>31</v>
      </c>
      <c r="R1115">
        <v>0.52200000000000002</v>
      </c>
    </row>
    <row r="1116" spans="1:18" x14ac:dyDescent="0.3">
      <c r="A1116" s="1" t="s">
        <v>1996</v>
      </c>
      <c r="B1116" s="1" t="s">
        <v>2431</v>
      </c>
      <c r="C1116" s="1" t="s">
        <v>2431</v>
      </c>
      <c r="D1116">
        <v>5995</v>
      </c>
      <c r="E1116">
        <v>8999</v>
      </c>
      <c r="F1116">
        <v>33.4</v>
      </c>
      <c r="G1116" t="b">
        <v>0</v>
      </c>
      <c r="H1116">
        <v>3.9</v>
      </c>
      <c r="I1116">
        <v>0</v>
      </c>
      <c r="J1116" s="1" t="s">
        <v>2432</v>
      </c>
      <c r="K1116" s="2">
        <v>46229.579201388886</v>
      </c>
      <c r="P1116" s="1" t="s">
        <v>22</v>
      </c>
      <c r="Q1116" s="1" t="s">
        <v>26</v>
      </c>
      <c r="R1116">
        <v>0.49</v>
      </c>
    </row>
    <row r="1117" spans="1:18" x14ac:dyDescent="0.3">
      <c r="A1117" s="1" t="s">
        <v>1996</v>
      </c>
      <c r="B1117" s="1" t="s">
        <v>2433</v>
      </c>
      <c r="C1117" s="1" t="s">
        <v>2433</v>
      </c>
      <c r="D1117">
        <v>76999</v>
      </c>
      <c r="E1117">
        <v>114995</v>
      </c>
      <c r="F1117">
        <v>33</v>
      </c>
      <c r="G1117" t="b">
        <v>0</v>
      </c>
      <c r="I1117">
        <v>0</v>
      </c>
      <c r="J1117" s="1" t="s">
        <v>2434</v>
      </c>
      <c r="K1117" s="2">
        <v>46229.579201388886</v>
      </c>
      <c r="P1117" s="1" t="s">
        <v>121</v>
      </c>
      <c r="Q1117" s="1" t="s">
        <v>204</v>
      </c>
    </row>
    <row r="1118" spans="1:18" x14ac:dyDescent="0.3">
      <c r="A1118" s="1" t="s">
        <v>1996</v>
      </c>
      <c r="B1118" s="1" t="s">
        <v>2435</v>
      </c>
      <c r="C1118" s="1" t="s">
        <v>2436</v>
      </c>
      <c r="D1118">
        <v>20995</v>
      </c>
      <c r="E1118">
        <v>25000</v>
      </c>
      <c r="F1118">
        <v>16</v>
      </c>
      <c r="G1118" t="b">
        <v>0</v>
      </c>
      <c r="H1118">
        <v>4</v>
      </c>
      <c r="I1118">
        <v>0</v>
      </c>
      <c r="J1118" s="1" t="s">
        <v>2437</v>
      </c>
      <c r="K1118" s="2">
        <v>46229.579212962963</v>
      </c>
      <c r="P1118" s="1" t="s">
        <v>22</v>
      </c>
      <c r="Q1118" s="1" t="s">
        <v>23</v>
      </c>
      <c r="R1118">
        <v>0.44800000000000001</v>
      </c>
    </row>
    <row r="1119" spans="1:18" x14ac:dyDescent="0.3">
      <c r="A1119" s="1" t="s">
        <v>1996</v>
      </c>
      <c r="B1119" s="1" t="s">
        <v>2438</v>
      </c>
      <c r="C1119" s="1" t="s">
        <v>2438</v>
      </c>
      <c r="D1119">
        <v>16895</v>
      </c>
      <c r="E1119">
        <v>25000</v>
      </c>
      <c r="F1119">
        <v>32.4</v>
      </c>
      <c r="G1119" t="b">
        <v>0</v>
      </c>
      <c r="H1119">
        <v>4.3</v>
      </c>
      <c r="I1119">
        <v>0</v>
      </c>
      <c r="J1119" s="1" t="s">
        <v>2439</v>
      </c>
      <c r="K1119" s="2">
        <v>46229.579224537039</v>
      </c>
      <c r="P1119" s="1" t="s">
        <v>22</v>
      </c>
      <c r="Q1119" s="1" t="s">
        <v>23</v>
      </c>
      <c r="R1119">
        <v>0.52700000000000002</v>
      </c>
    </row>
    <row r="1120" spans="1:18" x14ac:dyDescent="0.3">
      <c r="A1120" s="1" t="s">
        <v>1996</v>
      </c>
      <c r="B1120" s="1" t="s">
        <v>2440</v>
      </c>
      <c r="C1120" s="1" t="s">
        <v>2440</v>
      </c>
      <c r="D1120">
        <v>17995</v>
      </c>
      <c r="E1120">
        <v>28000</v>
      </c>
      <c r="F1120">
        <v>35.700000000000003</v>
      </c>
      <c r="G1120" t="b">
        <v>0</v>
      </c>
      <c r="H1120">
        <v>3.8</v>
      </c>
      <c r="I1120">
        <v>0</v>
      </c>
      <c r="J1120" s="1" t="s">
        <v>2441</v>
      </c>
      <c r="K1120" s="2">
        <v>46229.579224537039</v>
      </c>
      <c r="P1120" s="1" t="s">
        <v>22</v>
      </c>
      <c r="Q1120" s="1" t="s">
        <v>23</v>
      </c>
      <c r="R1120">
        <v>0.48699999999999999</v>
      </c>
    </row>
    <row r="1121" spans="1:18" x14ac:dyDescent="0.3">
      <c r="A1121" s="1" t="s">
        <v>1996</v>
      </c>
      <c r="B1121" s="1" t="s">
        <v>2442</v>
      </c>
      <c r="C1121" s="1" t="s">
        <v>2442</v>
      </c>
      <c r="D1121">
        <v>41899</v>
      </c>
      <c r="E1121">
        <v>70599</v>
      </c>
      <c r="F1121">
        <v>40.700000000000003</v>
      </c>
      <c r="G1121" t="b">
        <v>0</v>
      </c>
      <c r="H1121">
        <v>4.4000000000000004</v>
      </c>
      <c r="I1121">
        <v>0</v>
      </c>
      <c r="J1121" s="1" t="s">
        <v>2443</v>
      </c>
      <c r="K1121" s="2">
        <v>46229.579236111109</v>
      </c>
      <c r="P1121" s="1" t="s">
        <v>22</v>
      </c>
      <c r="Q1121" s="1" t="s">
        <v>78</v>
      </c>
      <c r="R1121">
        <v>0.56200000000000006</v>
      </c>
    </row>
    <row r="1122" spans="1:18" x14ac:dyDescent="0.3">
      <c r="A1122" s="1" t="s">
        <v>2444</v>
      </c>
      <c r="B1122" s="1" t="s">
        <v>2445</v>
      </c>
      <c r="C1122" s="1" t="s">
        <v>2445</v>
      </c>
      <c r="D1122">
        <v>695</v>
      </c>
      <c r="E1122">
        <v>2003</v>
      </c>
      <c r="F1122">
        <v>65.3</v>
      </c>
      <c r="G1122" t="b">
        <v>1</v>
      </c>
      <c r="H1122">
        <v>3.3</v>
      </c>
      <c r="I1122">
        <v>0</v>
      </c>
      <c r="J1122" s="1" t="s">
        <v>2446</v>
      </c>
      <c r="K1122" s="2">
        <v>46229.579363425924</v>
      </c>
      <c r="P1122" s="1" t="s">
        <v>49</v>
      </c>
      <c r="Q1122" s="1" t="s">
        <v>31</v>
      </c>
      <c r="R1122">
        <v>0.52600000000000002</v>
      </c>
    </row>
    <row r="1123" spans="1:18" x14ac:dyDescent="0.3">
      <c r="A1123" s="1" t="s">
        <v>2444</v>
      </c>
      <c r="B1123" s="1" t="s">
        <v>2445</v>
      </c>
      <c r="C1123" s="1" t="s">
        <v>2445</v>
      </c>
      <c r="D1123">
        <v>695</v>
      </c>
      <c r="E1123">
        <v>2003</v>
      </c>
      <c r="F1123">
        <v>65.3</v>
      </c>
      <c r="G1123" t="b">
        <v>1</v>
      </c>
      <c r="H1123">
        <v>3.3</v>
      </c>
      <c r="I1123">
        <v>0</v>
      </c>
      <c r="J1123" s="1" t="s">
        <v>2447</v>
      </c>
      <c r="K1123" s="2">
        <v>46229.579375000001</v>
      </c>
      <c r="P1123" s="1" t="s">
        <v>49</v>
      </c>
      <c r="Q1123" s="1" t="s">
        <v>31</v>
      </c>
      <c r="R1123">
        <v>0.52600000000000002</v>
      </c>
    </row>
    <row r="1124" spans="1:18" x14ac:dyDescent="0.3">
      <c r="A1124" s="1" t="s">
        <v>2444</v>
      </c>
      <c r="B1124" s="1" t="s">
        <v>2448</v>
      </c>
      <c r="C1124" s="1" t="s">
        <v>2448</v>
      </c>
      <c r="D1124">
        <v>2200</v>
      </c>
      <c r="E1124">
        <v>2412</v>
      </c>
      <c r="F1124">
        <v>8.8000000000000007</v>
      </c>
      <c r="G1124" t="b">
        <v>0</v>
      </c>
      <c r="H1124">
        <v>4.5</v>
      </c>
      <c r="I1124">
        <v>0</v>
      </c>
      <c r="J1124" s="1" t="s">
        <v>2449</v>
      </c>
      <c r="K1124" s="2">
        <v>46229.579375000001</v>
      </c>
      <c r="P1124" s="1" t="s">
        <v>67</v>
      </c>
      <c r="Q1124" s="1" t="s">
        <v>31</v>
      </c>
      <c r="R1124">
        <v>0.47599999999999998</v>
      </c>
    </row>
    <row r="1125" spans="1:18" x14ac:dyDescent="0.3">
      <c r="A1125" s="1" t="s">
        <v>2444</v>
      </c>
      <c r="B1125" s="1" t="s">
        <v>2450</v>
      </c>
      <c r="C1125" s="1" t="s">
        <v>2450</v>
      </c>
      <c r="D1125">
        <v>536</v>
      </c>
      <c r="E1125">
        <v>1367</v>
      </c>
      <c r="F1125">
        <v>60.8</v>
      </c>
      <c r="G1125" t="b">
        <v>1</v>
      </c>
      <c r="H1125">
        <v>4</v>
      </c>
      <c r="I1125">
        <v>0</v>
      </c>
      <c r="J1125" s="1" t="s">
        <v>2451</v>
      </c>
      <c r="K1125" s="2">
        <v>46229.579386574071</v>
      </c>
      <c r="P1125" s="1" t="s">
        <v>22</v>
      </c>
      <c r="Q1125" s="1" t="s">
        <v>31</v>
      </c>
      <c r="R1125">
        <v>0.58199999999999996</v>
      </c>
    </row>
    <row r="1126" spans="1:18" x14ac:dyDescent="0.3">
      <c r="A1126" s="1" t="s">
        <v>2444</v>
      </c>
      <c r="B1126" s="1" t="s">
        <v>2452</v>
      </c>
      <c r="C1126" s="1" t="s">
        <v>2452</v>
      </c>
      <c r="D1126">
        <v>653</v>
      </c>
      <c r="E1126">
        <v>1903</v>
      </c>
      <c r="F1126">
        <v>65.7</v>
      </c>
      <c r="G1126" t="b">
        <v>1</v>
      </c>
      <c r="H1126">
        <v>3.5</v>
      </c>
      <c r="I1126">
        <v>0</v>
      </c>
      <c r="J1126" s="1" t="s">
        <v>2453</v>
      </c>
      <c r="K1126" s="2">
        <v>46229.579386574071</v>
      </c>
      <c r="P1126" s="1" t="s">
        <v>22</v>
      </c>
      <c r="Q1126" s="1" t="s">
        <v>31</v>
      </c>
      <c r="R1126">
        <v>0.54700000000000004</v>
      </c>
    </row>
    <row r="1127" spans="1:18" x14ac:dyDescent="0.3">
      <c r="A1127" s="1" t="s">
        <v>2444</v>
      </c>
      <c r="B1127" s="1" t="s">
        <v>2454</v>
      </c>
      <c r="C1127" s="1" t="s">
        <v>2454</v>
      </c>
      <c r="D1127">
        <v>1600</v>
      </c>
      <c r="E1127">
        <v>2680</v>
      </c>
      <c r="F1127">
        <v>40.299999999999997</v>
      </c>
      <c r="G1127" t="b">
        <v>0</v>
      </c>
      <c r="H1127">
        <v>4.4000000000000004</v>
      </c>
      <c r="I1127">
        <v>0</v>
      </c>
      <c r="J1127" s="1" t="s">
        <v>2455</v>
      </c>
      <c r="K1127" s="2">
        <v>46229.579386574071</v>
      </c>
      <c r="P1127" s="1" t="s">
        <v>22</v>
      </c>
      <c r="Q1127" s="1" t="s">
        <v>31</v>
      </c>
      <c r="R1127">
        <v>0.56100000000000005</v>
      </c>
    </row>
    <row r="1128" spans="1:18" x14ac:dyDescent="0.3">
      <c r="A1128" s="1" t="s">
        <v>2444</v>
      </c>
      <c r="B1128" s="1" t="s">
        <v>2456</v>
      </c>
      <c r="C1128" s="1" t="s">
        <v>2457</v>
      </c>
      <c r="D1128">
        <v>638</v>
      </c>
      <c r="E1128">
        <v>2010</v>
      </c>
      <c r="F1128">
        <v>68.3</v>
      </c>
      <c r="G1128" t="b">
        <v>1</v>
      </c>
      <c r="H1128">
        <v>3.2</v>
      </c>
      <c r="I1128">
        <v>0</v>
      </c>
      <c r="J1128" s="1" t="s">
        <v>2458</v>
      </c>
      <c r="K1128" s="2">
        <v>46229.579398148147</v>
      </c>
      <c r="P1128" s="1" t="s">
        <v>49</v>
      </c>
      <c r="Q1128" s="1" t="s">
        <v>31</v>
      </c>
      <c r="R1128">
        <v>0.52500000000000002</v>
      </c>
    </row>
    <row r="1129" spans="1:18" x14ac:dyDescent="0.3">
      <c r="A1129" s="1" t="s">
        <v>2444</v>
      </c>
      <c r="B1129" s="1" t="s">
        <v>2459</v>
      </c>
      <c r="C1129" s="1" t="s">
        <v>2459</v>
      </c>
      <c r="D1129">
        <v>590</v>
      </c>
      <c r="E1129">
        <v>2561</v>
      </c>
      <c r="F1129">
        <v>77</v>
      </c>
      <c r="G1129" t="b">
        <v>1</v>
      </c>
      <c r="H1129">
        <v>3.5</v>
      </c>
      <c r="I1129">
        <v>0</v>
      </c>
      <c r="J1129" s="1" t="s">
        <v>2460</v>
      </c>
      <c r="K1129" s="2">
        <v>46229.579398148147</v>
      </c>
      <c r="P1129" s="1" t="s">
        <v>22</v>
      </c>
      <c r="Q1129" s="1" t="s">
        <v>31</v>
      </c>
      <c r="R1129">
        <v>0.58099999999999996</v>
      </c>
    </row>
    <row r="1130" spans="1:18" x14ac:dyDescent="0.3">
      <c r="A1130" s="1" t="s">
        <v>2444</v>
      </c>
      <c r="B1130" s="1" t="s">
        <v>2448</v>
      </c>
      <c r="C1130" s="1" t="s">
        <v>2448</v>
      </c>
      <c r="D1130">
        <v>1780</v>
      </c>
      <c r="E1130">
        <v>3495</v>
      </c>
      <c r="F1130">
        <v>49.1</v>
      </c>
      <c r="G1130" t="b">
        <v>0</v>
      </c>
      <c r="H1130">
        <v>4.5</v>
      </c>
      <c r="I1130">
        <v>0</v>
      </c>
      <c r="J1130" s="1" t="s">
        <v>2461</v>
      </c>
      <c r="K1130" s="2">
        <v>46229.579409722224</v>
      </c>
      <c r="P1130" s="1" t="s">
        <v>67</v>
      </c>
      <c r="Q1130" s="1" t="s">
        <v>31</v>
      </c>
      <c r="R1130">
        <v>0.59699999999999998</v>
      </c>
    </row>
    <row r="1131" spans="1:18" x14ac:dyDescent="0.3">
      <c r="A1131" s="1" t="s">
        <v>2444</v>
      </c>
      <c r="B1131" s="1" t="s">
        <v>2462</v>
      </c>
      <c r="C1131" s="1" t="s">
        <v>2462</v>
      </c>
      <c r="D1131">
        <v>603</v>
      </c>
      <c r="E1131">
        <v>1876</v>
      </c>
      <c r="F1131">
        <v>67.900000000000006</v>
      </c>
      <c r="G1131" t="b">
        <v>1</v>
      </c>
      <c r="H1131">
        <v>4.4000000000000004</v>
      </c>
      <c r="I1131">
        <v>0</v>
      </c>
      <c r="J1131" s="1" t="s">
        <v>2463</v>
      </c>
      <c r="K1131" s="2">
        <v>46229.579409722224</v>
      </c>
      <c r="P1131" s="1" t="s">
        <v>22</v>
      </c>
      <c r="Q1131" s="1" t="s">
        <v>31</v>
      </c>
      <c r="R1131">
        <v>0.64400000000000002</v>
      </c>
    </row>
    <row r="1132" spans="1:18" x14ac:dyDescent="0.3">
      <c r="A1132" s="1" t="s">
        <v>2444</v>
      </c>
      <c r="B1132" s="1" t="s">
        <v>2464</v>
      </c>
      <c r="C1132" s="1" t="s">
        <v>2465</v>
      </c>
      <c r="D1132">
        <v>657</v>
      </c>
      <c r="E1132">
        <v>1903</v>
      </c>
      <c r="F1132">
        <v>65.5</v>
      </c>
      <c r="G1132" t="b">
        <v>1</v>
      </c>
      <c r="H1132">
        <v>3.3</v>
      </c>
      <c r="I1132">
        <v>0</v>
      </c>
      <c r="J1132" s="1" t="s">
        <v>2466</v>
      </c>
      <c r="K1132" s="2">
        <v>46229.579421296294</v>
      </c>
      <c r="P1132" s="1" t="s">
        <v>49</v>
      </c>
      <c r="Q1132" s="1" t="s">
        <v>31</v>
      </c>
      <c r="R1132">
        <v>0.52600000000000002</v>
      </c>
    </row>
    <row r="1133" spans="1:18" x14ac:dyDescent="0.3">
      <c r="A1133" s="1" t="s">
        <v>2444</v>
      </c>
      <c r="B1133" s="1" t="s">
        <v>2467</v>
      </c>
      <c r="C1133" s="1" t="s">
        <v>2467</v>
      </c>
      <c r="D1133">
        <v>799</v>
      </c>
      <c r="E1133">
        <v>2479</v>
      </c>
      <c r="F1133">
        <v>67.8</v>
      </c>
      <c r="G1133" t="b">
        <v>1</v>
      </c>
      <c r="H1133">
        <v>3.7</v>
      </c>
      <c r="I1133">
        <v>0</v>
      </c>
      <c r="J1133" s="1" t="s">
        <v>2468</v>
      </c>
      <c r="K1133" s="2">
        <v>46229.579432870371</v>
      </c>
      <c r="P1133" s="1" t="s">
        <v>22</v>
      </c>
      <c r="Q1133" s="1" t="s">
        <v>31</v>
      </c>
      <c r="R1133">
        <v>0.57299999999999995</v>
      </c>
    </row>
    <row r="1134" spans="1:18" x14ac:dyDescent="0.3">
      <c r="A1134" s="1" t="s">
        <v>2444</v>
      </c>
      <c r="B1134" s="1" t="s">
        <v>2469</v>
      </c>
      <c r="C1134" s="1" t="s">
        <v>2469</v>
      </c>
      <c r="D1134">
        <v>628</v>
      </c>
      <c r="E1134">
        <v>1206</v>
      </c>
      <c r="F1134">
        <v>47.9</v>
      </c>
      <c r="G1134" t="b">
        <v>0</v>
      </c>
      <c r="H1134">
        <v>3.2</v>
      </c>
      <c r="I1134">
        <v>0</v>
      </c>
      <c r="J1134" s="1" t="s">
        <v>2470</v>
      </c>
      <c r="K1134" s="2">
        <v>46229.579432870371</v>
      </c>
      <c r="P1134" s="1" t="s">
        <v>49</v>
      </c>
      <c r="Q1134" s="1" t="s">
        <v>31</v>
      </c>
      <c r="R1134">
        <v>0.46400000000000002</v>
      </c>
    </row>
    <row r="1135" spans="1:18" x14ac:dyDescent="0.3">
      <c r="A1135" s="1" t="s">
        <v>2444</v>
      </c>
      <c r="B1135" s="1" t="s">
        <v>2471</v>
      </c>
      <c r="C1135" s="1" t="s">
        <v>2471</v>
      </c>
      <c r="D1135">
        <v>1742</v>
      </c>
      <c r="E1135">
        <v>2680</v>
      </c>
      <c r="F1135">
        <v>35</v>
      </c>
      <c r="G1135" t="b">
        <v>0</v>
      </c>
      <c r="H1135">
        <v>3.6</v>
      </c>
      <c r="I1135">
        <v>0</v>
      </c>
      <c r="J1135" s="1" t="s">
        <v>2472</v>
      </c>
      <c r="K1135" s="2">
        <v>46229.579432870371</v>
      </c>
      <c r="P1135" s="1" t="s">
        <v>22</v>
      </c>
      <c r="Q1135" s="1" t="s">
        <v>31</v>
      </c>
      <c r="R1135">
        <v>0.46500000000000002</v>
      </c>
    </row>
    <row r="1136" spans="1:18" x14ac:dyDescent="0.3">
      <c r="A1136" s="1" t="s">
        <v>2444</v>
      </c>
      <c r="B1136" s="1" t="s">
        <v>2473</v>
      </c>
      <c r="C1136" s="1" t="s">
        <v>2473</v>
      </c>
      <c r="D1136">
        <v>653</v>
      </c>
      <c r="E1136">
        <v>1903</v>
      </c>
      <c r="F1136">
        <v>65.7</v>
      </c>
      <c r="G1136" t="b">
        <v>1</v>
      </c>
      <c r="H1136">
        <v>3.4</v>
      </c>
      <c r="I1136">
        <v>0</v>
      </c>
      <c r="J1136" s="1" t="s">
        <v>2474</v>
      </c>
      <c r="K1136" s="2">
        <v>46229.579444444447</v>
      </c>
      <c r="N1136">
        <v>360</v>
      </c>
      <c r="P1136" s="1" t="s">
        <v>49</v>
      </c>
      <c r="Q1136" s="1" t="s">
        <v>31</v>
      </c>
      <c r="R1136">
        <v>0.53700000000000003</v>
      </c>
    </row>
    <row r="1137" spans="1:18" x14ac:dyDescent="0.3">
      <c r="A1137" s="1" t="s">
        <v>2444</v>
      </c>
      <c r="B1137" s="1" t="s">
        <v>2475</v>
      </c>
      <c r="C1137" s="1" t="s">
        <v>2476</v>
      </c>
      <c r="D1137">
        <v>1820</v>
      </c>
      <c r="E1137">
        <v>1980</v>
      </c>
      <c r="F1137">
        <v>8.1</v>
      </c>
      <c r="G1137" t="b">
        <v>0</v>
      </c>
      <c r="H1137">
        <v>4.4000000000000004</v>
      </c>
      <c r="I1137">
        <v>0</v>
      </c>
      <c r="J1137" s="1" t="s">
        <v>2477</v>
      </c>
      <c r="K1137" s="2">
        <v>46229.579444444447</v>
      </c>
      <c r="P1137" s="1" t="s">
        <v>22</v>
      </c>
      <c r="Q1137" s="1" t="s">
        <v>31</v>
      </c>
      <c r="R1137">
        <v>0.46400000000000002</v>
      </c>
    </row>
    <row r="1138" spans="1:18" x14ac:dyDescent="0.3">
      <c r="A1138" s="1" t="s">
        <v>2444</v>
      </c>
      <c r="B1138" s="1" t="s">
        <v>2478</v>
      </c>
      <c r="C1138" s="1" t="s">
        <v>2478</v>
      </c>
      <c r="D1138">
        <v>576</v>
      </c>
      <c r="E1138">
        <v>1608</v>
      </c>
      <c r="F1138">
        <v>64.2</v>
      </c>
      <c r="G1138" t="b">
        <v>1</v>
      </c>
      <c r="H1138">
        <v>3.7</v>
      </c>
      <c r="I1138">
        <v>0</v>
      </c>
      <c r="J1138" s="1" t="s">
        <v>2479</v>
      </c>
      <c r="K1138" s="2">
        <v>46229.579456018517</v>
      </c>
      <c r="P1138" s="1" t="s">
        <v>22</v>
      </c>
      <c r="Q1138" s="1" t="s">
        <v>31</v>
      </c>
      <c r="R1138">
        <v>0.56299999999999994</v>
      </c>
    </row>
    <row r="1139" spans="1:18" x14ac:dyDescent="0.3">
      <c r="A1139" s="1" t="s">
        <v>2444</v>
      </c>
      <c r="B1139" s="1" t="s">
        <v>2480</v>
      </c>
      <c r="C1139" s="1" t="s">
        <v>2481</v>
      </c>
      <c r="D1139">
        <v>1340</v>
      </c>
      <c r="E1139">
        <v>2010</v>
      </c>
      <c r="F1139">
        <v>33.299999999999997</v>
      </c>
      <c r="G1139" t="b">
        <v>0</v>
      </c>
      <c r="H1139">
        <v>4.8</v>
      </c>
      <c r="I1139">
        <v>0</v>
      </c>
      <c r="J1139" s="1" t="s">
        <v>2482</v>
      </c>
      <c r="K1139" s="2">
        <v>46229.579456018517</v>
      </c>
      <c r="P1139" s="1" t="s">
        <v>67</v>
      </c>
      <c r="Q1139" s="1" t="s">
        <v>31</v>
      </c>
      <c r="R1139">
        <v>0.57999999999999996</v>
      </c>
    </row>
    <row r="1140" spans="1:18" x14ac:dyDescent="0.3">
      <c r="A1140" s="1" t="s">
        <v>2444</v>
      </c>
      <c r="B1140" s="1" t="s">
        <v>2483</v>
      </c>
      <c r="C1140" s="1" t="s">
        <v>2483</v>
      </c>
      <c r="D1140">
        <v>548</v>
      </c>
      <c r="E1140">
        <v>1703</v>
      </c>
      <c r="F1140">
        <v>67.8</v>
      </c>
      <c r="G1140" t="b">
        <v>1</v>
      </c>
      <c r="H1140">
        <v>3.5</v>
      </c>
      <c r="I1140">
        <v>0</v>
      </c>
      <c r="J1140" s="1" t="s">
        <v>2484</v>
      </c>
      <c r="K1140" s="2">
        <v>46229.579467592594</v>
      </c>
      <c r="P1140" s="1" t="s">
        <v>22</v>
      </c>
      <c r="Q1140" s="1" t="s">
        <v>31</v>
      </c>
      <c r="R1140">
        <v>0.55300000000000005</v>
      </c>
    </row>
    <row r="1141" spans="1:18" x14ac:dyDescent="0.3">
      <c r="A1141" s="1" t="s">
        <v>2444</v>
      </c>
      <c r="B1141" s="1" t="s">
        <v>2485</v>
      </c>
      <c r="C1141" s="1" t="s">
        <v>2485</v>
      </c>
      <c r="D1141">
        <v>563</v>
      </c>
      <c r="E1141">
        <v>1367</v>
      </c>
      <c r="F1141">
        <v>58.8</v>
      </c>
      <c r="G1141" t="b">
        <v>0</v>
      </c>
      <c r="H1141">
        <v>3.6</v>
      </c>
      <c r="I1141">
        <v>0</v>
      </c>
      <c r="J1141" s="1" t="s">
        <v>2486</v>
      </c>
      <c r="K1141" s="2">
        <v>46229.579467592594</v>
      </c>
      <c r="P1141" s="1" t="s">
        <v>22</v>
      </c>
      <c r="Q1141" s="1" t="s">
        <v>31</v>
      </c>
      <c r="R1141">
        <v>0.53600000000000003</v>
      </c>
    </row>
    <row r="1142" spans="1:18" x14ac:dyDescent="0.3">
      <c r="A1142" s="1" t="s">
        <v>2444</v>
      </c>
      <c r="B1142" s="1" t="s">
        <v>2487</v>
      </c>
      <c r="C1142" s="1" t="s">
        <v>2487</v>
      </c>
      <c r="D1142">
        <v>921</v>
      </c>
      <c r="E1142">
        <v>1833</v>
      </c>
      <c r="F1142">
        <v>49.8</v>
      </c>
      <c r="G1142" t="b">
        <v>0</v>
      </c>
      <c r="H1142">
        <v>3.7</v>
      </c>
      <c r="I1142">
        <v>0</v>
      </c>
      <c r="J1142" s="1" t="s">
        <v>2488</v>
      </c>
      <c r="K1142" s="2">
        <v>46229.579479166663</v>
      </c>
      <c r="P1142" s="1" t="s">
        <v>22</v>
      </c>
      <c r="Q1142" s="1" t="s">
        <v>31</v>
      </c>
      <c r="R1142">
        <v>0.51900000000000002</v>
      </c>
    </row>
    <row r="1143" spans="1:18" x14ac:dyDescent="0.3">
      <c r="A1143" s="1" t="s">
        <v>2444</v>
      </c>
      <c r="B1143" s="1" t="s">
        <v>2489</v>
      </c>
      <c r="C1143" s="1" t="s">
        <v>2489</v>
      </c>
      <c r="D1143">
        <v>1943</v>
      </c>
      <c r="E1143">
        <v>2680</v>
      </c>
      <c r="F1143">
        <v>27.5</v>
      </c>
      <c r="G1143" t="b">
        <v>0</v>
      </c>
      <c r="H1143">
        <v>4</v>
      </c>
      <c r="I1143">
        <v>0</v>
      </c>
      <c r="J1143" s="1" t="s">
        <v>2490</v>
      </c>
      <c r="K1143" s="2">
        <v>46229.57949074074</v>
      </c>
      <c r="P1143" s="1" t="s">
        <v>22</v>
      </c>
      <c r="Q1143" s="1" t="s">
        <v>31</v>
      </c>
      <c r="R1143">
        <v>0.48299999999999998</v>
      </c>
    </row>
    <row r="1144" spans="1:18" x14ac:dyDescent="0.3">
      <c r="A1144" s="1" t="s">
        <v>2444</v>
      </c>
      <c r="B1144" s="1" t="s">
        <v>2491</v>
      </c>
      <c r="C1144" s="1" t="s">
        <v>2491</v>
      </c>
      <c r="D1144">
        <v>2499</v>
      </c>
      <c r="E1144">
        <v>3000</v>
      </c>
      <c r="F1144">
        <v>16.7</v>
      </c>
      <c r="G1144" t="b">
        <v>0</v>
      </c>
      <c r="H1144">
        <v>4.4000000000000004</v>
      </c>
      <c r="I1144">
        <v>0</v>
      </c>
      <c r="J1144" s="1" t="s">
        <v>2492</v>
      </c>
      <c r="K1144" s="2">
        <v>46229.57949074074</v>
      </c>
      <c r="P1144" s="1" t="s">
        <v>22</v>
      </c>
      <c r="Q1144" s="1" t="s">
        <v>31</v>
      </c>
      <c r="R1144">
        <v>0.49</v>
      </c>
    </row>
    <row r="1145" spans="1:18" x14ac:dyDescent="0.3">
      <c r="A1145" s="1" t="s">
        <v>2444</v>
      </c>
      <c r="B1145" s="1" t="s">
        <v>2493</v>
      </c>
      <c r="C1145" s="1" t="s">
        <v>2493</v>
      </c>
      <c r="D1145">
        <v>804</v>
      </c>
      <c r="E1145">
        <v>2504</v>
      </c>
      <c r="F1145">
        <v>67.900000000000006</v>
      </c>
      <c r="G1145" t="b">
        <v>1</v>
      </c>
      <c r="H1145">
        <v>3.8</v>
      </c>
      <c r="I1145">
        <v>0</v>
      </c>
      <c r="J1145" s="1" t="s">
        <v>2494</v>
      </c>
      <c r="K1145" s="2">
        <v>46229.579502314817</v>
      </c>
      <c r="P1145" s="1" t="s">
        <v>22</v>
      </c>
      <c r="Q1145" s="1" t="s">
        <v>31</v>
      </c>
      <c r="R1145">
        <v>0.58399999999999996</v>
      </c>
    </row>
    <row r="1146" spans="1:18" x14ac:dyDescent="0.3">
      <c r="A1146" s="1" t="s">
        <v>2444</v>
      </c>
      <c r="B1146" s="1" t="s">
        <v>2495</v>
      </c>
      <c r="C1146" s="1" t="s">
        <v>2495</v>
      </c>
      <c r="D1146">
        <v>670</v>
      </c>
      <c r="E1146">
        <v>1313</v>
      </c>
      <c r="F1146">
        <v>49</v>
      </c>
      <c r="G1146" t="b">
        <v>0</v>
      </c>
      <c r="H1146">
        <v>5</v>
      </c>
      <c r="I1146">
        <v>0</v>
      </c>
      <c r="J1146" s="1" t="s">
        <v>2496</v>
      </c>
      <c r="K1146" s="2">
        <v>46229.579502314817</v>
      </c>
      <c r="P1146" s="1" t="s">
        <v>67</v>
      </c>
      <c r="Q1146" s="1" t="s">
        <v>31</v>
      </c>
      <c r="R1146">
        <v>0.64700000000000002</v>
      </c>
    </row>
    <row r="1147" spans="1:18" x14ac:dyDescent="0.3">
      <c r="A1147" s="1" t="s">
        <v>2444</v>
      </c>
      <c r="B1147" s="1" t="s">
        <v>2462</v>
      </c>
      <c r="C1147" s="1" t="s">
        <v>2462</v>
      </c>
      <c r="D1147">
        <v>576</v>
      </c>
      <c r="E1147">
        <v>1903</v>
      </c>
      <c r="F1147">
        <v>69.7</v>
      </c>
      <c r="G1147" t="b">
        <v>1</v>
      </c>
      <c r="H1147">
        <v>2.5</v>
      </c>
      <c r="I1147">
        <v>0</v>
      </c>
      <c r="J1147" s="1" t="s">
        <v>2497</v>
      </c>
      <c r="K1147" s="2">
        <v>46229.579513888886</v>
      </c>
      <c r="P1147" s="1" t="s">
        <v>49</v>
      </c>
      <c r="Q1147" s="1" t="s">
        <v>31</v>
      </c>
      <c r="R1147">
        <v>0.45900000000000002</v>
      </c>
    </row>
    <row r="1148" spans="1:18" x14ac:dyDescent="0.3">
      <c r="A1148" s="1" t="s">
        <v>2444</v>
      </c>
      <c r="B1148" s="1" t="s">
        <v>2498</v>
      </c>
      <c r="C1148" s="1" t="s">
        <v>2499</v>
      </c>
      <c r="D1148">
        <v>791</v>
      </c>
      <c r="E1148">
        <v>2680</v>
      </c>
      <c r="F1148">
        <v>70.5</v>
      </c>
      <c r="G1148" t="b">
        <v>1</v>
      </c>
      <c r="H1148">
        <v>3.7</v>
      </c>
      <c r="I1148">
        <v>0</v>
      </c>
      <c r="J1148" s="1" t="s">
        <v>2500</v>
      </c>
      <c r="K1148" s="2">
        <v>46229.579525462963</v>
      </c>
      <c r="P1148" s="1" t="s">
        <v>22</v>
      </c>
      <c r="Q1148" s="1" t="s">
        <v>31</v>
      </c>
      <c r="R1148">
        <v>0.58199999999999996</v>
      </c>
    </row>
    <row r="1149" spans="1:18" x14ac:dyDescent="0.3">
      <c r="A1149" s="1" t="s">
        <v>2444</v>
      </c>
      <c r="B1149" s="1" t="s">
        <v>2501</v>
      </c>
      <c r="C1149" s="1" t="s">
        <v>2501</v>
      </c>
      <c r="D1149">
        <v>1495</v>
      </c>
      <c r="E1149">
        <v>2680</v>
      </c>
      <c r="F1149">
        <v>44.2</v>
      </c>
      <c r="G1149" t="b">
        <v>0</v>
      </c>
      <c r="H1149">
        <v>3.8</v>
      </c>
      <c r="I1149">
        <v>0</v>
      </c>
      <c r="J1149" s="1" t="s">
        <v>2502</v>
      </c>
      <c r="K1149" s="2">
        <v>46229.579525462963</v>
      </c>
      <c r="P1149" s="1" t="s">
        <v>22</v>
      </c>
      <c r="Q1149" s="1" t="s">
        <v>31</v>
      </c>
      <c r="R1149">
        <v>0.51300000000000001</v>
      </c>
    </row>
    <row r="1150" spans="1:18" x14ac:dyDescent="0.3">
      <c r="A1150" s="1" t="s">
        <v>2444</v>
      </c>
      <c r="B1150" s="1" t="s">
        <v>2503</v>
      </c>
      <c r="C1150" s="1" t="s">
        <v>2503</v>
      </c>
      <c r="D1150">
        <v>1798</v>
      </c>
      <c r="E1150">
        <v>4421</v>
      </c>
      <c r="F1150">
        <v>59.3</v>
      </c>
      <c r="G1150" t="b">
        <v>0</v>
      </c>
      <c r="I1150">
        <v>0</v>
      </c>
      <c r="J1150" s="1" t="s">
        <v>2504</v>
      </c>
      <c r="K1150" s="2">
        <v>46229.57953703704</v>
      </c>
      <c r="P1150" s="1" t="s">
        <v>121</v>
      </c>
      <c r="Q1150" s="1" t="s">
        <v>31</v>
      </c>
    </row>
    <row r="1151" spans="1:18" x14ac:dyDescent="0.3">
      <c r="A1151" s="1" t="s">
        <v>2444</v>
      </c>
      <c r="B1151" s="1" t="s">
        <v>2505</v>
      </c>
      <c r="C1151" s="1" t="s">
        <v>2505</v>
      </c>
      <c r="D1151">
        <v>2299</v>
      </c>
      <c r="E1151">
        <v>2948</v>
      </c>
      <c r="F1151">
        <v>22</v>
      </c>
      <c r="G1151" t="b">
        <v>0</v>
      </c>
      <c r="H1151">
        <v>4.5999999999999996</v>
      </c>
      <c r="I1151">
        <v>0</v>
      </c>
      <c r="J1151" s="1" t="s">
        <v>2506</v>
      </c>
      <c r="K1151" s="2">
        <v>46229.579548611109</v>
      </c>
      <c r="P1151" s="1" t="s">
        <v>67</v>
      </c>
      <c r="Q1151" s="1" t="s">
        <v>31</v>
      </c>
      <c r="R1151">
        <v>0.52600000000000002</v>
      </c>
    </row>
    <row r="1152" spans="1:18" x14ac:dyDescent="0.3">
      <c r="A1152" s="1" t="s">
        <v>2444</v>
      </c>
      <c r="B1152" s="1" t="s">
        <v>2507</v>
      </c>
      <c r="C1152" s="1" t="s">
        <v>2507</v>
      </c>
      <c r="D1152">
        <v>2380</v>
      </c>
      <c r="E1152">
        <v>5359</v>
      </c>
      <c r="F1152">
        <v>55.6</v>
      </c>
      <c r="G1152" t="b">
        <v>0</v>
      </c>
      <c r="H1152">
        <v>5</v>
      </c>
      <c r="I1152">
        <v>0</v>
      </c>
      <c r="J1152" s="1" t="s">
        <v>2508</v>
      </c>
      <c r="K1152" s="2">
        <v>46229.579548611109</v>
      </c>
      <c r="P1152" s="1" t="s">
        <v>67</v>
      </c>
      <c r="Q1152" s="1" t="s">
        <v>31</v>
      </c>
      <c r="R1152">
        <v>0.66700000000000004</v>
      </c>
    </row>
    <row r="1153" spans="1:18" x14ac:dyDescent="0.3">
      <c r="A1153" s="1" t="s">
        <v>2444</v>
      </c>
      <c r="B1153" s="1" t="s">
        <v>2509</v>
      </c>
      <c r="C1153" s="1" t="s">
        <v>2509</v>
      </c>
      <c r="D1153">
        <v>1006</v>
      </c>
      <c r="E1153">
        <v>2144</v>
      </c>
      <c r="F1153">
        <v>53.1</v>
      </c>
      <c r="G1153" t="b">
        <v>0</v>
      </c>
      <c r="H1153">
        <v>4.2</v>
      </c>
      <c r="I1153">
        <v>0</v>
      </c>
      <c r="J1153" s="1" t="s">
        <v>2510</v>
      </c>
      <c r="K1153" s="2">
        <v>46229.579560185186</v>
      </c>
      <c r="P1153" s="1" t="s">
        <v>22</v>
      </c>
      <c r="Q1153" s="1" t="s">
        <v>31</v>
      </c>
      <c r="R1153">
        <v>0.57899999999999996</v>
      </c>
    </row>
    <row r="1154" spans="1:18" x14ac:dyDescent="0.3">
      <c r="A1154" s="1" t="s">
        <v>2444</v>
      </c>
      <c r="B1154" s="1" t="s">
        <v>2511</v>
      </c>
      <c r="C1154" s="1" t="s">
        <v>2512</v>
      </c>
      <c r="D1154">
        <v>579</v>
      </c>
      <c r="E1154">
        <v>1608</v>
      </c>
      <c r="F1154">
        <v>64</v>
      </c>
      <c r="G1154" t="b">
        <v>1</v>
      </c>
      <c r="H1154">
        <v>3.9</v>
      </c>
      <c r="I1154">
        <v>0</v>
      </c>
      <c r="J1154" s="1" t="s">
        <v>2513</v>
      </c>
      <c r="K1154" s="2">
        <v>46229.579560185186</v>
      </c>
      <c r="P1154" s="1" t="s">
        <v>22</v>
      </c>
      <c r="Q1154" s="1" t="s">
        <v>31</v>
      </c>
      <c r="R1154">
        <v>0.58199999999999996</v>
      </c>
    </row>
    <row r="1155" spans="1:18" x14ac:dyDescent="0.3">
      <c r="A1155" s="1" t="s">
        <v>2444</v>
      </c>
      <c r="B1155" s="1" t="s">
        <v>2514</v>
      </c>
      <c r="C1155" s="1" t="s">
        <v>2514</v>
      </c>
      <c r="D1155">
        <v>1943</v>
      </c>
      <c r="E1155">
        <v>2680</v>
      </c>
      <c r="F1155">
        <v>27.5</v>
      </c>
      <c r="G1155" t="b">
        <v>0</v>
      </c>
      <c r="H1155">
        <v>4</v>
      </c>
      <c r="I1155">
        <v>0</v>
      </c>
      <c r="J1155" s="1" t="s">
        <v>2515</v>
      </c>
      <c r="K1155" s="2">
        <v>46229.579571759263</v>
      </c>
      <c r="P1155" s="1" t="s">
        <v>22</v>
      </c>
      <c r="Q1155" s="1" t="s">
        <v>31</v>
      </c>
      <c r="R1155">
        <v>0.48299999999999998</v>
      </c>
    </row>
    <row r="1156" spans="1:18" x14ac:dyDescent="0.3">
      <c r="A1156" s="1" t="s">
        <v>2444</v>
      </c>
      <c r="B1156" s="1" t="s">
        <v>2516</v>
      </c>
      <c r="C1156" s="1" t="s">
        <v>2516</v>
      </c>
      <c r="D1156">
        <v>3000</v>
      </c>
      <c r="E1156">
        <v>4308</v>
      </c>
      <c r="F1156">
        <v>30.4</v>
      </c>
      <c r="G1156" t="b">
        <v>0</v>
      </c>
      <c r="H1156">
        <v>4.3</v>
      </c>
      <c r="I1156">
        <v>0</v>
      </c>
      <c r="J1156" s="1" t="s">
        <v>2517</v>
      </c>
      <c r="K1156" s="2">
        <v>46229.579583333332</v>
      </c>
      <c r="P1156" s="1" t="s">
        <v>22</v>
      </c>
      <c r="Q1156" s="1" t="s">
        <v>31</v>
      </c>
      <c r="R1156">
        <v>0.52100000000000002</v>
      </c>
    </row>
    <row r="1157" spans="1:18" x14ac:dyDescent="0.3">
      <c r="A1157" s="1" t="s">
        <v>2444</v>
      </c>
      <c r="B1157" s="1" t="s">
        <v>2518</v>
      </c>
      <c r="C1157" s="1" t="s">
        <v>2519</v>
      </c>
      <c r="D1157">
        <v>4489</v>
      </c>
      <c r="E1157">
        <v>8040</v>
      </c>
      <c r="F1157">
        <v>44.2</v>
      </c>
      <c r="G1157" t="b">
        <v>0</v>
      </c>
      <c r="H1157">
        <v>5</v>
      </c>
      <c r="I1157">
        <v>0</v>
      </c>
      <c r="J1157" s="1" t="s">
        <v>2520</v>
      </c>
      <c r="K1157" s="2">
        <v>46229.579583333332</v>
      </c>
      <c r="N1157">
        <v>1000</v>
      </c>
      <c r="P1157" s="1" t="s">
        <v>67</v>
      </c>
      <c r="Q1157" s="1" t="s">
        <v>31</v>
      </c>
      <c r="R1157">
        <v>0.63300000000000001</v>
      </c>
    </row>
    <row r="1158" spans="1:18" x14ac:dyDescent="0.3">
      <c r="A1158" s="1" t="s">
        <v>2444</v>
      </c>
      <c r="B1158" s="1" t="s">
        <v>2521</v>
      </c>
      <c r="C1158" s="1" t="s">
        <v>2521</v>
      </c>
      <c r="D1158">
        <v>620</v>
      </c>
      <c r="E1158">
        <v>1350</v>
      </c>
      <c r="F1158">
        <v>54.1</v>
      </c>
      <c r="G1158" t="b">
        <v>0</v>
      </c>
      <c r="H1158">
        <v>1</v>
      </c>
      <c r="I1158">
        <v>0</v>
      </c>
      <c r="J1158" s="1" t="s">
        <v>2522</v>
      </c>
      <c r="K1158" s="2">
        <v>46229.579594907409</v>
      </c>
      <c r="P1158" s="1" t="s">
        <v>121</v>
      </c>
      <c r="Q1158" s="1" t="s">
        <v>31</v>
      </c>
      <c r="R1158">
        <v>0.26200000000000001</v>
      </c>
    </row>
    <row r="1159" spans="1:18" x14ac:dyDescent="0.3">
      <c r="A1159" s="1" t="s">
        <v>2444</v>
      </c>
      <c r="B1159" s="1" t="s">
        <v>2523</v>
      </c>
      <c r="C1159" s="1" t="s">
        <v>2523</v>
      </c>
      <c r="D1159">
        <v>1675</v>
      </c>
      <c r="E1159">
        <v>2144</v>
      </c>
      <c r="F1159">
        <v>21.9</v>
      </c>
      <c r="G1159" t="b">
        <v>0</v>
      </c>
      <c r="H1159">
        <v>3.8</v>
      </c>
      <c r="I1159">
        <v>0</v>
      </c>
      <c r="J1159" s="1" t="s">
        <v>2524</v>
      </c>
      <c r="K1159" s="2">
        <v>46229.579594907409</v>
      </c>
      <c r="P1159" s="1" t="s">
        <v>22</v>
      </c>
      <c r="Q1159" s="1" t="s">
        <v>31</v>
      </c>
      <c r="R1159">
        <v>0.44600000000000001</v>
      </c>
    </row>
    <row r="1160" spans="1:18" x14ac:dyDescent="0.3">
      <c r="A1160" s="1" t="s">
        <v>2444</v>
      </c>
      <c r="B1160" s="1" t="s">
        <v>2525</v>
      </c>
      <c r="C1160" s="1" t="s">
        <v>2525</v>
      </c>
      <c r="D1160">
        <v>2001</v>
      </c>
      <c r="E1160">
        <v>5360</v>
      </c>
      <c r="F1160">
        <v>62.7</v>
      </c>
      <c r="G1160" t="b">
        <v>1</v>
      </c>
      <c r="H1160">
        <v>4.7</v>
      </c>
      <c r="I1160">
        <v>0</v>
      </c>
      <c r="J1160" s="1" t="s">
        <v>2526</v>
      </c>
      <c r="K1160" s="2">
        <v>46229.579594907409</v>
      </c>
      <c r="P1160" s="1" t="s">
        <v>67</v>
      </c>
      <c r="Q1160" s="1" t="s">
        <v>31</v>
      </c>
      <c r="R1160">
        <v>0.65800000000000003</v>
      </c>
    </row>
    <row r="1161" spans="1:18" x14ac:dyDescent="0.3">
      <c r="A1161" s="1" t="s">
        <v>2444</v>
      </c>
      <c r="B1161" s="1" t="s">
        <v>2527</v>
      </c>
      <c r="C1161" s="1" t="s">
        <v>2527</v>
      </c>
      <c r="D1161">
        <v>1407</v>
      </c>
      <c r="E1161">
        <v>3350</v>
      </c>
      <c r="F1161">
        <v>58</v>
      </c>
      <c r="G1161" t="b">
        <v>0</v>
      </c>
      <c r="H1161">
        <v>4</v>
      </c>
      <c r="I1161">
        <v>0</v>
      </c>
      <c r="J1161" s="1" t="s">
        <v>2528</v>
      </c>
      <c r="K1161" s="2">
        <v>46229.579606481479</v>
      </c>
      <c r="P1161" s="1" t="s">
        <v>22</v>
      </c>
      <c r="Q1161" s="1" t="s">
        <v>31</v>
      </c>
      <c r="R1161">
        <v>0.57399999999999995</v>
      </c>
    </row>
    <row r="1162" spans="1:18" x14ac:dyDescent="0.3">
      <c r="A1162" s="1" t="s">
        <v>2444</v>
      </c>
      <c r="B1162" s="1" t="s">
        <v>2529</v>
      </c>
      <c r="C1162" s="1" t="s">
        <v>2529</v>
      </c>
      <c r="D1162">
        <v>2672</v>
      </c>
      <c r="E1162">
        <v>6297</v>
      </c>
      <c r="F1162">
        <v>57.6</v>
      </c>
      <c r="G1162" t="b">
        <v>0</v>
      </c>
      <c r="H1162">
        <v>4.5</v>
      </c>
      <c r="I1162">
        <v>0</v>
      </c>
      <c r="J1162" s="1" t="s">
        <v>2530</v>
      </c>
      <c r="K1162" s="2">
        <v>46229.579699074071</v>
      </c>
      <c r="P1162" s="1" t="s">
        <v>67</v>
      </c>
      <c r="Q1162" s="1" t="s">
        <v>31</v>
      </c>
      <c r="R1162">
        <v>0.623</v>
      </c>
    </row>
    <row r="1163" spans="1:18" x14ac:dyDescent="0.3">
      <c r="A1163" s="1" t="s">
        <v>2444</v>
      </c>
      <c r="B1163" s="1" t="s">
        <v>2531</v>
      </c>
      <c r="C1163" s="1" t="s">
        <v>2531</v>
      </c>
      <c r="D1163">
        <v>5700</v>
      </c>
      <c r="E1163">
        <v>6030</v>
      </c>
      <c r="F1163">
        <v>5.5</v>
      </c>
      <c r="G1163" t="b">
        <v>0</v>
      </c>
      <c r="H1163">
        <v>4.7</v>
      </c>
      <c r="I1163">
        <v>0</v>
      </c>
      <c r="J1163" s="1" t="s">
        <v>2532</v>
      </c>
      <c r="K1163" s="2">
        <v>46229.579710648148</v>
      </c>
      <c r="P1163" s="1" t="s">
        <v>67</v>
      </c>
      <c r="Q1163" s="1" t="s">
        <v>26</v>
      </c>
      <c r="R1163">
        <v>0.48699999999999999</v>
      </c>
    </row>
    <row r="1164" spans="1:18" x14ac:dyDescent="0.3">
      <c r="A1164" s="1" t="s">
        <v>2444</v>
      </c>
      <c r="B1164" s="1" t="s">
        <v>2533</v>
      </c>
      <c r="C1164" s="1" t="s">
        <v>2533</v>
      </c>
      <c r="D1164">
        <v>2001</v>
      </c>
      <c r="E1164">
        <v>3216</v>
      </c>
      <c r="F1164">
        <v>37.799999999999997</v>
      </c>
      <c r="G1164" t="b">
        <v>0</v>
      </c>
      <c r="H1164">
        <v>4.8</v>
      </c>
      <c r="I1164">
        <v>0</v>
      </c>
      <c r="J1164" s="1" t="s">
        <v>2534</v>
      </c>
      <c r="K1164" s="2">
        <v>46229.579710648148</v>
      </c>
      <c r="P1164" s="1" t="s">
        <v>67</v>
      </c>
      <c r="Q1164" s="1" t="s">
        <v>31</v>
      </c>
      <c r="R1164">
        <v>0.59299999999999997</v>
      </c>
    </row>
    <row r="1165" spans="1:18" x14ac:dyDescent="0.3">
      <c r="A1165" s="1" t="s">
        <v>2444</v>
      </c>
      <c r="B1165" s="1" t="s">
        <v>2535</v>
      </c>
      <c r="C1165" s="1" t="s">
        <v>2536</v>
      </c>
      <c r="D1165">
        <v>1072</v>
      </c>
      <c r="E1165">
        <v>1608</v>
      </c>
      <c r="F1165">
        <v>33.299999999999997</v>
      </c>
      <c r="G1165" t="b">
        <v>0</v>
      </c>
      <c r="I1165">
        <v>0</v>
      </c>
      <c r="J1165" s="1" t="s">
        <v>2537</v>
      </c>
      <c r="K1165" s="2">
        <v>46229.579722222225</v>
      </c>
      <c r="P1165" s="1" t="s">
        <v>121</v>
      </c>
      <c r="Q1165" s="1" t="s">
        <v>31</v>
      </c>
    </row>
    <row r="1166" spans="1:18" x14ac:dyDescent="0.3">
      <c r="A1166" s="1" t="s">
        <v>2444</v>
      </c>
      <c r="B1166" s="1" t="s">
        <v>2538</v>
      </c>
      <c r="C1166" s="1" t="s">
        <v>2538</v>
      </c>
      <c r="D1166">
        <v>5499</v>
      </c>
      <c r="E1166">
        <v>10000</v>
      </c>
      <c r="F1166">
        <v>45</v>
      </c>
      <c r="G1166" t="b">
        <v>0</v>
      </c>
      <c r="H1166">
        <v>4.8</v>
      </c>
      <c r="I1166">
        <v>0</v>
      </c>
      <c r="J1166" s="1" t="s">
        <v>2539</v>
      </c>
      <c r="K1166" s="2">
        <v>46229.579722222225</v>
      </c>
      <c r="N1166">
        <v>360</v>
      </c>
      <c r="P1166" s="1" t="s">
        <v>67</v>
      </c>
      <c r="Q1166" s="1" t="s">
        <v>26</v>
      </c>
      <c r="R1166">
        <v>0.61499999999999999</v>
      </c>
    </row>
    <row r="1167" spans="1:18" x14ac:dyDescent="0.3">
      <c r="A1167" s="1" t="s">
        <v>2444</v>
      </c>
      <c r="B1167" s="1" t="s">
        <v>2540</v>
      </c>
      <c r="C1167" s="1" t="s">
        <v>2540</v>
      </c>
      <c r="D1167">
        <v>603</v>
      </c>
      <c r="E1167">
        <v>1072</v>
      </c>
      <c r="F1167">
        <v>43.8</v>
      </c>
      <c r="G1167" t="b">
        <v>0</v>
      </c>
      <c r="H1167">
        <v>3.3</v>
      </c>
      <c r="I1167">
        <v>0</v>
      </c>
      <c r="J1167" s="1" t="s">
        <v>2541</v>
      </c>
      <c r="K1167" s="2">
        <v>46229.579733796294</v>
      </c>
      <c r="P1167" s="1" t="s">
        <v>49</v>
      </c>
      <c r="Q1167" s="1" t="s">
        <v>31</v>
      </c>
      <c r="R1167">
        <v>0.46100000000000002</v>
      </c>
    </row>
    <row r="1168" spans="1:18" x14ac:dyDescent="0.3">
      <c r="A1168" s="1" t="s">
        <v>2444</v>
      </c>
      <c r="B1168" s="1" t="s">
        <v>2542</v>
      </c>
      <c r="C1168" s="1" t="s">
        <v>2542</v>
      </c>
      <c r="D1168">
        <v>969</v>
      </c>
      <c r="E1168">
        <v>1934</v>
      </c>
      <c r="F1168">
        <v>49.9</v>
      </c>
      <c r="G1168" t="b">
        <v>0</v>
      </c>
      <c r="H1168">
        <v>3.8</v>
      </c>
      <c r="I1168">
        <v>0</v>
      </c>
      <c r="J1168" s="1" t="s">
        <v>2543</v>
      </c>
      <c r="K1168" s="2">
        <v>46229.579733796294</v>
      </c>
      <c r="P1168" s="1" t="s">
        <v>22</v>
      </c>
      <c r="Q1168" s="1" t="s">
        <v>31</v>
      </c>
      <c r="R1168">
        <v>0.53</v>
      </c>
    </row>
    <row r="1169" spans="1:18" x14ac:dyDescent="0.3">
      <c r="A1169" s="1" t="s">
        <v>2444</v>
      </c>
      <c r="B1169" s="1" t="s">
        <v>2544</v>
      </c>
      <c r="C1169" s="1" t="s">
        <v>2544</v>
      </c>
      <c r="D1169">
        <v>2010</v>
      </c>
      <c r="E1169">
        <v>2948</v>
      </c>
      <c r="F1169">
        <v>31.8</v>
      </c>
      <c r="G1169" t="b">
        <v>0</v>
      </c>
      <c r="H1169">
        <v>4.4000000000000004</v>
      </c>
      <c r="I1169">
        <v>0</v>
      </c>
      <c r="J1169" s="1" t="s">
        <v>2545</v>
      </c>
      <c r="K1169" s="2">
        <v>46229.579745370371</v>
      </c>
      <c r="P1169" s="1" t="s">
        <v>22</v>
      </c>
      <c r="Q1169" s="1" t="s">
        <v>31</v>
      </c>
      <c r="R1169">
        <v>0.53500000000000003</v>
      </c>
    </row>
    <row r="1170" spans="1:18" x14ac:dyDescent="0.3">
      <c r="A1170" s="1" t="s">
        <v>2444</v>
      </c>
      <c r="B1170" s="1" t="s">
        <v>2475</v>
      </c>
      <c r="C1170" s="1" t="s">
        <v>2476</v>
      </c>
      <c r="D1170">
        <v>2199</v>
      </c>
      <c r="E1170">
        <v>2999</v>
      </c>
      <c r="F1170">
        <v>26.7</v>
      </c>
      <c r="G1170" t="b">
        <v>0</v>
      </c>
      <c r="H1170">
        <v>5</v>
      </c>
      <c r="I1170">
        <v>0</v>
      </c>
      <c r="J1170" s="1" t="s">
        <v>2546</v>
      </c>
      <c r="K1170" s="2">
        <v>46229.579745370371</v>
      </c>
      <c r="P1170" s="1" t="s">
        <v>67</v>
      </c>
      <c r="Q1170" s="1" t="s">
        <v>31</v>
      </c>
      <c r="R1170">
        <v>0.57999999999999996</v>
      </c>
    </row>
    <row r="1171" spans="1:18" x14ac:dyDescent="0.3">
      <c r="A1171" s="1" t="s">
        <v>2444</v>
      </c>
      <c r="B1171" s="1" t="s">
        <v>2547</v>
      </c>
      <c r="C1171" s="1" t="s">
        <v>2547</v>
      </c>
      <c r="D1171">
        <v>632</v>
      </c>
      <c r="E1171">
        <v>1206</v>
      </c>
      <c r="F1171">
        <v>47.6</v>
      </c>
      <c r="G1171" t="b">
        <v>0</v>
      </c>
      <c r="H1171">
        <v>3.5</v>
      </c>
      <c r="I1171">
        <v>0</v>
      </c>
      <c r="J1171" s="1" t="s">
        <v>2548</v>
      </c>
      <c r="K1171" s="2">
        <v>46229.579756944448</v>
      </c>
      <c r="P1171" s="1" t="s">
        <v>22</v>
      </c>
      <c r="Q1171" s="1" t="s">
        <v>31</v>
      </c>
      <c r="R1171">
        <v>0.49299999999999999</v>
      </c>
    </row>
    <row r="1172" spans="1:18" x14ac:dyDescent="0.3">
      <c r="A1172" s="1" t="s">
        <v>2444</v>
      </c>
      <c r="B1172" s="1" t="s">
        <v>2549</v>
      </c>
      <c r="C1172" s="1" t="s">
        <v>2550</v>
      </c>
      <c r="D1172">
        <v>469</v>
      </c>
      <c r="E1172">
        <v>1206</v>
      </c>
      <c r="F1172">
        <v>61.1</v>
      </c>
      <c r="G1172" t="b">
        <v>1</v>
      </c>
      <c r="H1172">
        <v>3.3</v>
      </c>
      <c r="I1172">
        <v>0</v>
      </c>
      <c r="J1172" s="1" t="s">
        <v>2551</v>
      </c>
      <c r="K1172" s="2">
        <v>46229.579756944448</v>
      </c>
      <c r="P1172" s="1" t="s">
        <v>49</v>
      </c>
      <c r="Q1172" s="1" t="s">
        <v>31</v>
      </c>
      <c r="R1172">
        <v>0.51300000000000001</v>
      </c>
    </row>
    <row r="1173" spans="1:18" x14ac:dyDescent="0.3">
      <c r="A1173" s="1" t="s">
        <v>2444</v>
      </c>
      <c r="B1173" s="1" t="s">
        <v>2552</v>
      </c>
      <c r="C1173" s="1" t="s">
        <v>2552</v>
      </c>
      <c r="D1173">
        <v>799</v>
      </c>
      <c r="E1173">
        <v>1997</v>
      </c>
      <c r="F1173">
        <v>60</v>
      </c>
      <c r="G1173" t="b">
        <v>1</v>
      </c>
      <c r="H1173">
        <v>3.5</v>
      </c>
      <c r="I1173">
        <v>0</v>
      </c>
      <c r="J1173" s="1" t="s">
        <v>2553</v>
      </c>
      <c r="K1173" s="2">
        <v>46229.579768518517</v>
      </c>
      <c r="P1173" s="1" t="s">
        <v>22</v>
      </c>
      <c r="Q1173" s="1" t="s">
        <v>31</v>
      </c>
      <c r="R1173">
        <v>0.53</v>
      </c>
    </row>
    <row r="1174" spans="1:18" x14ac:dyDescent="0.3">
      <c r="A1174" s="1" t="s">
        <v>2444</v>
      </c>
      <c r="B1174" s="1" t="s">
        <v>2554</v>
      </c>
      <c r="C1174" s="1" t="s">
        <v>2554</v>
      </c>
      <c r="D1174">
        <v>653</v>
      </c>
      <c r="E1174">
        <v>1903</v>
      </c>
      <c r="F1174">
        <v>65.7</v>
      </c>
      <c r="G1174" t="b">
        <v>1</v>
      </c>
      <c r="H1174">
        <v>3.4</v>
      </c>
      <c r="I1174">
        <v>0</v>
      </c>
      <c r="J1174" s="1" t="s">
        <v>2555</v>
      </c>
      <c r="K1174" s="2">
        <v>46229.579780092594</v>
      </c>
      <c r="P1174" s="1" t="s">
        <v>49</v>
      </c>
      <c r="Q1174" s="1" t="s">
        <v>31</v>
      </c>
      <c r="R1174">
        <v>0.53700000000000003</v>
      </c>
    </row>
    <row r="1175" spans="1:18" x14ac:dyDescent="0.3">
      <c r="A1175" s="1" t="s">
        <v>2444</v>
      </c>
      <c r="B1175" s="1" t="s">
        <v>2475</v>
      </c>
      <c r="C1175" s="1" t="s">
        <v>2475</v>
      </c>
      <c r="D1175">
        <v>1850</v>
      </c>
      <c r="E1175">
        <v>4999</v>
      </c>
      <c r="F1175">
        <v>63</v>
      </c>
      <c r="G1175" t="b">
        <v>1</v>
      </c>
      <c r="H1175">
        <v>4.2</v>
      </c>
      <c r="I1175">
        <v>0</v>
      </c>
      <c r="J1175" s="1" t="s">
        <v>2556</v>
      </c>
      <c r="K1175" s="2">
        <v>46229.579780092594</v>
      </c>
      <c r="P1175" s="1" t="s">
        <v>22</v>
      </c>
      <c r="Q1175" s="1" t="s">
        <v>31</v>
      </c>
      <c r="R1175">
        <v>0.60899999999999999</v>
      </c>
    </row>
    <row r="1176" spans="1:18" x14ac:dyDescent="0.3">
      <c r="A1176" s="1" t="s">
        <v>2444</v>
      </c>
      <c r="B1176" s="1" t="s">
        <v>2557</v>
      </c>
      <c r="C1176" s="1" t="s">
        <v>2557</v>
      </c>
      <c r="D1176">
        <v>603</v>
      </c>
      <c r="E1176">
        <v>2814</v>
      </c>
      <c r="F1176">
        <v>78.599999999999994</v>
      </c>
      <c r="G1176" t="b">
        <v>1</v>
      </c>
      <c r="H1176">
        <v>4</v>
      </c>
      <c r="I1176">
        <v>0</v>
      </c>
      <c r="J1176" s="1" t="s">
        <v>2558</v>
      </c>
      <c r="K1176" s="2">
        <v>46229.579791666663</v>
      </c>
      <c r="L1176">
        <v>16</v>
      </c>
      <c r="P1176" s="1" t="s">
        <v>22</v>
      </c>
      <c r="Q1176" s="1" t="s">
        <v>31</v>
      </c>
      <c r="R1176">
        <v>0.63600000000000001</v>
      </c>
    </row>
    <row r="1177" spans="1:18" x14ac:dyDescent="0.3">
      <c r="A1177" s="1" t="s">
        <v>2444</v>
      </c>
      <c r="B1177" s="1" t="s">
        <v>2559</v>
      </c>
      <c r="C1177" s="1" t="s">
        <v>2559</v>
      </c>
      <c r="D1177">
        <v>3800</v>
      </c>
      <c r="E1177">
        <v>11523</v>
      </c>
      <c r="F1177">
        <v>67</v>
      </c>
      <c r="G1177" t="b">
        <v>1</v>
      </c>
      <c r="H1177">
        <v>3.9</v>
      </c>
      <c r="I1177">
        <v>0</v>
      </c>
      <c r="J1177" s="1" t="s">
        <v>2560</v>
      </c>
      <c r="K1177" s="2">
        <v>46229.579791666663</v>
      </c>
      <c r="P1177" s="1" t="s">
        <v>22</v>
      </c>
      <c r="Q1177" s="1" t="s">
        <v>31</v>
      </c>
      <c r="R1177">
        <v>0.59099999999999997</v>
      </c>
    </row>
    <row r="1178" spans="1:18" x14ac:dyDescent="0.3">
      <c r="A1178" s="1" t="s">
        <v>2444</v>
      </c>
      <c r="B1178" s="1" t="s">
        <v>2561</v>
      </c>
      <c r="C1178" s="1" t="s">
        <v>2561</v>
      </c>
      <c r="D1178">
        <v>2010</v>
      </c>
      <c r="E1178">
        <v>2680</v>
      </c>
      <c r="F1178">
        <v>25</v>
      </c>
      <c r="G1178" t="b">
        <v>0</v>
      </c>
      <c r="H1178">
        <v>3.7</v>
      </c>
      <c r="I1178">
        <v>0</v>
      </c>
      <c r="J1178" s="1" t="s">
        <v>2562</v>
      </c>
      <c r="K1178" s="2">
        <v>46229.57980324074</v>
      </c>
      <c r="P1178" s="1" t="s">
        <v>22</v>
      </c>
      <c r="Q1178" s="1" t="s">
        <v>31</v>
      </c>
      <c r="R1178">
        <v>0.44500000000000001</v>
      </c>
    </row>
    <row r="1179" spans="1:18" x14ac:dyDescent="0.3">
      <c r="A1179" s="1" t="s">
        <v>2444</v>
      </c>
      <c r="B1179" s="1" t="s">
        <v>2563</v>
      </c>
      <c r="C1179" s="1" t="s">
        <v>2563</v>
      </c>
      <c r="D1179">
        <v>3000</v>
      </c>
      <c r="F1179">
        <v>0</v>
      </c>
      <c r="G1179" t="b">
        <v>0</v>
      </c>
      <c r="I1179">
        <v>0</v>
      </c>
      <c r="J1179" s="1" t="s">
        <v>2564</v>
      </c>
      <c r="K1179" s="2">
        <v>46229.579814814817</v>
      </c>
      <c r="P1179" s="1" t="s">
        <v>121</v>
      </c>
      <c r="Q1179" s="1" t="s">
        <v>31</v>
      </c>
    </row>
    <row r="1180" spans="1:18" x14ac:dyDescent="0.3">
      <c r="A1180" s="1" t="s">
        <v>2444</v>
      </c>
      <c r="B1180" s="1" t="s">
        <v>2565</v>
      </c>
      <c r="C1180" s="1" t="s">
        <v>2565</v>
      </c>
      <c r="D1180">
        <v>1206</v>
      </c>
      <c r="E1180">
        <v>2680</v>
      </c>
      <c r="F1180">
        <v>55</v>
      </c>
      <c r="G1180" t="b">
        <v>0</v>
      </c>
      <c r="H1180">
        <v>4</v>
      </c>
      <c r="I1180">
        <v>0</v>
      </c>
      <c r="J1180" s="1" t="s">
        <v>2566</v>
      </c>
      <c r="K1180" s="2">
        <v>46229.579814814817</v>
      </c>
      <c r="P1180" s="1" t="s">
        <v>22</v>
      </c>
      <c r="Q1180" s="1" t="s">
        <v>31</v>
      </c>
      <c r="R1180">
        <v>0.56499999999999995</v>
      </c>
    </row>
    <row r="1181" spans="1:18" x14ac:dyDescent="0.3">
      <c r="A1181" s="1" t="s">
        <v>2444</v>
      </c>
      <c r="B1181" s="1" t="s">
        <v>2567</v>
      </c>
      <c r="C1181" s="1" t="s">
        <v>2567</v>
      </c>
      <c r="D1181">
        <v>911</v>
      </c>
      <c r="E1181">
        <v>1474</v>
      </c>
      <c r="F1181">
        <v>38.200000000000003</v>
      </c>
      <c r="G1181" t="b">
        <v>0</v>
      </c>
      <c r="H1181">
        <v>3.1</v>
      </c>
      <c r="I1181">
        <v>0</v>
      </c>
      <c r="J1181" s="1" t="s">
        <v>2568</v>
      </c>
      <c r="K1181" s="2">
        <v>46229.579826388886</v>
      </c>
      <c r="P1181" s="1" t="s">
        <v>49</v>
      </c>
      <c r="Q1181" s="1" t="s">
        <v>31</v>
      </c>
      <c r="R1181">
        <v>0.42499999999999999</v>
      </c>
    </row>
    <row r="1182" spans="1:18" x14ac:dyDescent="0.3">
      <c r="A1182" s="1" t="s">
        <v>2444</v>
      </c>
      <c r="B1182" s="1" t="s">
        <v>2569</v>
      </c>
      <c r="C1182" s="1" t="s">
        <v>2569</v>
      </c>
      <c r="D1182">
        <v>2214</v>
      </c>
      <c r="E1182">
        <v>5182</v>
      </c>
      <c r="F1182">
        <v>57.3</v>
      </c>
      <c r="G1182" t="b">
        <v>0</v>
      </c>
      <c r="H1182">
        <v>4.7</v>
      </c>
      <c r="I1182">
        <v>0</v>
      </c>
      <c r="J1182" s="1" t="s">
        <v>2570</v>
      </c>
      <c r="K1182" s="2">
        <v>46229.579826388886</v>
      </c>
      <c r="P1182" s="1" t="s">
        <v>67</v>
      </c>
      <c r="Q1182" s="1" t="s">
        <v>31</v>
      </c>
      <c r="R1182">
        <v>0.64200000000000002</v>
      </c>
    </row>
    <row r="1183" spans="1:18" x14ac:dyDescent="0.3">
      <c r="A1183" s="1" t="s">
        <v>2444</v>
      </c>
      <c r="B1183" s="1" t="s">
        <v>2571</v>
      </c>
      <c r="C1183" s="1" t="s">
        <v>2571</v>
      </c>
      <c r="D1183">
        <v>804</v>
      </c>
      <c r="E1183">
        <v>1340</v>
      </c>
      <c r="F1183">
        <v>40</v>
      </c>
      <c r="G1183" t="b">
        <v>0</v>
      </c>
      <c r="H1183">
        <v>1.8</v>
      </c>
      <c r="I1183">
        <v>0</v>
      </c>
      <c r="J1183" s="1" t="s">
        <v>2572</v>
      </c>
      <c r="K1183" s="2">
        <v>46229.579837962963</v>
      </c>
      <c r="P1183" s="1" t="s">
        <v>121</v>
      </c>
      <c r="Q1183" s="1" t="s">
        <v>31</v>
      </c>
      <c r="R1183">
        <v>0.3</v>
      </c>
    </row>
    <row r="1184" spans="1:18" x14ac:dyDescent="0.3">
      <c r="A1184" s="1" t="s">
        <v>2444</v>
      </c>
      <c r="B1184" s="1" t="s">
        <v>2573</v>
      </c>
      <c r="C1184" s="1" t="s">
        <v>2573</v>
      </c>
      <c r="D1184">
        <v>3800</v>
      </c>
      <c r="E1184">
        <v>5162</v>
      </c>
      <c r="F1184">
        <v>26.4</v>
      </c>
      <c r="G1184" t="b">
        <v>0</v>
      </c>
      <c r="H1184">
        <v>4.2</v>
      </c>
      <c r="I1184">
        <v>0</v>
      </c>
      <c r="J1184" s="1" t="s">
        <v>2574</v>
      </c>
      <c r="K1184" s="2">
        <v>46229.57984953704</v>
      </c>
      <c r="P1184" s="1" t="s">
        <v>22</v>
      </c>
      <c r="Q1184" s="1" t="s">
        <v>31</v>
      </c>
      <c r="R1184">
        <v>0.499</v>
      </c>
    </row>
    <row r="1185" spans="1:18" x14ac:dyDescent="0.3">
      <c r="A1185" s="1" t="s">
        <v>2444</v>
      </c>
      <c r="B1185" s="1" t="s">
        <v>2575</v>
      </c>
      <c r="C1185" s="1" t="s">
        <v>2575</v>
      </c>
      <c r="D1185">
        <v>804</v>
      </c>
      <c r="E1185">
        <v>2010</v>
      </c>
      <c r="F1185">
        <v>60</v>
      </c>
      <c r="G1185" t="b">
        <v>1</v>
      </c>
      <c r="H1185">
        <v>3.7</v>
      </c>
      <c r="I1185">
        <v>0</v>
      </c>
      <c r="J1185" s="1" t="s">
        <v>2576</v>
      </c>
      <c r="K1185" s="2">
        <v>46229.57984953704</v>
      </c>
      <c r="P1185" s="1" t="s">
        <v>22</v>
      </c>
      <c r="Q1185" s="1" t="s">
        <v>31</v>
      </c>
      <c r="R1185">
        <v>0.55000000000000004</v>
      </c>
    </row>
    <row r="1186" spans="1:18" x14ac:dyDescent="0.3">
      <c r="A1186" s="1" t="s">
        <v>2444</v>
      </c>
      <c r="B1186" s="1" t="s">
        <v>2577</v>
      </c>
      <c r="C1186" s="1" t="s">
        <v>2578</v>
      </c>
      <c r="D1186">
        <v>4013</v>
      </c>
      <c r="E1186">
        <v>4690</v>
      </c>
      <c r="F1186">
        <v>14.4</v>
      </c>
      <c r="G1186" t="b">
        <v>0</v>
      </c>
      <c r="H1186">
        <v>4.0999999999999996</v>
      </c>
      <c r="I1186">
        <v>0</v>
      </c>
      <c r="J1186" s="1" t="s">
        <v>2579</v>
      </c>
      <c r="K1186" s="2">
        <v>46229.57984953704</v>
      </c>
      <c r="N1186">
        <v>320</v>
      </c>
      <c r="P1186" s="1" t="s">
        <v>22</v>
      </c>
      <c r="Q1186" s="1" t="s">
        <v>31</v>
      </c>
      <c r="R1186">
        <v>0.45300000000000001</v>
      </c>
    </row>
    <row r="1187" spans="1:18" x14ac:dyDescent="0.3">
      <c r="A1187" s="1" t="s">
        <v>2444</v>
      </c>
      <c r="B1187" s="1" t="s">
        <v>2580</v>
      </c>
      <c r="C1187" s="1" t="s">
        <v>2580</v>
      </c>
      <c r="D1187">
        <v>2010</v>
      </c>
      <c r="E1187">
        <v>6700</v>
      </c>
      <c r="F1187">
        <v>70</v>
      </c>
      <c r="G1187" t="b">
        <v>1</v>
      </c>
      <c r="H1187">
        <v>5</v>
      </c>
      <c r="I1187">
        <v>0</v>
      </c>
      <c r="J1187" s="1" t="s">
        <v>2581</v>
      </c>
      <c r="K1187" s="2">
        <v>46229.579861111109</v>
      </c>
      <c r="P1187" s="1" t="s">
        <v>67</v>
      </c>
      <c r="Q1187" s="1" t="s">
        <v>31</v>
      </c>
      <c r="R1187">
        <v>0.71</v>
      </c>
    </row>
    <row r="1188" spans="1:18" x14ac:dyDescent="0.3">
      <c r="A1188" s="1" t="s">
        <v>2444</v>
      </c>
      <c r="B1188" s="1" t="s">
        <v>2582</v>
      </c>
      <c r="C1188" s="1" t="s">
        <v>2583</v>
      </c>
      <c r="D1188">
        <v>791</v>
      </c>
      <c r="E1188">
        <v>2412</v>
      </c>
      <c r="F1188">
        <v>67.2</v>
      </c>
      <c r="G1188" t="b">
        <v>1</v>
      </c>
      <c r="H1188">
        <v>5</v>
      </c>
      <c r="I1188">
        <v>0</v>
      </c>
      <c r="J1188" s="1" t="s">
        <v>2584</v>
      </c>
      <c r="K1188" s="2">
        <v>46229.579872685186</v>
      </c>
      <c r="P1188" s="1" t="s">
        <v>67</v>
      </c>
      <c r="Q1188" s="1" t="s">
        <v>31</v>
      </c>
      <c r="R1188">
        <v>0.70199999999999996</v>
      </c>
    </row>
    <row r="1189" spans="1:18" x14ac:dyDescent="0.3">
      <c r="A1189" s="1" t="s">
        <v>2444</v>
      </c>
      <c r="B1189" s="1" t="s">
        <v>2585</v>
      </c>
      <c r="C1189" s="1" t="s">
        <v>2585</v>
      </c>
      <c r="D1189">
        <v>1367</v>
      </c>
      <c r="E1189">
        <v>2948</v>
      </c>
      <c r="F1189">
        <v>53.6</v>
      </c>
      <c r="G1189" t="b">
        <v>0</v>
      </c>
      <c r="H1189">
        <v>3</v>
      </c>
      <c r="I1189">
        <v>0</v>
      </c>
      <c r="J1189" s="1" t="s">
        <v>2586</v>
      </c>
      <c r="K1189" s="2">
        <v>46229.579872685186</v>
      </c>
      <c r="P1189" s="1" t="s">
        <v>49</v>
      </c>
      <c r="Q1189" s="1" t="s">
        <v>31</v>
      </c>
      <c r="R1189">
        <v>0.46100000000000002</v>
      </c>
    </row>
    <row r="1190" spans="1:18" x14ac:dyDescent="0.3">
      <c r="A1190" s="1" t="s">
        <v>2444</v>
      </c>
      <c r="B1190" s="1" t="s">
        <v>2587</v>
      </c>
      <c r="C1190" s="1" t="s">
        <v>2587</v>
      </c>
      <c r="D1190">
        <v>1591</v>
      </c>
      <c r="E1190">
        <v>4019</v>
      </c>
      <c r="F1190">
        <v>60.4</v>
      </c>
      <c r="G1190" t="b">
        <v>1</v>
      </c>
      <c r="H1190">
        <v>3.7</v>
      </c>
      <c r="I1190">
        <v>0</v>
      </c>
      <c r="J1190" s="1" t="s">
        <v>2588</v>
      </c>
      <c r="K1190" s="2">
        <v>46229.579884259256</v>
      </c>
      <c r="P1190" s="1" t="s">
        <v>22</v>
      </c>
      <c r="Q1190" s="1" t="s">
        <v>31</v>
      </c>
      <c r="R1190">
        <v>0.55100000000000005</v>
      </c>
    </row>
    <row r="1191" spans="1:18" x14ac:dyDescent="0.3">
      <c r="A1191" s="1" t="s">
        <v>2444</v>
      </c>
      <c r="B1191" s="1" t="s">
        <v>2589</v>
      </c>
      <c r="C1191" s="1" t="s">
        <v>2590</v>
      </c>
      <c r="D1191">
        <v>871</v>
      </c>
      <c r="E1191">
        <v>2412</v>
      </c>
      <c r="F1191">
        <v>63.9</v>
      </c>
      <c r="G1191" t="b">
        <v>1</v>
      </c>
      <c r="H1191">
        <v>3.3</v>
      </c>
      <c r="I1191">
        <v>0</v>
      </c>
      <c r="J1191" s="1" t="s">
        <v>2591</v>
      </c>
      <c r="K1191" s="2">
        <v>46229.579884259256</v>
      </c>
      <c r="P1191" s="1" t="s">
        <v>49</v>
      </c>
      <c r="Q1191" s="1" t="s">
        <v>31</v>
      </c>
      <c r="R1191">
        <v>0.52200000000000002</v>
      </c>
    </row>
    <row r="1192" spans="1:18" x14ac:dyDescent="0.3">
      <c r="A1192" s="1" t="s">
        <v>2444</v>
      </c>
      <c r="B1192" s="1" t="s">
        <v>2592</v>
      </c>
      <c r="C1192" s="1" t="s">
        <v>2592</v>
      </c>
      <c r="D1192">
        <v>620</v>
      </c>
      <c r="E1192">
        <v>1350</v>
      </c>
      <c r="F1192">
        <v>54.1</v>
      </c>
      <c r="G1192" t="b">
        <v>0</v>
      </c>
      <c r="H1192">
        <v>3</v>
      </c>
      <c r="I1192">
        <v>0</v>
      </c>
      <c r="J1192" s="1" t="s">
        <v>2593</v>
      </c>
      <c r="K1192" s="2">
        <v>46229.579895833333</v>
      </c>
      <c r="P1192" s="1" t="s">
        <v>49</v>
      </c>
      <c r="Q1192" s="1" t="s">
        <v>31</v>
      </c>
      <c r="R1192">
        <v>0.46200000000000002</v>
      </c>
    </row>
    <row r="1193" spans="1:18" x14ac:dyDescent="0.3">
      <c r="A1193" s="1" t="s">
        <v>2444</v>
      </c>
      <c r="B1193" s="1" t="s">
        <v>2594</v>
      </c>
      <c r="C1193" s="1" t="s">
        <v>2595</v>
      </c>
      <c r="D1193">
        <v>4020</v>
      </c>
      <c r="E1193">
        <v>6700</v>
      </c>
      <c r="F1193">
        <v>40</v>
      </c>
      <c r="G1193" t="b">
        <v>0</v>
      </c>
      <c r="I1193">
        <v>0</v>
      </c>
      <c r="J1193" s="1" t="s">
        <v>2596</v>
      </c>
      <c r="K1193" s="2">
        <v>46229.579907407409</v>
      </c>
      <c r="N1193">
        <v>1000</v>
      </c>
      <c r="P1193" s="1" t="s">
        <v>121</v>
      </c>
      <c r="Q1193" s="1" t="s">
        <v>31</v>
      </c>
    </row>
    <row r="1194" spans="1:18" x14ac:dyDescent="0.3">
      <c r="A1194" s="1" t="s">
        <v>2444</v>
      </c>
      <c r="B1194" s="1" t="s">
        <v>2597</v>
      </c>
      <c r="C1194" s="1" t="s">
        <v>2597</v>
      </c>
      <c r="D1194">
        <v>2390</v>
      </c>
      <c r="E1194">
        <v>2500</v>
      </c>
      <c r="F1194">
        <v>4.4000000000000004</v>
      </c>
      <c r="G1194" t="b">
        <v>0</v>
      </c>
      <c r="H1194">
        <v>4.0999999999999996</v>
      </c>
      <c r="I1194">
        <v>0</v>
      </c>
      <c r="J1194" s="1" t="s">
        <v>2598</v>
      </c>
      <c r="K1194" s="2">
        <v>46229.579907407409</v>
      </c>
      <c r="P1194" s="1" t="s">
        <v>22</v>
      </c>
      <c r="Q1194" s="1" t="s">
        <v>31</v>
      </c>
      <c r="R1194">
        <v>0.42299999999999999</v>
      </c>
    </row>
    <row r="1195" spans="1:18" x14ac:dyDescent="0.3">
      <c r="A1195" s="1" t="s">
        <v>2444</v>
      </c>
      <c r="B1195" s="1" t="s">
        <v>2599</v>
      </c>
      <c r="C1195" s="1" t="s">
        <v>2599</v>
      </c>
      <c r="D1195">
        <v>2200</v>
      </c>
      <c r="E1195">
        <v>5226</v>
      </c>
      <c r="F1195">
        <v>57.9</v>
      </c>
      <c r="G1195" t="b">
        <v>0</v>
      </c>
      <c r="H1195">
        <v>4.8</v>
      </c>
      <c r="I1195">
        <v>0</v>
      </c>
      <c r="J1195" s="1" t="s">
        <v>2600</v>
      </c>
      <c r="K1195" s="2">
        <v>46229.579918981479</v>
      </c>
      <c r="P1195" s="1" t="s">
        <v>67</v>
      </c>
      <c r="Q1195" s="1" t="s">
        <v>31</v>
      </c>
      <c r="R1195">
        <v>0.65400000000000003</v>
      </c>
    </row>
    <row r="1196" spans="1:18" x14ac:dyDescent="0.3">
      <c r="A1196" s="1" t="s">
        <v>2444</v>
      </c>
      <c r="B1196" s="1" t="s">
        <v>2601</v>
      </c>
      <c r="C1196" s="1" t="s">
        <v>2601</v>
      </c>
      <c r="D1196">
        <v>3321</v>
      </c>
      <c r="E1196">
        <v>6699</v>
      </c>
      <c r="F1196">
        <v>50.4</v>
      </c>
      <c r="G1196" t="b">
        <v>0</v>
      </c>
      <c r="H1196">
        <v>3.7</v>
      </c>
      <c r="I1196">
        <v>0</v>
      </c>
      <c r="J1196" s="1" t="s">
        <v>2602</v>
      </c>
      <c r="K1196" s="2">
        <v>46229.579918981479</v>
      </c>
      <c r="P1196" s="1" t="s">
        <v>22</v>
      </c>
      <c r="Q1196" s="1" t="s">
        <v>31</v>
      </c>
      <c r="R1196">
        <v>0.52100000000000002</v>
      </c>
    </row>
    <row r="1197" spans="1:18" x14ac:dyDescent="0.3">
      <c r="A1197" s="1" t="s">
        <v>2444</v>
      </c>
      <c r="B1197" s="1" t="s">
        <v>2603</v>
      </c>
      <c r="C1197" s="1" t="s">
        <v>2603</v>
      </c>
      <c r="D1197">
        <v>670</v>
      </c>
      <c r="E1197">
        <v>1340</v>
      </c>
      <c r="F1197">
        <v>50</v>
      </c>
      <c r="G1197" t="b">
        <v>0</v>
      </c>
      <c r="I1197">
        <v>0</v>
      </c>
      <c r="J1197" s="1" t="s">
        <v>2604</v>
      </c>
      <c r="K1197" s="2">
        <v>46229.579930555556</v>
      </c>
      <c r="P1197" s="1" t="s">
        <v>121</v>
      </c>
      <c r="Q1197" s="1" t="s">
        <v>31</v>
      </c>
    </row>
    <row r="1198" spans="1:18" x14ac:dyDescent="0.3">
      <c r="A1198" s="1" t="s">
        <v>2444</v>
      </c>
      <c r="B1198" s="1" t="s">
        <v>2605</v>
      </c>
      <c r="C1198" s="1" t="s">
        <v>2605</v>
      </c>
      <c r="D1198">
        <v>1999</v>
      </c>
      <c r="E1198">
        <v>4019</v>
      </c>
      <c r="F1198">
        <v>50.3</v>
      </c>
      <c r="G1198" t="b">
        <v>0</v>
      </c>
      <c r="H1198">
        <v>4.2</v>
      </c>
      <c r="I1198">
        <v>0</v>
      </c>
      <c r="J1198" s="1" t="s">
        <v>2606</v>
      </c>
      <c r="K1198" s="2">
        <v>46229.579930555556</v>
      </c>
      <c r="P1198" s="1" t="s">
        <v>22</v>
      </c>
      <c r="Q1198" s="1" t="s">
        <v>31</v>
      </c>
      <c r="R1198">
        <v>0.57099999999999995</v>
      </c>
    </row>
    <row r="1199" spans="1:18" x14ac:dyDescent="0.3">
      <c r="A1199" s="1" t="s">
        <v>2444</v>
      </c>
      <c r="B1199" s="1" t="s">
        <v>2607</v>
      </c>
      <c r="C1199" s="1" t="s">
        <v>2607</v>
      </c>
      <c r="D1199">
        <v>3800</v>
      </c>
      <c r="E1199">
        <v>6700</v>
      </c>
      <c r="F1199">
        <v>43.3</v>
      </c>
      <c r="G1199" t="b">
        <v>0</v>
      </c>
      <c r="H1199">
        <v>4</v>
      </c>
      <c r="I1199">
        <v>0</v>
      </c>
      <c r="J1199" s="1" t="s">
        <v>2608</v>
      </c>
      <c r="K1199" s="2">
        <v>46229.579942129632</v>
      </c>
      <c r="P1199" s="1" t="s">
        <v>22</v>
      </c>
      <c r="Q1199" s="1" t="s">
        <v>31</v>
      </c>
      <c r="R1199">
        <v>0.53</v>
      </c>
    </row>
    <row r="1200" spans="1:18" x14ac:dyDescent="0.3">
      <c r="A1200" s="1" t="s">
        <v>2444</v>
      </c>
      <c r="B1200" s="1" t="s">
        <v>2609</v>
      </c>
      <c r="C1200" s="1" t="s">
        <v>2609</v>
      </c>
      <c r="D1200">
        <v>3499</v>
      </c>
      <c r="E1200">
        <v>5000</v>
      </c>
      <c r="F1200">
        <v>30</v>
      </c>
      <c r="G1200" t="b">
        <v>0</v>
      </c>
      <c r="H1200">
        <v>4.7</v>
      </c>
      <c r="I1200">
        <v>0</v>
      </c>
      <c r="J1200" s="1" t="s">
        <v>2610</v>
      </c>
      <c r="K1200" s="2">
        <v>46229.579942129632</v>
      </c>
      <c r="P1200" s="1" t="s">
        <v>67</v>
      </c>
      <c r="Q1200" s="1" t="s">
        <v>31</v>
      </c>
      <c r="R1200">
        <v>0.56000000000000005</v>
      </c>
    </row>
    <row r="1201" spans="1:18" x14ac:dyDescent="0.3">
      <c r="A1201" s="1" t="s">
        <v>2444</v>
      </c>
      <c r="B1201" s="1" t="s">
        <v>2611</v>
      </c>
      <c r="C1201" s="1" t="s">
        <v>2611</v>
      </c>
      <c r="D1201">
        <v>469</v>
      </c>
      <c r="E1201">
        <v>2285</v>
      </c>
      <c r="F1201">
        <v>79.5</v>
      </c>
      <c r="G1201" t="b">
        <v>1</v>
      </c>
      <c r="H1201">
        <v>3.3</v>
      </c>
      <c r="I1201">
        <v>0</v>
      </c>
      <c r="J1201" s="1" t="s">
        <v>2612</v>
      </c>
      <c r="K1201" s="2">
        <v>46229.579942129632</v>
      </c>
      <c r="P1201" s="1" t="s">
        <v>49</v>
      </c>
      <c r="Q1201" s="1" t="s">
        <v>31</v>
      </c>
      <c r="R1201">
        <v>0.56899999999999995</v>
      </c>
    </row>
    <row r="1202" spans="1:18" x14ac:dyDescent="0.3">
      <c r="A1202" s="1" t="s">
        <v>2444</v>
      </c>
      <c r="B1202" s="1" t="s">
        <v>2613</v>
      </c>
      <c r="C1202" s="1" t="s">
        <v>2613</v>
      </c>
      <c r="D1202">
        <v>1005</v>
      </c>
      <c r="E1202">
        <v>2680</v>
      </c>
      <c r="F1202">
        <v>62.5</v>
      </c>
      <c r="G1202" t="b">
        <v>1</v>
      </c>
      <c r="H1202">
        <v>4.4000000000000004</v>
      </c>
      <c r="I1202">
        <v>0</v>
      </c>
      <c r="J1202" s="1" t="s">
        <v>2614</v>
      </c>
      <c r="K1202" s="2">
        <v>46229.580034722225</v>
      </c>
      <c r="P1202" s="1" t="s">
        <v>22</v>
      </c>
      <c r="Q1202" s="1" t="s">
        <v>31</v>
      </c>
      <c r="R1202">
        <v>0.628</v>
      </c>
    </row>
    <row r="1203" spans="1:18" x14ac:dyDescent="0.3">
      <c r="A1203" s="1" t="s">
        <v>2444</v>
      </c>
      <c r="B1203" s="1" t="s">
        <v>2615</v>
      </c>
      <c r="C1203" s="1" t="s">
        <v>2615</v>
      </c>
      <c r="D1203">
        <v>654</v>
      </c>
      <c r="E1203">
        <v>1608</v>
      </c>
      <c r="F1203">
        <v>59.3</v>
      </c>
      <c r="G1203" t="b">
        <v>0</v>
      </c>
      <c r="I1203">
        <v>0</v>
      </c>
      <c r="J1203" s="1" t="s">
        <v>2616</v>
      </c>
      <c r="K1203" s="2">
        <v>46229.580046296294</v>
      </c>
      <c r="P1203" s="1" t="s">
        <v>121</v>
      </c>
      <c r="Q1203" s="1" t="s">
        <v>31</v>
      </c>
    </row>
    <row r="1204" spans="1:18" x14ac:dyDescent="0.3">
      <c r="A1204" s="1" t="s">
        <v>2444</v>
      </c>
      <c r="B1204" s="1" t="s">
        <v>2617</v>
      </c>
      <c r="C1204" s="1" t="s">
        <v>2617</v>
      </c>
      <c r="D1204">
        <v>681</v>
      </c>
      <c r="E1204">
        <v>1392</v>
      </c>
      <c r="F1204">
        <v>51.1</v>
      </c>
      <c r="G1204" t="b">
        <v>0</v>
      </c>
      <c r="H1204">
        <v>3.6</v>
      </c>
      <c r="I1204">
        <v>0</v>
      </c>
      <c r="J1204" s="1" t="s">
        <v>2618</v>
      </c>
      <c r="K1204" s="2">
        <v>46229.580046296294</v>
      </c>
      <c r="P1204" s="1" t="s">
        <v>22</v>
      </c>
      <c r="Q1204" s="1" t="s">
        <v>31</v>
      </c>
      <c r="R1204">
        <v>0.51300000000000001</v>
      </c>
    </row>
    <row r="1205" spans="1:18" x14ac:dyDescent="0.3">
      <c r="A1205" s="1" t="s">
        <v>2444</v>
      </c>
      <c r="B1205" s="1" t="s">
        <v>2619</v>
      </c>
      <c r="C1205" s="1" t="s">
        <v>2619</v>
      </c>
      <c r="D1205">
        <v>442</v>
      </c>
      <c r="E1205">
        <v>2412</v>
      </c>
      <c r="F1205">
        <v>81.7</v>
      </c>
      <c r="G1205" t="b">
        <v>1</v>
      </c>
      <c r="I1205">
        <v>0</v>
      </c>
      <c r="J1205" s="1" t="s">
        <v>2620</v>
      </c>
      <c r="K1205" s="2">
        <v>46229.580057870371</v>
      </c>
      <c r="P1205" s="1" t="s">
        <v>121</v>
      </c>
      <c r="Q1205" s="1" t="s">
        <v>31</v>
      </c>
    </row>
    <row r="1206" spans="1:18" x14ac:dyDescent="0.3">
      <c r="A1206" s="1" t="s">
        <v>2444</v>
      </c>
      <c r="B1206" s="1" t="s">
        <v>2621</v>
      </c>
      <c r="C1206" s="1" t="s">
        <v>2621</v>
      </c>
      <c r="D1206">
        <v>1072</v>
      </c>
      <c r="E1206">
        <v>2010</v>
      </c>
      <c r="F1206">
        <v>46.7</v>
      </c>
      <c r="G1206" t="b">
        <v>0</v>
      </c>
      <c r="H1206">
        <v>5</v>
      </c>
      <c r="I1206">
        <v>0</v>
      </c>
      <c r="J1206" s="1" t="s">
        <v>2622</v>
      </c>
      <c r="K1206" s="2">
        <v>46229.580057870371</v>
      </c>
      <c r="P1206" s="1" t="s">
        <v>67</v>
      </c>
      <c r="Q1206" s="1" t="s">
        <v>31</v>
      </c>
      <c r="R1206">
        <v>0.64</v>
      </c>
    </row>
    <row r="1207" spans="1:18" x14ac:dyDescent="0.3">
      <c r="A1207" s="1" t="s">
        <v>2444</v>
      </c>
      <c r="B1207" s="1" t="s">
        <v>2623</v>
      </c>
      <c r="C1207" s="1" t="s">
        <v>2623</v>
      </c>
      <c r="D1207">
        <v>3499</v>
      </c>
      <c r="E1207">
        <v>5500</v>
      </c>
      <c r="F1207">
        <v>36.4</v>
      </c>
      <c r="G1207" t="b">
        <v>0</v>
      </c>
      <c r="H1207">
        <v>4.5</v>
      </c>
      <c r="I1207">
        <v>0</v>
      </c>
      <c r="J1207" s="1" t="s">
        <v>2624</v>
      </c>
      <c r="K1207" s="2">
        <v>46229.580069444448</v>
      </c>
      <c r="P1207" s="1" t="s">
        <v>67</v>
      </c>
      <c r="Q1207" s="1" t="s">
        <v>31</v>
      </c>
      <c r="R1207">
        <v>0.55900000000000005</v>
      </c>
    </row>
    <row r="1208" spans="1:18" x14ac:dyDescent="0.3">
      <c r="A1208" s="1" t="s">
        <v>2444</v>
      </c>
      <c r="B1208" s="1" t="s">
        <v>2625</v>
      </c>
      <c r="C1208" s="1" t="s">
        <v>2625</v>
      </c>
      <c r="D1208">
        <v>758</v>
      </c>
      <c r="E1208">
        <v>2010</v>
      </c>
      <c r="F1208">
        <v>62.3</v>
      </c>
      <c r="G1208" t="b">
        <v>1</v>
      </c>
      <c r="I1208">
        <v>0</v>
      </c>
      <c r="J1208" s="1" t="s">
        <v>2626</v>
      </c>
      <c r="K1208" s="2">
        <v>46229.580069444448</v>
      </c>
      <c r="P1208" s="1" t="s">
        <v>121</v>
      </c>
      <c r="Q1208" s="1" t="s">
        <v>31</v>
      </c>
    </row>
    <row r="1209" spans="1:18" x14ac:dyDescent="0.3">
      <c r="A1209" s="1" t="s">
        <v>2444</v>
      </c>
      <c r="B1209" s="1" t="s">
        <v>2627</v>
      </c>
      <c r="C1209" s="1" t="s">
        <v>2627</v>
      </c>
      <c r="D1209">
        <v>949</v>
      </c>
      <c r="E1209">
        <v>3006</v>
      </c>
      <c r="F1209">
        <v>68.400000000000006</v>
      </c>
      <c r="G1209" t="b">
        <v>1</v>
      </c>
      <c r="H1209">
        <v>3.8</v>
      </c>
      <c r="I1209">
        <v>0</v>
      </c>
      <c r="J1209" s="1" t="s">
        <v>2628</v>
      </c>
      <c r="K1209" s="2">
        <v>46229.580081018517</v>
      </c>
      <c r="P1209" s="1" t="s">
        <v>22</v>
      </c>
      <c r="Q1209" s="1" t="s">
        <v>31</v>
      </c>
      <c r="R1209">
        <v>0.58499999999999996</v>
      </c>
    </row>
    <row r="1210" spans="1:18" x14ac:dyDescent="0.3">
      <c r="A1210" s="1" t="s">
        <v>2444</v>
      </c>
      <c r="B1210" s="1" t="s">
        <v>2629</v>
      </c>
      <c r="C1210" s="1" t="s">
        <v>2630</v>
      </c>
      <c r="D1210">
        <v>630</v>
      </c>
      <c r="E1210">
        <v>2412</v>
      </c>
      <c r="F1210">
        <v>73.900000000000006</v>
      </c>
      <c r="G1210" t="b">
        <v>1</v>
      </c>
      <c r="H1210">
        <v>3.2</v>
      </c>
      <c r="I1210">
        <v>0</v>
      </c>
      <c r="J1210" s="1" t="s">
        <v>2631</v>
      </c>
      <c r="K1210" s="2">
        <v>46229.580081018517</v>
      </c>
      <c r="P1210" s="1" t="s">
        <v>49</v>
      </c>
      <c r="Q1210" s="1" t="s">
        <v>31</v>
      </c>
      <c r="R1210">
        <v>0.54200000000000004</v>
      </c>
    </row>
    <row r="1211" spans="1:18" x14ac:dyDescent="0.3">
      <c r="A1211" s="1" t="s">
        <v>2444</v>
      </c>
      <c r="B1211" s="1" t="s">
        <v>2632</v>
      </c>
      <c r="C1211" s="1" t="s">
        <v>2632</v>
      </c>
      <c r="D1211">
        <v>3601</v>
      </c>
      <c r="E1211">
        <v>6298</v>
      </c>
      <c r="F1211">
        <v>42.8</v>
      </c>
      <c r="G1211" t="b">
        <v>0</v>
      </c>
      <c r="H1211">
        <v>4.4000000000000004</v>
      </c>
      <c r="I1211">
        <v>0</v>
      </c>
      <c r="J1211" s="1" t="s">
        <v>2633</v>
      </c>
      <c r="K1211" s="2">
        <v>46229.580092592594</v>
      </c>
      <c r="P1211" s="1" t="s">
        <v>22</v>
      </c>
      <c r="Q1211" s="1" t="s">
        <v>31</v>
      </c>
      <c r="R1211">
        <v>0.56799999999999995</v>
      </c>
    </row>
    <row r="1212" spans="1:18" x14ac:dyDescent="0.3">
      <c r="A1212" s="1" t="s">
        <v>2444</v>
      </c>
      <c r="B1212" s="1" t="s">
        <v>2634</v>
      </c>
      <c r="C1212" s="1" t="s">
        <v>2634</v>
      </c>
      <c r="D1212">
        <v>1809</v>
      </c>
      <c r="E1212">
        <v>3752</v>
      </c>
      <c r="F1212">
        <v>51.8</v>
      </c>
      <c r="G1212" t="b">
        <v>0</v>
      </c>
      <c r="H1212">
        <v>4.2</v>
      </c>
      <c r="I1212">
        <v>0</v>
      </c>
      <c r="J1212" s="1" t="s">
        <v>2635</v>
      </c>
      <c r="K1212" s="2">
        <v>46229.580104166664</v>
      </c>
      <c r="P1212" s="1" t="s">
        <v>22</v>
      </c>
      <c r="Q1212" s="1" t="s">
        <v>31</v>
      </c>
      <c r="R1212">
        <v>0.57499999999999996</v>
      </c>
    </row>
    <row r="1213" spans="1:18" x14ac:dyDescent="0.3">
      <c r="A1213" s="1" t="s">
        <v>2444</v>
      </c>
      <c r="B1213" s="1" t="s">
        <v>2636</v>
      </c>
      <c r="C1213" s="1" t="s">
        <v>2636</v>
      </c>
      <c r="D1213">
        <v>4401</v>
      </c>
      <c r="E1213">
        <v>5896</v>
      </c>
      <c r="F1213">
        <v>25.4</v>
      </c>
      <c r="G1213" t="b">
        <v>0</v>
      </c>
      <c r="H1213">
        <v>4.4000000000000004</v>
      </c>
      <c r="I1213">
        <v>0</v>
      </c>
      <c r="J1213" s="1" t="s">
        <v>2637</v>
      </c>
      <c r="K1213" s="2">
        <v>46229.580104166664</v>
      </c>
      <c r="P1213" s="1" t="s">
        <v>22</v>
      </c>
      <c r="Q1213" s="1" t="s">
        <v>31</v>
      </c>
      <c r="R1213">
        <v>0.51600000000000001</v>
      </c>
    </row>
    <row r="1214" spans="1:18" x14ac:dyDescent="0.3">
      <c r="A1214" s="1" t="s">
        <v>2444</v>
      </c>
      <c r="B1214" s="1" t="s">
        <v>2638</v>
      </c>
      <c r="C1214" s="1" t="s">
        <v>2638</v>
      </c>
      <c r="D1214">
        <v>1059</v>
      </c>
      <c r="E1214">
        <v>2679</v>
      </c>
      <c r="F1214">
        <v>60.5</v>
      </c>
      <c r="G1214" t="b">
        <v>1</v>
      </c>
      <c r="I1214">
        <v>0</v>
      </c>
      <c r="J1214" s="1" t="s">
        <v>2639</v>
      </c>
      <c r="K1214" s="2">
        <v>46229.580104166664</v>
      </c>
      <c r="P1214" s="1" t="s">
        <v>121</v>
      </c>
      <c r="Q1214" s="1" t="s">
        <v>31</v>
      </c>
    </row>
    <row r="1215" spans="1:18" x14ac:dyDescent="0.3">
      <c r="A1215" s="1" t="s">
        <v>2444</v>
      </c>
      <c r="B1215" s="1" t="s">
        <v>2587</v>
      </c>
      <c r="C1215" s="1" t="s">
        <v>2587</v>
      </c>
      <c r="D1215">
        <v>1600</v>
      </c>
      <c r="E1215">
        <v>2412</v>
      </c>
      <c r="F1215">
        <v>33.700000000000003</v>
      </c>
      <c r="G1215" t="b">
        <v>0</v>
      </c>
      <c r="H1215">
        <v>4.5999999999999996</v>
      </c>
      <c r="I1215">
        <v>0</v>
      </c>
      <c r="J1215" s="1" t="s">
        <v>2640</v>
      </c>
      <c r="K1215" s="2">
        <v>46229.58011574074</v>
      </c>
      <c r="P1215" s="1" t="s">
        <v>67</v>
      </c>
      <c r="Q1215" s="1" t="s">
        <v>31</v>
      </c>
      <c r="R1215">
        <v>0.56100000000000005</v>
      </c>
    </row>
    <row r="1216" spans="1:18" x14ac:dyDescent="0.3">
      <c r="A1216" s="1" t="s">
        <v>2444</v>
      </c>
      <c r="B1216" s="1" t="s">
        <v>2641</v>
      </c>
      <c r="C1216" s="1" t="s">
        <v>2641</v>
      </c>
      <c r="D1216">
        <v>14000</v>
      </c>
      <c r="E1216">
        <v>18626</v>
      </c>
      <c r="F1216">
        <v>24.8</v>
      </c>
      <c r="G1216" t="b">
        <v>0</v>
      </c>
      <c r="H1216">
        <v>4</v>
      </c>
      <c r="I1216">
        <v>0</v>
      </c>
      <c r="J1216" s="1" t="s">
        <v>2642</v>
      </c>
      <c r="K1216" s="2">
        <v>46229.58011574074</v>
      </c>
      <c r="P1216" s="1" t="s">
        <v>22</v>
      </c>
      <c r="Q1216" s="1" t="s">
        <v>26</v>
      </c>
      <c r="R1216">
        <v>0.47399999999999998</v>
      </c>
    </row>
    <row r="1217" spans="1:18" x14ac:dyDescent="0.3">
      <c r="A1217" s="1" t="s">
        <v>2444</v>
      </c>
      <c r="B1217" s="1" t="s">
        <v>2643</v>
      </c>
      <c r="C1217" s="1" t="s">
        <v>2643</v>
      </c>
      <c r="D1217">
        <v>654</v>
      </c>
      <c r="E1217">
        <v>1340</v>
      </c>
      <c r="F1217">
        <v>51.2</v>
      </c>
      <c r="G1217" t="b">
        <v>0</v>
      </c>
      <c r="I1217">
        <v>0</v>
      </c>
      <c r="J1217" s="1" t="s">
        <v>2644</v>
      </c>
      <c r="K1217" s="2">
        <v>46229.580127314817</v>
      </c>
      <c r="P1217" s="1" t="s">
        <v>121</v>
      </c>
      <c r="Q1217" s="1" t="s">
        <v>31</v>
      </c>
    </row>
    <row r="1218" spans="1:18" x14ac:dyDescent="0.3">
      <c r="A1218" s="1" t="s">
        <v>2444</v>
      </c>
      <c r="B1218" s="1" t="s">
        <v>2645</v>
      </c>
      <c r="C1218" s="1" t="s">
        <v>2645</v>
      </c>
      <c r="D1218">
        <v>1699</v>
      </c>
      <c r="E1218">
        <v>11974</v>
      </c>
      <c r="F1218">
        <v>85.8</v>
      </c>
      <c r="G1218" t="b">
        <v>1</v>
      </c>
      <c r="I1218">
        <v>0</v>
      </c>
      <c r="J1218" s="1" t="s">
        <v>2646</v>
      </c>
      <c r="K1218" s="2">
        <v>46229.580127314817</v>
      </c>
      <c r="P1218" s="1" t="s">
        <v>121</v>
      </c>
      <c r="Q1218" s="1" t="s">
        <v>31</v>
      </c>
    </row>
    <row r="1219" spans="1:18" x14ac:dyDescent="0.3">
      <c r="A1219" s="1" t="s">
        <v>2444</v>
      </c>
      <c r="B1219" s="1" t="s">
        <v>2645</v>
      </c>
      <c r="C1219" s="1" t="s">
        <v>2645</v>
      </c>
      <c r="D1219">
        <v>1699</v>
      </c>
      <c r="E1219">
        <v>11974</v>
      </c>
      <c r="F1219">
        <v>85.8</v>
      </c>
      <c r="G1219" t="b">
        <v>1</v>
      </c>
      <c r="I1219">
        <v>0</v>
      </c>
      <c r="J1219" s="1" t="s">
        <v>2647</v>
      </c>
      <c r="K1219" s="2">
        <v>46229.580138888887</v>
      </c>
      <c r="P1219" s="1" t="s">
        <v>121</v>
      </c>
      <c r="Q1219" s="1" t="s">
        <v>31</v>
      </c>
    </row>
    <row r="1220" spans="1:18" x14ac:dyDescent="0.3">
      <c r="A1220" s="1" t="s">
        <v>2444</v>
      </c>
      <c r="B1220" s="1" t="s">
        <v>2648</v>
      </c>
      <c r="C1220" s="1" t="s">
        <v>2648</v>
      </c>
      <c r="D1220">
        <v>654</v>
      </c>
      <c r="E1220">
        <v>1340</v>
      </c>
      <c r="F1220">
        <v>51.2</v>
      </c>
      <c r="G1220" t="b">
        <v>0</v>
      </c>
      <c r="I1220">
        <v>0</v>
      </c>
      <c r="J1220" s="1" t="s">
        <v>2649</v>
      </c>
      <c r="K1220" s="2">
        <v>46229.580138888887</v>
      </c>
      <c r="P1220" s="1" t="s">
        <v>121</v>
      </c>
      <c r="Q1220" s="1" t="s">
        <v>31</v>
      </c>
    </row>
    <row r="1221" spans="1:18" x14ac:dyDescent="0.3">
      <c r="A1221" s="1" t="s">
        <v>2444</v>
      </c>
      <c r="B1221" s="1" t="s">
        <v>2650</v>
      </c>
      <c r="C1221" s="1" t="s">
        <v>2650</v>
      </c>
      <c r="D1221">
        <v>1489</v>
      </c>
      <c r="E1221">
        <v>2680</v>
      </c>
      <c r="F1221">
        <v>44.4</v>
      </c>
      <c r="G1221" t="b">
        <v>0</v>
      </c>
      <c r="I1221">
        <v>0</v>
      </c>
      <c r="J1221" s="1" t="s">
        <v>2651</v>
      </c>
      <c r="K1221" s="2">
        <v>46229.580150462964</v>
      </c>
      <c r="P1221" s="1" t="s">
        <v>121</v>
      </c>
      <c r="Q1221" s="1" t="s">
        <v>31</v>
      </c>
    </row>
    <row r="1222" spans="1:18" x14ac:dyDescent="0.3">
      <c r="A1222" s="1" t="s">
        <v>2444</v>
      </c>
      <c r="B1222" s="1" t="s">
        <v>2652</v>
      </c>
      <c r="C1222" s="1" t="s">
        <v>2652</v>
      </c>
      <c r="D1222">
        <v>3200</v>
      </c>
      <c r="E1222">
        <v>5359</v>
      </c>
      <c r="F1222">
        <v>40.299999999999997</v>
      </c>
      <c r="G1222" t="b">
        <v>0</v>
      </c>
      <c r="I1222">
        <v>0</v>
      </c>
      <c r="J1222" s="1" t="s">
        <v>2653</v>
      </c>
      <c r="K1222" s="2">
        <v>46229.580150462964</v>
      </c>
      <c r="P1222" s="1" t="s">
        <v>121</v>
      </c>
      <c r="Q1222" s="1" t="s">
        <v>31</v>
      </c>
    </row>
    <row r="1223" spans="1:18" x14ac:dyDescent="0.3">
      <c r="A1223" s="1" t="s">
        <v>2444</v>
      </c>
      <c r="B1223" s="1" t="s">
        <v>2654</v>
      </c>
      <c r="C1223" s="1" t="s">
        <v>2654</v>
      </c>
      <c r="D1223">
        <v>643</v>
      </c>
      <c r="E1223">
        <v>1340</v>
      </c>
      <c r="F1223">
        <v>52</v>
      </c>
      <c r="G1223" t="b">
        <v>0</v>
      </c>
      <c r="I1223">
        <v>0</v>
      </c>
      <c r="J1223" s="1" t="s">
        <v>2655</v>
      </c>
      <c r="K1223" s="2">
        <v>46229.58016203704</v>
      </c>
      <c r="P1223" s="1" t="s">
        <v>121</v>
      </c>
      <c r="Q1223" s="1" t="s">
        <v>31</v>
      </c>
    </row>
    <row r="1224" spans="1:18" x14ac:dyDescent="0.3">
      <c r="A1224" s="1" t="s">
        <v>2444</v>
      </c>
      <c r="B1224" s="1" t="s">
        <v>2656</v>
      </c>
      <c r="C1224" s="1" t="s">
        <v>2656</v>
      </c>
      <c r="D1224">
        <v>1995</v>
      </c>
      <c r="E1224">
        <v>2500</v>
      </c>
      <c r="F1224">
        <v>20.2</v>
      </c>
      <c r="G1224" t="b">
        <v>0</v>
      </c>
      <c r="H1224">
        <v>4</v>
      </c>
      <c r="I1224">
        <v>0</v>
      </c>
      <c r="J1224" s="1" t="s">
        <v>2657</v>
      </c>
      <c r="K1224" s="2">
        <v>46229.58017361111</v>
      </c>
      <c r="P1224" s="1" t="s">
        <v>22</v>
      </c>
      <c r="Q1224" s="1" t="s">
        <v>31</v>
      </c>
      <c r="R1224">
        <v>0.46100000000000002</v>
      </c>
    </row>
    <row r="1225" spans="1:18" x14ac:dyDescent="0.3">
      <c r="A1225" s="1" t="s">
        <v>2444</v>
      </c>
      <c r="B1225" s="1" t="s">
        <v>2658</v>
      </c>
      <c r="C1225" s="1" t="s">
        <v>2658</v>
      </c>
      <c r="D1225">
        <v>5199</v>
      </c>
      <c r="E1225">
        <v>5719</v>
      </c>
      <c r="F1225">
        <v>9.1</v>
      </c>
      <c r="G1225" t="b">
        <v>0</v>
      </c>
      <c r="H1225">
        <v>5</v>
      </c>
      <c r="I1225">
        <v>0</v>
      </c>
      <c r="J1225" s="1" t="s">
        <v>2659</v>
      </c>
      <c r="K1225" s="2">
        <v>46229.58017361111</v>
      </c>
      <c r="P1225" s="1" t="s">
        <v>67</v>
      </c>
      <c r="Q1225" s="1" t="s">
        <v>26</v>
      </c>
      <c r="R1225">
        <v>0.52700000000000002</v>
      </c>
    </row>
    <row r="1226" spans="1:18" x14ac:dyDescent="0.3">
      <c r="A1226" s="1" t="s">
        <v>2444</v>
      </c>
      <c r="B1226" s="1" t="s">
        <v>2491</v>
      </c>
      <c r="C1226" s="1" t="s">
        <v>2491</v>
      </c>
      <c r="D1226">
        <v>2430</v>
      </c>
      <c r="E1226">
        <v>2500</v>
      </c>
      <c r="F1226">
        <v>2.8</v>
      </c>
      <c r="G1226" t="b">
        <v>0</v>
      </c>
      <c r="H1226">
        <v>4</v>
      </c>
      <c r="I1226">
        <v>0</v>
      </c>
      <c r="J1226" s="1" t="s">
        <v>2660</v>
      </c>
      <c r="K1226" s="2">
        <v>46229.580185185187</v>
      </c>
      <c r="P1226" s="1" t="s">
        <v>22</v>
      </c>
      <c r="Q1226" s="1" t="s">
        <v>31</v>
      </c>
      <c r="R1226">
        <v>0.40799999999999997</v>
      </c>
    </row>
    <row r="1227" spans="1:18" x14ac:dyDescent="0.3">
      <c r="A1227" s="1" t="s">
        <v>2444</v>
      </c>
      <c r="B1227" s="1" t="s">
        <v>2617</v>
      </c>
      <c r="C1227" s="1" t="s">
        <v>2617</v>
      </c>
      <c r="D1227">
        <v>681</v>
      </c>
      <c r="E1227">
        <v>1392</v>
      </c>
      <c r="F1227">
        <v>51.1</v>
      </c>
      <c r="G1227" t="b">
        <v>0</v>
      </c>
      <c r="H1227">
        <v>3.6</v>
      </c>
      <c r="I1227">
        <v>0</v>
      </c>
      <c r="J1227" s="1" t="s">
        <v>2661</v>
      </c>
      <c r="K1227" s="2">
        <v>46229.580196759256</v>
      </c>
      <c r="P1227" s="1" t="s">
        <v>22</v>
      </c>
      <c r="Q1227" s="1" t="s">
        <v>31</v>
      </c>
      <c r="R1227">
        <v>0.51300000000000001</v>
      </c>
    </row>
    <row r="1228" spans="1:18" x14ac:dyDescent="0.3">
      <c r="A1228" s="1" t="s">
        <v>2444</v>
      </c>
      <c r="B1228" s="1" t="s">
        <v>2585</v>
      </c>
      <c r="C1228" s="1" t="s">
        <v>2585</v>
      </c>
      <c r="D1228">
        <v>974</v>
      </c>
      <c r="E1228">
        <v>2948</v>
      </c>
      <c r="F1228">
        <v>67</v>
      </c>
      <c r="G1228" t="b">
        <v>1</v>
      </c>
      <c r="H1228">
        <v>5</v>
      </c>
      <c r="I1228">
        <v>0</v>
      </c>
      <c r="J1228" s="1" t="s">
        <v>2662</v>
      </c>
      <c r="K1228" s="2">
        <v>46229.580196759256</v>
      </c>
      <c r="P1228" s="1" t="s">
        <v>67</v>
      </c>
      <c r="Q1228" s="1" t="s">
        <v>31</v>
      </c>
      <c r="R1228">
        <v>0.70099999999999996</v>
      </c>
    </row>
    <row r="1229" spans="1:18" x14ac:dyDescent="0.3">
      <c r="A1229" s="1" t="s">
        <v>2444</v>
      </c>
      <c r="B1229" s="1" t="s">
        <v>2663</v>
      </c>
      <c r="C1229" s="1" t="s">
        <v>2663</v>
      </c>
      <c r="D1229">
        <v>1238</v>
      </c>
      <c r="E1229">
        <v>2530</v>
      </c>
      <c r="F1229">
        <v>51.1</v>
      </c>
      <c r="G1229" t="b">
        <v>0</v>
      </c>
      <c r="H1229">
        <v>3.6</v>
      </c>
      <c r="I1229">
        <v>0</v>
      </c>
      <c r="J1229" s="1" t="s">
        <v>2664</v>
      </c>
      <c r="K1229" s="2">
        <v>46229.580196759256</v>
      </c>
      <c r="P1229" s="1" t="s">
        <v>22</v>
      </c>
      <c r="Q1229" s="1" t="s">
        <v>31</v>
      </c>
      <c r="R1229">
        <v>0.51300000000000001</v>
      </c>
    </row>
    <row r="1230" spans="1:18" x14ac:dyDescent="0.3">
      <c r="A1230" s="1" t="s">
        <v>2444</v>
      </c>
      <c r="B1230" s="1" t="s">
        <v>2665</v>
      </c>
      <c r="C1230" s="1" t="s">
        <v>2665</v>
      </c>
      <c r="D1230">
        <v>3490</v>
      </c>
      <c r="E1230">
        <v>4990</v>
      </c>
      <c r="F1230">
        <v>30.1</v>
      </c>
      <c r="G1230" t="b">
        <v>0</v>
      </c>
      <c r="H1230">
        <v>3.8</v>
      </c>
      <c r="I1230">
        <v>0</v>
      </c>
      <c r="J1230" s="1" t="s">
        <v>2666</v>
      </c>
      <c r="K1230" s="2">
        <v>46229.580208333333</v>
      </c>
      <c r="P1230" s="1" t="s">
        <v>22</v>
      </c>
      <c r="Q1230" s="1" t="s">
        <v>31</v>
      </c>
      <c r="R1230">
        <v>0.47</v>
      </c>
    </row>
    <row r="1231" spans="1:18" x14ac:dyDescent="0.3">
      <c r="A1231" s="1" t="s">
        <v>2444</v>
      </c>
      <c r="B1231" s="1" t="s">
        <v>2667</v>
      </c>
      <c r="C1231" s="1" t="s">
        <v>2667</v>
      </c>
      <c r="D1231">
        <v>2124</v>
      </c>
      <c r="E1231">
        <v>3437</v>
      </c>
      <c r="F1231">
        <v>38.200000000000003</v>
      </c>
      <c r="G1231" t="b">
        <v>0</v>
      </c>
      <c r="H1231">
        <v>3.3</v>
      </c>
      <c r="I1231">
        <v>0</v>
      </c>
      <c r="J1231" s="1" t="s">
        <v>2668</v>
      </c>
      <c r="K1231" s="2">
        <v>46229.58021990741</v>
      </c>
      <c r="P1231" s="1" t="s">
        <v>49</v>
      </c>
      <c r="Q1231" s="1" t="s">
        <v>31</v>
      </c>
      <c r="R1231">
        <v>0.44500000000000001</v>
      </c>
    </row>
    <row r="1232" spans="1:18" x14ac:dyDescent="0.3">
      <c r="A1232" s="1" t="s">
        <v>2444</v>
      </c>
      <c r="B1232" s="1" t="s">
        <v>2669</v>
      </c>
      <c r="C1232" s="1" t="s">
        <v>2669</v>
      </c>
      <c r="D1232">
        <v>702</v>
      </c>
      <c r="E1232">
        <v>1997</v>
      </c>
      <c r="F1232">
        <v>64.8</v>
      </c>
      <c r="G1232" t="b">
        <v>1</v>
      </c>
      <c r="H1232">
        <v>4.0999999999999996</v>
      </c>
      <c r="I1232">
        <v>0</v>
      </c>
      <c r="J1232" s="1" t="s">
        <v>2670</v>
      </c>
      <c r="K1232" s="2">
        <v>46229.58021990741</v>
      </c>
      <c r="P1232" s="1" t="s">
        <v>22</v>
      </c>
      <c r="Q1232" s="1" t="s">
        <v>31</v>
      </c>
      <c r="R1232">
        <v>0.60399999999999998</v>
      </c>
    </row>
    <row r="1233" spans="1:18" x14ac:dyDescent="0.3">
      <c r="A1233" s="1" t="s">
        <v>2444</v>
      </c>
      <c r="B1233" s="1" t="s">
        <v>2671</v>
      </c>
      <c r="C1233" s="1" t="s">
        <v>2671</v>
      </c>
      <c r="D1233">
        <v>860</v>
      </c>
      <c r="E1233">
        <v>2680</v>
      </c>
      <c r="F1233">
        <v>67.900000000000006</v>
      </c>
      <c r="G1233" t="b">
        <v>1</v>
      </c>
      <c r="H1233">
        <v>5</v>
      </c>
      <c r="I1233">
        <v>0</v>
      </c>
      <c r="J1233" s="1" t="s">
        <v>2672</v>
      </c>
      <c r="K1233" s="2">
        <v>46229.580231481479</v>
      </c>
      <c r="P1233" s="1" t="s">
        <v>67</v>
      </c>
      <c r="Q1233" s="1" t="s">
        <v>31</v>
      </c>
      <c r="R1233">
        <v>0.70399999999999996</v>
      </c>
    </row>
    <row r="1234" spans="1:18" x14ac:dyDescent="0.3">
      <c r="A1234" s="1" t="s">
        <v>2444</v>
      </c>
      <c r="B1234" s="1" t="s">
        <v>2645</v>
      </c>
      <c r="C1234" s="1" t="s">
        <v>2645</v>
      </c>
      <c r="D1234">
        <v>1699</v>
      </c>
      <c r="E1234">
        <v>13314</v>
      </c>
      <c r="F1234">
        <v>87.2</v>
      </c>
      <c r="G1234" t="b">
        <v>1</v>
      </c>
      <c r="I1234">
        <v>0</v>
      </c>
      <c r="J1234" s="1" t="s">
        <v>2673</v>
      </c>
      <c r="K1234" s="2">
        <v>46229.580243055556</v>
      </c>
      <c r="P1234" s="1" t="s">
        <v>121</v>
      </c>
      <c r="Q1234" s="1" t="s">
        <v>31</v>
      </c>
    </row>
    <row r="1235" spans="1:18" x14ac:dyDescent="0.3">
      <c r="A1235" s="1" t="s">
        <v>2444</v>
      </c>
      <c r="B1235" s="1" t="s">
        <v>2674</v>
      </c>
      <c r="C1235" s="1" t="s">
        <v>2674</v>
      </c>
      <c r="D1235">
        <v>12100</v>
      </c>
      <c r="E1235">
        <v>16214</v>
      </c>
      <c r="F1235">
        <v>25.4</v>
      </c>
      <c r="G1235" t="b">
        <v>0</v>
      </c>
      <c r="H1235">
        <v>4.7</v>
      </c>
      <c r="I1235">
        <v>0</v>
      </c>
      <c r="J1235" s="1" t="s">
        <v>2675</v>
      </c>
      <c r="K1235" s="2">
        <v>46229.580243055556</v>
      </c>
      <c r="P1235" s="1" t="s">
        <v>67</v>
      </c>
      <c r="Q1235" s="1" t="s">
        <v>26</v>
      </c>
      <c r="R1235">
        <v>0.54600000000000004</v>
      </c>
    </row>
    <row r="1236" spans="1:18" x14ac:dyDescent="0.3">
      <c r="A1236" s="1" t="s">
        <v>2444</v>
      </c>
      <c r="B1236" s="1" t="s">
        <v>2676</v>
      </c>
      <c r="C1236" s="1" t="s">
        <v>2676</v>
      </c>
      <c r="D1236">
        <v>1183</v>
      </c>
      <c r="E1236">
        <v>1997</v>
      </c>
      <c r="F1236">
        <v>40.799999999999997</v>
      </c>
      <c r="G1236" t="b">
        <v>0</v>
      </c>
      <c r="I1236">
        <v>0</v>
      </c>
      <c r="J1236" s="1" t="s">
        <v>2677</v>
      </c>
      <c r="K1236" s="2">
        <v>46229.580254629633</v>
      </c>
      <c r="P1236" s="1" t="s">
        <v>121</v>
      </c>
      <c r="Q1236" s="1" t="s">
        <v>31</v>
      </c>
    </row>
    <row r="1237" spans="1:18" x14ac:dyDescent="0.3">
      <c r="A1237" s="1" t="s">
        <v>2444</v>
      </c>
      <c r="B1237" s="1" t="s">
        <v>2678</v>
      </c>
      <c r="C1237" s="1" t="s">
        <v>2678</v>
      </c>
      <c r="D1237">
        <v>1514</v>
      </c>
      <c r="E1237">
        <v>3028</v>
      </c>
      <c r="F1237">
        <v>50</v>
      </c>
      <c r="G1237" t="b">
        <v>0</v>
      </c>
      <c r="H1237">
        <v>5</v>
      </c>
      <c r="I1237">
        <v>0</v>
      </c>
      <c r="J1237" s="1" t="s">
        <v>2679</v>
      </c>
      <c r="K1237" s="2">
        <v>46229.580254629633</v>
      </c>
      <c r="P1237" s="1" t="s">
        <v>67</v>
      </c>
      <c r="Q1237" s="1" t="s">
        <v>31</v>
      </c>
      <c r="R1237">
        <v>0.65</v>
      </c>
    </row>
    <row r="1238" spans="1:18" x14ac:dyDescent="0.3">
      <c r="A1238" s="1" t="s">
        <v>2444</v>
      </c>
      <c r="B1238" s="1" t="s">
        <v>2680</v>
      </c>
      <c r="C1238" s="1" t="s">
        <v>2680</v>
      </c>
      <c r="D1238">
        <v>1505</v>
      </c>
      <c r="E1238">
        <v>2680</v>
      </c>
      <c r="F1238">
        <v>43.8</v>
      </c>
      <c r="G1238" t="b">
        <v>0</v>
      </c>
      <c r="I1238">
        <v>0</v>
      </c>
      <c r="J1238" s="1" t="s">
        <v>2681</v>
      </c>
      <c r="K1238" s="2">
        <v>46229.580266203702</v>
      </c>
      <c r="P1238" s="1" t="s">
        <v>121</v>
      </c>
      <c r="Q1238" s="1" t="s">
        <v>31</v>
      </c>
    </row>
    <row r="1239" spans="1:18" x14ac:dyDescent="0.3">
      <c r="A1239" s="1" t="s">
        <v>2444</v>
      </c>
      <c r="B1239" s="1" t="s">
        <v>2682</v>
      </c>
      <c r="C1239" s="1" t="s">
        <v>2683</v>
      </c>
      <c r="D1239">
        <v>791</v>
      </c>
      <c r="E1239">
        <v>2680</v>
      </c>
      <c r="F1239">
        <v>70.5</v>
      </c>
      <c r="G1239" t="b">
        <v>1</v>
      </c>
      <c r="I1239">
        <v>0</v>
      </c>
      <c r="J1239" s="1" t="s">
        <v>2684</v>
      </c>
      <c r="K1239" s="2">
        <v>46229.580277777779</v>
      </c>
      <c r="P1239" s="1" t="s">
        <v>121</v>
      </c>
      <c r="Q1239" s="1" t="s">
        <v>31</v>
      </c>
    </row>
    <row r="1240" spans="1:18" x14ac:dyDescent="0.3">
      <c r="A1240" s="1" t="s">
        <v>2444</v>
      </c>
      <c r="B1240" s="1" t="s">
        <v>2685</v>
      </c>
      <c r="C1240" s="1" t="s">
        <v>2685</v>
      </c>
      <c r="D1240">
        <v>4500</v>
      </c>
      <c r="F1240">
        <v>0</v>
      </c>
      <c r="G1240" t="b">
        <v>0</v>
      </c>
      <c r="I1240">
        <v>0</v>
      </c>
      <c r="J1240" s="1" t="s">
        <v>2686</v>
      </c>
      <c r="K1240" s="2">
        <v>46229.580277777779</v>
      </c>
      <c r="P1240" s="1" t="s">
        <v>121</v>
      </c>
      <c r="Q1240" s="1" t="s">
        <v>31</v>
      </c>
    </row>
    <row r="1241" spans="1:18" x14ac:dyDescent="0.3">
      <c r="A1241" s="1" t="s">
        <v>2444</v>
      </c>
      <c r="B1241" s="1" t="s">
        <v>2678</v>
      </c>
      <c r="C1241" s="1" t="s">
        <v>2678</v>
      </c>
      <c r="D1241">
        <v>1517</v>
      </c>
      <c r="E1241">
        <v>3028</v>
      </c>
      <c r="F1241">
        <v>49.9</v>
      </c>
      <c r="G1241" t="b">
        <v>0</v>
      </c>
      <c r="H1241">
        <v>4.0999999999999996</v>
      </c>
      <c r="I1241">
        <v>0</v>
      </c>
      <c r="J1241" s="1" t="s">
        <v>2687</v>
      </c>
      <c r="K1241" s="2">
        <v>46229.580289351848</v>
      </c>
      <c r="P1241" s="1" t="s">
        <v>22</v>
      </c>
      <c r="Q1241" s="1" t="s">
        <v>31</v>
      </c>
      <c r="R1241">
        <v>0.56000000000000005</v>
      </c>
    </row>
    <row r="1242" spans="1:18" x14ac:dyDescent="0.3">
      <c r="A1242" s="1" t="s">
        <v>2444</v>
      </c>
      <c r="B1242" s="1" t="s">
        <v>2688</v>
      </c>
      <c r="C1242" s="1" t="s">
        <v>2688</v>
      </c>
      <c r="D1242">
        <v>6200</v>
      </c>
      <c r="E1242">
        <v>8308</v>
      </c>
      <c r="F1242">
        <v>25.4</v>
      </c>
      <c r="G1242" t="b">
        <v>0</v>
      </c>
      <c r="H1242">
        <v>5</v>
      </c>
      <c r="I1242">
        <v>0</v>
      </c>
      <c r="J1242" s="1" t="s">
        <v>2689</v>
      </c>
      <c r="K1242" s="2">
        <v>46229.580439814818</v>
      </c>
      <c r="P1242" s="1" t="s">
        <v>67</v>
      </c>
      <c r="Q1242" s="1" t="s">
        <v>26</v>
      </c>
      <c r="R1242">
        <v>0.57599999999999996</v>
      </c>
    </row>
    <row r="1243" spans="1:18" x14ac:dyDescent="0.3">
      <c r="A1243" s="1" t="s">
        <v>2444</v>
      </c>
      <c r="B1243" s="1" t="s">
        <v>2690</v>
      </c>
      <c r="C1243" s="1" t="s">
        <v>2690</v>
      </c>
      <c r="D1243">
        <v>1699</v>
      </c>
      <c r="E1243">
        <v>1999</v>
      </c>
      <c r="F1243">
        <v>15</v>
      </c>
      <c r="G1243" t="b">
        <v>0</v>
      </c>
      <c r="I1243">
        <v>0</v>
      </c>
      <c r="J1243" s="1" t="s">
        <v>2691</v>
      </c>
      <c r="K1243" s="2">
        <v>46229.580439814818</v>
      </c>
      <c r="P1243" s="1" t="s">
        <v>121</v>
      </c>
      <c r="Q1243" s="1" t="s">
        <v>31</v>
      </c>
    </row>
    <row r="1244" spans="1:18" x14ac:dyDescent="0.3">
      <c r="A1244" s="1" t="s">
        <v>2444</v>
      </c>
      <c r="B1244" s="1" t="s">
        <v>2692</v>
      </c>
      <c r="C1244" s="1" t="s">
        <v>2692</v>
      </c>
      <c r="D1244">
        <v>1264</v>
      </c>
      <c r="E1244">
        <v>1983</v>
      </c>
      <c r="F1244">
        <v>36.299999999999997</v>
      </c>
      <c r="G1244" t="b">
        <v>0</v>
      </c>
      <c r="H1244">
        <v>3.3</v>
      </c>
      <c r="I1244">
        <v>0</v>
      </c>
      <c r="J1244" s="1" t="s">
        <v>2693</v>
      </c>
      <c r="K1244" s="2">
        <v>46229.580451388887</v>
      </c>
      <c r="P1244" s="1" t="s">
        <v>49</v>
      </c>
      <c r="Q1244" s="1" t="s">
        <v>31</v>
      </c>
      <c r="R1244">
        <v>0.439</v>
      </c>
    </row>
    <row r="1245" spans="1:18" x14ac:dyDescent="0.3">
      <c r="A1245" s="1" t="s">
        <v>2444</v>
      </c>
      <c r="B1245" s="1" t="s">
        <v>2694</v>
      </c>
      <c r="C1245" s="1" t="s">
        <v>2694</v>
      </c>
      <c r="D1245">
        <v>737</v>
      </c>
      <c r="E1245">
        <v>2278</v>
      </c>
      <c r="F1245">
        <v>67.599999999999994</v>
      </c>
      <c r="G1245" t="b">
        <v>1</v>
      </c>
      <c r="H1245">
        <v>3.7</v>
      </c>
      <c r="I1245">
        <v>0</v>
      </c>
      <c r="J1245" s="1" t="s">
        <v>2695</v>
      </c>
      <c r="K1245" s="2">
        <v>46229.580451388887</v>
      </c>
      <c r="P1245" s="1" t="s">
        <v>22</v>
      </c>
      <c r="Q1245" s="1" t="s">
        <v>31</v>
      </c>
      <c r="R1245">
        <v>0.57299999999999995</v>
      </c>
    </row>
    <row r="1246" spans="1:18" x14ac:dyDescent="0.3">
      <c r="A1246" s="1" t="s">
        <v>2444</v>
      </c>
      <c r="B1246" s="1" t="s">
        <v>2696</v>
      </c>
      <c r="C1246" s="1" t="s">
        <v>2696</v>
      </c>
      <c r="D1246">
        <v>1206</v>
      </c>
      <c r="E1246">
        <v>2680</v>
      </c>
      <c r="F1246">
        <v>55</v>
      </c>
      <c r="G1246" t="b">
        <v>0</v>
      </c>
      <c r="H1246">
        <v>1</v>
      </c>
      <c r="I1246">
        <v>0</v>
      </c>
      <c r="J1246" s="1" t="s">
        <v>2697</v>
      </c>
      <c r="K1246" s="2">
        <v>46229.580462962964</v>
      </c>
      <c r="P1246" s="1" t="s">
        <v>121</v>
      </c>
      <c r="Q1246" s="1" t="s">
        <v>31</v>
      </c>
      <c r="R1246">
        <v>0.26500000000000001</v>
      </c>
    </row>
    <row r="1247" spans="1:18" x14ac:dyDescent="0.3">
      <c r="A1247" s="1" t="s">
        <v>2444</v>
      </c>
      <c r="B1247" s="1" t="s">
        <v>2603</v>
      </c>
      <c r="C1247" s="1" t="s">
        <v>2603</v>
      </c>
      <c r="D1247">
        <v>670</v>
      </c>
      <c r="E1247">
        <v>1340</v>
      </c>
      <c r="F1247">
        <v>50</v>
      </c>
      <c r="G1247" t="b">
        <v>0</v>
      </c>
      <c r="H1247">
        <v>1</v>
      </c>
      <c r="I1247">
        <v>0</v>
      </c>
      <c r="J1247" s="1" t="s">
        <v>2698</v>
      </c>
      <c r="K1247" s="2">
        <v>46229.580462962964</v>
      </c>
      <c r="P1247" s="1" t="s">
        <v>121</v>
      </c>
      <c r="Q1247" s="1" t="s">
        <v>31</v>
      </c>
      <c r="R1247">
        <v>0.25</v>
      </c>
    </row>
    <row r="1248" spans="1:18" x14ac:dyDescent="0.3">
      <c r="A1248" s="1" t="s">
        <v>2444</v>
      </c>
      <c r="B1248" s="1" t="s">
        <v>2699</v>
      </c>
      <c r="C1248" s="1" t="s">
        <v>2699</v>
      </c>
      <c r="D1248">
        <v>698</v>
      </c>
      <c r="E1248">
        <v>1150</v>
      </c>
      <c r="F1248">
        <v>39.299999999999997</v>
      </c>
      <c r="G1248" t="b">
        <v>0</v>
      </c>
      <c r="H1248">
        <v>5</v>
      </c>
      <c r="I1248">
        <v>0</v>
      </c>
      <c r="J1248" s="1" t="s">
        <v>2700</v>
      </c>
      <c r="K1248" s="2">
        <v>46229.580474537041</v>
      </c>
      <c r="P1248" s="1" t="s">
        <v>67</v>
      </c>
      <c r="Q1248" s="1" t="s">
        <v>31</v>
      </c>
      <c r="R1248">
        <v>0.61799999999999999</v>
      </c>
    </row>
    <row r="1249" spans="1:18" x14ac:dyDescent="0.3">
      <c r="A1249" s="1" t="s">
        <v>2444</v>
      </c>
      <c r="B1249" s="1" t="s">
        <v>2699</v>
      </c>
      <c r="C1249" s="1" t="s">
        <v>2699</v>
      </c>
      <c r="D1249">
        <v>834</v>
      </c>
      <c r="E1249">
        <v>1420</v>
      </c>
      <c r="F1249">
        <v>41.3</v>
      </c>
      <c r="G1249" t="b">
        <v>0</v>
      </c>
      <c r="H1249">
        <v>5</v>
      </c>
      <c r="I1249">
        <v>0</v>
      </c>
      <c r="J1249" s="1" t="s">
        <v>2701</v>
      </c>
      <c r="K1249" s="2">
        <v>46229.580474537041</v>
      </c>
      <c r="P1249" s="1" t="s">
        <v>67</v>
      </c>
      <c r="Q1249" s="1" t="s">
        <v>31</v>
      </c>
      <c r="R1249">
        <v>0.624</v>
      </c>
    </row>
    <row r="1250" spans="1:18" x14ac:dyDescent="0.3">
      <c r="A1250" s="1" t="s">
        <v>2444</v>
      </c>
      <c r="B1250" s="1" t="s">
        <v>2702</v>
      </c>
      <c r="C1250" s="1" t="s">
        <v>2702</v>
      </c>
      <c r="D1250">
        <v>2999</v>
      </c>
      <c r="E1250">
        <v>5359</v>
      </c>
      <c r="F1250">
        <v>44</v>
      </c>
      <c r="G1250" t="b">
        <v>0</v>
      </c>
      <c r="I1250">
        <v>0</v>
      </c>
      <c r="J1250" s="1" t="s">
        <v>2703</v>
      </c>
      <c r="K1250" s="2">
        <v>46229.58048611111</v>
      </c>
      <c r="P1250" s="1" t="s">
        <v>121</v>
      </c>
      <c r="Q1250" s="1" t="s">
        <v>31</v>
      </c>
    </row>
    <row r="1251" spans="1:18" x14ac:dyDescent="0.3">
      <c r="A1251" s="1" t="s">
        <v>2444</v>
      </c>
      <c r="B1251" s="1" t="s">
        <v>2704</v>
      </c>
      <c r="C1251" s="1" t="s">
        <v>2704</v>
      </c>
      <c r="D1251">
        <v>1392</v>
      </c>
      <c r="F1251">
        <v>0</v>
      </c>
      <c r="G1251" t="b">
        <v>0</v>
      </c>
      <c r="I1251">
        <v>0</v>
      </c>
      <c r="J1251" s="1" t="s">
        <v>2705</v>
      </c>
      <c r="K1251" s="2">
        <v>46229.58048611111</v>
      </c>
      <c r="P1251" s="1" t="s">
        <v>121</v>
      </c>
      <c r="Q1251" s="1" t="s">
        <v>31</v>
      </c>
    </row>
    <row r="1252" spans="1:18" x14ac:dyDescent="0.3">
      <c r="A1252" s="1" t="s">
        <v>2444</v>
      </c>
      <c r="B1252" s="1" t="s">
        <v>2706</v>
      </c>
      <c r="C1252" s="1" t="s">
        <v>2706</v>
      </c>
      <c r="D1252">
        <v>3200</v>
      </c>
      <c r="E1252">
        <v>4288</v>
      </c>
      <c r="F1252">
        <v>25.4</v>
      </c>
      <c r="G1252" t="b">
        <v>0</v>
      </c>
      <c r="H1252">
        <v>5</v>
      </c>
      <c r="I1252">
        <v>0</v>
      </c>
      <c r="J1252" s="1" t="s">
        <v>2707</v>
      </c>
      <c r="K1252" s="2">
        <v>46229.580497685187</v>
      </c>
      <c r="P1252" s="1" t="s">
        <v>67</v>
      </c>
      <c r="Q1252" s="1" t="s">
        <v>31</v>
      </c>
      <c r="R1252">
        <v>0.57599999999999996</v>
      </c>
    </row>
    <row r="1253" spans="1:18" x14ac:dyDescent="0.3">
      <c r="A1253" s="1" t="s">
        <v>2444</v>
      </c>
      <c r="B1253" s="1" t="s">
        <v>2671</v>
      </c>
      <c r="C1253" s="1" t="s">
        <v>2671</v>
      </c>
      <c r="D1253">
        <v>1206</v>
      </c>
      <c r="E1253">
        <v>2680</v>
      </c>
      <c r="F1253">
        <v>55</v>
      </c>
      <c r="G1253" t="b">
        <v>0</v>
      </c>
      <c r="H1253">
        <v>5</v>
      </c>
      <c r="I1253">
        <v>0</v>
      </c>
      <c r="J1253" s="1" t="s">
        <v>2708</v>
      </c>
      <c r="K1253" s="2">
        <v>46229.580509259256</v>
      </c>
      <c r="P1253" s="1" t="s">
        <v>67</v>
      </c>
      <c r="Q1253" s="1" t="s">
        <v>31</v>
      </c>
      <c r="R1253">
        <v>0.66500000000000004</v>
      </c>
    </row>
    <row r="1254" spans="1:18" x14ac:dyDescent="0.3">
      <c r="A1254" s="1" t="s">
        <v>2444</v>
      </c>
      <c r="B1254" s="1" t="s">
        <v>2709</v>
      </c>
      <c r="C1254" s="1" t="s">
        <v>2709</v>
      </c>
      <c r="D1254">
        <v>3618</v>
      </c>
      <c r="E1254">
        <v>6700</v>
      </c>
      <c r="F1254">
        <v>46</v>
      </c>
      <c r="G1254" t="b">
        <v>0</v>
      </c>
      <c r="I1254">
        <v>0</v>
      </c>
      <c r="J1254" s="1" t="s">
        <v>2710</v>
      </c>
      <c r="K1254" s="2">
        <v>46229.580509259256</v>
      </c>
      <c r="P1254" s="1" t="s">
        <v>121</v>
      </c>
      <c r="Q1254" s="1" t="s">
        <v>31</v>
      </c>
    </row>
    <row r="1255" spans="1:18" x14ac:dyDescent="0.3">
      <c r="A1255" s="1" t="s">
        <v>2444</v>
      </c>
      <c r="B1255" s="1" t="s">
        <v>2699</v>
      </c>
      <c r="C1255" s="1" t="s">
        <v>2699</v>
      </c>
      <c r="D1255">
        <v>698</v>
      </c>
      <c r="E1255">
        <v>1997</v>
      </c>
      <c r="F1255">
        <v>65</v>
      </c>
      <c r="G1255" t="b">
        <v>1</v>
      </c>
      <c r="H1255">
        <v>5</v>
      </c>
      <c r="I1255">
        <v>0</v>
      </c>
      <c r="J1255" s="1" t="s">
        <v>2711</v>
      </c>
      <c r="K1255" s="2">
        <v>46229.580520833333</v>
      </c>
      <c r="P1255" s="1" t="s">
        <v>67</v>
      </c>
      <c r="Q1255" s="1" t="s">
        <v>31</v>
      </c>
      <c r="R1255">
        <v>0.69499999999999995</v>
      </c>
    </row>
    <row r="1256" spans="1:18" x14ac:dyDescent="0.3">
      <c r="A1256" s="1" t="s">
        <v>2444</v>
      </c>
      <c r="B1256" s="1" t="s">
        <v>2712</v>
      </c>
      <c r="C1256" s="1" t="s">
        <v>2712</v>
      </c>
      <c r="D1256">
        <v>1339</v>
      </c>
      <c r="E1256">
        <v>3028</v>
      </c>
      <c r="F1256">
        <v>55.8</v>
      </c>
      <c r="G1256" t="b">
        <v>0</v>
      </c>
      <c r="I1256">
        <v>0</v>
      </c>
      <c r="J1256" s="1" t="s">
        <v>2713</v>
      </c>
      <c r="K1256" s="2">
        <v>46229.580520833333</v>
      </c>
      <c r="P1256" s="1" t="s">
        <v>121</v>
      </c>
      <c r="Q1256" s="1" t="s">
        <v>31</v>
      </c>
    </row>
    <row r="1257" spans="1:18" x14ac:dyDescent="0.3">
      <c r="A1257" s="1" t="s">
        <v>2444</v>
      </c>
      <c r="B1257" s="1" t="s">
        <v>2714</v>
      </c>
      <c r="C1257" s="1" t="s">
        <v>2714</v>
      </c>
      <c r="D1257">
        <v>1077</v>
      </c>
      <c r="E1257">
        <v>1603</v>
      </c>
      <c r="F1257">
        <v>32.799999999999997</v>
      </c>
      <c r="G1257" t="b">
        <v>0</v>
      </c>
      <c r="H1257">
        <v>4.2</v>
      </c>
      <c r="I1257">
        <v>0</v>
      </c>
      <c r="J1257" s="1" t="s">
        <v>2715</v>
      </c>
      <c r="K1257" s="2">
        <v>46229.58053240741</v>
      </c>
      <c r="P1257" s="1" t="s">
        <v>22</v>
      </c>
      <c r="Q1257" s="1" t="s">
        <v>31</v>
      </c>
      <c r="R1257">
        <v>0.51800000000000002</v>
      </c>
    </row>
    <row r="1258" spans="1:18" x14ac:dyDescent="0.3">
      <c r="A1258" s="1" t="s">
        <v>2444</v>
      </c>
      <c r="B1258" s="1" t="s">
        <v>2716</v>
      </c>
      <c r="C1258" s="1" t="s">
        <v>2716</v>
      </c>
      <c r="D1258">
        <v>670</v>
      </c>
      <c r="E1258">
        <v>2010</v>
      </c>
      <c r="F1258">
        <v>66.7</v>
      </c>
      <c r="G1258" t="b">
        <v>1</v>
      </c>
      <c r="I1258">
        <v>0</v>
      </c>
      <c r="J1258" s="1" t="s">
        <v>2717</v>
      </c>
      <c r="K1258" s="2">
        <v>46229.58053240741</v>
      </c>
      <c r="P1258" s="1" t="s">
        <v>121</v>
      </c>
      <c r="Q1258" s="1" t="s">
        <v>31</v>
      </c>
    </row>
    <row r="1259" spans="1:18" x14ac:dyDescent="0.3">
      <c r="A1259" s="1" t="s">
        <v>2444</v>
      </c>
      <c r="B1259" s="1" t="s">
        <v>2718</v>
      </c>
      <c r="C1259" s="1" t="s">
        <v>2718</v>
      </c>
      <c r="D1259">
        <v>860</v>
      </c>
      <c r="E1259">
        <v>2546</v>
      </c>
      <c r="F1259">
        <v>66.2</v>
      </c>
      <c r="G1259" t="b">
        <v>1</v>
      </c>
      <c r="H1259">
        <v>5</v>
      </c>
      <c r="I1259">
        <v>0</v>
      </c>
      <c r="J1259" s="1" t="s">
        <v>2719</v>
      </c>
      <c r="K1259" s="2">
        <v>46229.58053240741</v>
      </c>
      <c r="P1259" s="1" t="s">
        <v>67</v>
      </c>
      <c r="Q1259" s="1" t="s">
        <v>31</v>
      </c>
      <c r="R1259">
        <v>0.69899999999999995</v>
      </c>
    </row>
    <row r="1260" spans="1:18" x14ac:dyDescent="0.3">
      <c r="A1260" s="1" t="s">
        <v>2444</v>
      </c>
      <c r="B1260" s="1" t="s">
        <v>2720</v>
      </c>
      <c r="C1260" s="1" t="s">
        <v>2720</v>
      </c>
      <c r="D1260">
        <v>1799</v>
      </c>
      <c r="E1260">
        <v>1999</v>
      </c>
      <c r="F1260">
        <v>10</v>
      </c>
      <c r="G1260" t="b">
        <v>0</v>
      </c>
      <c r="I1260">
        <v>0</v>
      </c>
      <c r="J1260" s="1" t="s">
        <v>2721</v>
      </c>
      <c r="K1260" s="2">
        <v>46229.580543981479</v>
      </c>
      <c r="P1260" s="1" t="s">
        <v>121</v>
      </c>
      <c r="Q1260" s="1" t="s">
        <v>31</v>
      </c>
    </row>
    <row r="1261" spans="1:18" x14ac:dyDescent="0.3">
      <c r="A1261" s="1" t="s">
        <v>2444</v>
      </c>
      <c r="B1261" s="1" t="s">
        <v>2722</v>
      </c>
      <c r="C1261" s="1" t="s">
        <v>2722</v>
      </c>
      <c r="D1261">
        <v>2499</v>
      </c>
      <c r="E1261">
        <v>6999</v>
      </c>
      <c r="F1261">
        <v>64.3</v>
      </c>
      <c r="G1261" t="b">
        <v>1</v>
      </c>
      <c r="I1261">
        <v>0</v>
      </c>
      <c r="J1261" s="1" t="s">
        <v>2723</v>
      </c>
      <c r="K1261" s="2">
        <v>46229.580555555556</v>
      </c>
      <c r="P1261" s="1" t="s">
        <v>121</v>
      </c>
      <c r="Q1261" s="1" t="s">
        <v>31</v>
      </c>
    </row>
    <row r="1262" spans="1:18" x14ac:dyDescent="0.3">
      <c r="A1262" s="1" t="s">
        <v>2444</v>
      </c>
      <c r="B1262" s="1" t="s">
        <v>2724</v>
      </c>
      <c r="C1262" s="1" t="s">
        <v>2724</v>
      </c>
      <c r="D1262">
        <v>931</v>
      </c>
      <c r="E1262">
        <v>2261</v>
      </c>
      <c r="F1262">
        <v>58.8</v>
      </c>
      <c r="G1262" t="b">
        <v>0</v>
      </c>
      <c r="I1262">
        <v>0</v>
      </c>
      <c r="J1262" s="1" t="s">
        <v>2725</v>
      </c>
      <c r="K1262" s="2">
        <v>46229.580555555556</v>
      </c>
      <c r="P1262" s="1" t="s">
        <v>121</v>
      </c>
      <c r="Q1262" s="1" t="s">
        <v>31</v>
      </c>
    </row>
    <row r="1263" spans="1:18" x14ac:dyDescent="0.3">
      <c r="A1263" s="1" t="s">
        <v>2444</v>
      </c>
      <c r="B1263" s="1" t="s">
        <v>2726</v>
      </c>
      <c r="C1263" s="1" t="s">
        <v>2726</v>
      </c>
      <c r="D1263">
        <v>1139</v>
      </c>
      <c r="E1263">
        <v>1598</v>
      </c>
      <c r="F1263">
        <v>28.7</v>
      </c>
      <c r="G1263" t="b">
        <v>0</v>
      </c>
      <c r="H1263">
        <v>3.8</v>
      </c>
      <c r="I1263">
        <v>0</v>
      </c>
      <c r="J1263" s="1" t="s">
        <v>2727</v>
      </c>
      <c r="K1263" s="2">
        <v>46229.580567129633</v>
      </c>
      <c r="P1263" s="1" t="s">
        <v>22</v>
      </c>
      <c r="Q1263" s="1" t="s">
        <v>31</v>
      </c>
      <c r="R1263">
        <v>0.46600000000000003</v>
      </c>
    </row>
    <row r="1264" spans="1:18" x14ac:dyDescent="0.3">
      <c r="A1264" s="1" t="s">
        <v>2444</v>
      </c>
      <c r="B1264" s="1" t="s">
        <v>2709</v>
      </c>
      <c r="C1264" s="1" t="s">
        <v>2709</v>
      </c>
      <c r="D1264">
        <v>3886</v>
      </c>
      <c r="E1264">
        <v>7370</v>
      </c>
      <c r="F1264">
        <v>47.3</v>
      </c>
      <c r="G1264" t="b">
        <v>0</v>
      </c>
      <c r="I1264">
        <v>0</v>
      </c>
      <c r="J1264" s="1" t="s">
        <v>2728</v>
      </c>
      <c r="K1264" s="2">
        <v>46229.580567129633</v>
      </c>
      <c r="P1264" s="1" t="s">
        <v>121</v>
      </c>
      <c r="Q1264" s="1" t="s">
        <v>31</v>
      </c>
    </row>
    <row r="1265" spans="1:18" x14ac:dyDescent="0.3">
      <c r="A1265" s="1" t="s">
        <v>2444</v>
      </c>
      <c r="B1265" s="1" t="s">
        <v>2729</v>
      </c>
      <c r="C1265" s="1" t="s">
        <v>2730</v>
      </c>
      <c r="D1265">
        <v>18995</v>
      </c>
      <c r="E1265">
        <v>27995</v>
      </c>
      <c r="F1265">
        <v>32.1</v>
      </c>
      <c r="G1265" t="b">
        <v>0</v>
      </c>
      <c r="I1265">
        <v>0</v>
      </c>
      <c r="J1265" s="1" t="s">
        <v>2731</v>
      </c>
      <c r="K1265" s="2">
        <v>46229.580578703702</v>
      </c>
      <c r="P1265" s="1" t="s">
        <v>121</v>
      </c>
      <c r="Q1265" s="1" t="s">
        <v>23</v>
      </c>
    </row>
    <row r="1266" spans="1:18" x14ac:dyDescent="0.3">
      <c r="A1266" s="1" t="s">
        <v>2444</v>
      </c>
      <c r="B1266" s="1" t="s">
        <v>2732</v>
      </c>
      <c r="C1266" s="1" t="s">
        <v>2732</v>
      </c>
      <c r="D1266">
        <v>4500</v>
      </c>
      <c r="E1266">
        <v>8995</v>
      </c>
      <c r="F1266">
        <v>50</v>
      </c>
      <c r="G1266" t="b">
        <v>0</v>
      </c>
      <c r="I1266">
        <v>0</v>
      </c>
      <c r="J1266" s="1" t="s">
        <v>2733</v>
      </c>
      <c r="K1266" s="2">
        <v>46229.580578703702</v>
      </c>
      <c r="P1266" s="1" t="s">
        <v>121</v>
      </c>
      <c r="Q1266" s="1" t="s">
        <v>31</v>
      </c>
    </row>
    <row r="1267" spans="1:18" x14ac:dyDescent="0.3">
      <c r="A1267" s="1" t="s">
        <v>2444</v>
      </c>
      <c r="B1267" s="1" t="s">
        <v>2734</v>
      </c>
      <c r="C1267" s="1" t="s">
        <v>2734</v>
      </c>
      <c r="D1267">
        <v>1517</v>
      </c>
      <c r="E1267">
        <v>3028</v>
      </c>
      <c r="F1267">
        <v>49.9</v>
      </c>
      <c r="G1267" t="b">
        <v>0</v>
      </c>
      <c r="H1267">
        <v>4</v>
      </c>
      <c r="I1267">
        <v>0</v>
      </c>
      <c r="J1267" s="1" t="s">
        <v>2735</v>
      </c>
      <c r="K1267" s="2">
        <v>46229.580590277779</v>
      </c>
      <c r="P1267" s="1" t="s">
        <v>22</v>
      </c>
      <c r="Q1267" s="1" t="s">
        <v>31</v>
      </c>
      <c r="R1267">
        <v>0.55000000000000004</v>
      </c>
    </row>
    <row r="1268" spans="1:18" x14ac:dyDescent="0.3">
      <c r="A1268" s="1" t="s">
        <v>2444</v>
      </c>
      <c r="B1268" s="1" t="s">
        <v>2736</v>
      </c>
      <c r="C1268" s="1" t="s">
        <v>2736</v>
      </c>
      <c r="D1268">
        <v>1340</v>
      </c>
      <c r="E1268">
        <v>3350</v>
      </c>
      <c r="F1268">
        <v>60</v>
      </c>
      <c r="G1268" t="b">
        <v>1</v>
      </c>
      <c r="I1268">
        <v>0</v>
      </c>
      <c r="J1268" s="1" t="s">
        <v>2737</v>
      </c>
      <c r="K1268" s="2">
        <v>46229.580601851849</v>
      </c>
      <c r="P1268" s="1" t="s">
        <v>121</v>
      </c>
      <c r="Q1268" s="1" t="s">
        <v>31</v>
      </c>
    </row>
    <row r="1269" spans="1:18" x14ac:dyDescent="0.3">
      <c r="A1269" s="1" t="s">
        <v>2444</v>
      </c>
      <c r="B1269" s="1" t="s">
        <v>2720</v>
      </c>
      <c r="C1269" s="1" t="s">
        <v>2720</v>
      </c>
      <c r="D1269">
        <v>1799</v>
      </c>
      <c r="E1269">
        <v>1999</v>
      </c>
      <c r="F1269">
        <v>10</v>
      </c>
      <c r="G1269" t="b">
        <v>0</v>
      </c>
      <c r="I1269">
        <v>0</v>
      </c>
      <c r="J1269" s="1" t="s">
        <v>2738</v>
      </c>
      <c r="K1269" s="2">
        <v>46229.580601851849</v>
      </c>
      <c r="P1269" s="1" t="s">
        <v>121</v>
      </c>
      <c r="Q1269" s="1" t="s">
        <v>31</v>
      </c>
    </row>
    <row r="1270" spans="1:18" x14ac:dyDescent="0.3">
      <c r="A1270" s="1" t="s">
        <v>2444</v>
      </c>
      <c r="B1270" s="1" t="s">
        <v>2739</v>
      </c>
      <c r="C1270" s="1" t="s">
        <v>2739</v>
      </c>
      <c r="D1270">
        <v>1800</v>
      </c>
      <c r="E1270">
        <v>4513</v>
      </c>
      <c r="F1270">
        <v>60.1</v>
      </c>
      <c r="G1270" t="b">
        <v>1</v>
      </c>
      <c r="I1270">
        <v>0</v>
      </c>
      <c r="J1270" s="1" t="s">
        <v>2740</v>
      </c>
      <c r="K1270" s="2">
        <v>46229.580613425926</v>
      </c>
      <c r="P1270" s="1" t="s">
        <v>121</v>
      </c>
      <c r="Q1270" s="1" t="s">
        <v>31</v>
      </c>
    </row>
    <row r="1271" spans="1:18" x14ac:dyDescent="0.3">
      <c r="A1271" s="1" t="s">
        <v>2444</v>
      </c>
      <c r="B1271" s="1" t="s">
        <v>2741</v>
      </c>
      <c r="C1271" s="1" t="s">
        <v>2741</v>
      </c>
      <c r="D1271">
        <v>2250</v>
      </c>
      <c r="E1271">
        <v>2999</v>
      </c>
      <c r="F1271">
        <v>25</v>
      </c>
      <c r="G1271" t="b">
        <v>0</v>
      </c>
      <c r="I1271">
        <v>0</v>
      </c>
      <c r="J1271" s="1" t="s">
        <v>2742</v>
      </c>
      <c r="K1271" s="2">
        <v>46229.580625000002</v>
      </c>
      <c r="P1271" s="1" t="s">
        <v>121</v>
      </c>
      <c r="Q1271" s="1" t="s">
        <v>31</v>
      </c>
    </row>
    <row r="1272" spans="1:18" x14ac:dyDescent="0.3">
      <c r="A1272" s="1" t="s">
        <v>2444</v>
      </c>
      <c r="B1272" s="1" t="s">
        <v>2743</v>
      </c>
      <c r="C1272" s="1" t="s">
        <v>2743</v>
      </c>
      <c r="D1272">
        <v>783</v>
      </c>
      <c r="E1272">
        <v>945</v>
      </c>
      <c r="F1272">
        <v>17.100000000000001</v>
      </c>
      <c r="G1272" t="b">
        <v>0</v>
      </c>
      <c r="I1272">
        <v>0</v>
      </c>
      <c r="J1272" s="1" t="s">
        <v>2744</v>
      </c>
      <c r="K1272" s="2">
        <v>46229.580625000002</v>
      </c>
      <c r="P1272" s="1" t="s">
        <v>121</v>
      </c>
      <c r="Q1272" s="1" t="s">
        <v>31</v>
      </c>
    </row>
    <row r="1273" spans="1:18" x14ac:dyDescent="0.3">
      <c r="A1273" s="1" t="s">
        <v>2444</v>
      </c>
      <c r="B1273" s="1" t="s">
        <v>2745</v>
      </c>
      <c r="C1273" s="1" t="s">
        <v>2745</v>
      </c>
      <c r="D1273">
        <v>3999</v>
      </c>
      <c r="E1273">
        <v>4999</v>
      </c>
      <c r="F1273">
        <v>20</v>
      </c>
      <c r="G1273" t="b">
        <v>0</v>
      </c>
      <c r="H1273">
        <v>5</v>
      </c>
      <c r="I1273">
        <v>0</v>
      </c>
      <c r="J1273" s="1" t="s">
        <v>2746</v>
      </c>
      <c r="K1273" s="2">
        <v>46229.580625000002</v>
      </c>
      <c r="P1273" s="1" t="s">
        <v>67</v>
      </c>
      <c r="Q1273" s="1" t="s">
        <v>31</v>
      </c>
      <c r="R1273">
        <v>0.56000000000000005</v>
      </c>
    </row>
    <row r="1274" spans="1:18" x14ac:dyDescent="0.3">
      <c r="A1274" s="1" t="s">
        <v>2444</v>
      </c>
      <c r="B1274" s="1" t="s">
        <v>2671</v>
      </c>
      <c r="C1274" s="1" t="s">
        <v>2671</v>
      </c>
      <c r="D1274">
        <v>860</v>
      </c>
      <c r="E1274">
        <v>2680</v>
      </c>
      <c r="F1274">
        <v>67.900000000000006</v>
      </c>
      <c r="G1274" t="b">
        <v>1</v>
      </c>
      <c r="I1274">
        <v>0</v>
      </c>
      <c r="J1274" s="1" t="s">
        <v>2747</v>
      </c>
      <c r="K1274" s="2">
        <v>46229.580636574072</v>
      </c>
      <c r="P1274" s="1" t="s">
        <v>121</v>
      </c>
      <c r="Q1274" s="1" t="s">
        <v>31</v>
      </c>
    </row>
    <row r="1275" spans="1:18" x14ac:dyDescent="0.3">
      <c r="A1275" s="1" t="s">
        <v>2444</v>
      </c>
      <c r="B1275" s="1" t="s">
        <v>2699</v>
      </c>
      <c r="C1275" s="1" t="s">
        <v>2699</v>
      </c>
      <c r="D1275">
        <v>698</v>
      </c>
      <c r="E1275">
        <v>1861</v>
      </c>
      <c r="F1275">
        <v>62.5</v>
      </c>
      <c r="G1275" t="b">
        <v>1</v>
      </c>
      <c r="I1275">
        <v>0</v>
      </c>
      <c r="J1275" s="1" t="s">
        <v>2748</v>
      </c>
      <c r="K1275" s="2">
        <v>46229.580636574072</v>
      </c>
      <c r="P1275" s="1" t="s">
        <v>121</v>
      </c>
      <c r="Q1275" s="1" t="s">
        <v>31</v>
      </c>
    </row>
    <row r="1276" spans="1:18" x14ac:dyDescent="0.3">
      <c r="A1276" s="1" t="s">
        <v>2444</v>
      </c>
      <c r="B1276" s="1" t="s">
        <v>2749</v>
      </c>
      <c r="C1276" s="1" t="s">
        <v>2749</v>
      </c>
      <c r="D1276">
        <v>3800</v>
      </c>
      <c r="E1276">
        <v>5092</v>
      </c>
      <c r="F1276">
        <v>25.4</v>
      </c>
      <c r="G1276" t="b">
        <v>0</v>
      </c>
      <c r="I1276">
        <v>0</v>
      </c>
      <c r="J1276" s="1" t="s">
        <v>2750</v>
      </c>
      <c r="K1276" s="2">
        <v>46229.580648148149</v>
      </c>
      <c r="P1276" s="1" t="s">
        <v>121</v>
      </c>
      <c r="Q1276" s="1" t="s">
        <v>31</v>
      </c>
    </row>
    <row r="1277" spans="1:18" x14ac:dyDescent="0.3">
      <c r="A1277" s="1" t="s">
        <v>2444</v>
      </c>
      <c r="B1277" s="1" t="s">
        <v>2751</v>
      </c>
      <c r="C1277" s="1" t="s">
        <v>2751</v>
      </c>
      <c r="D1277">
        <v>13132</v>
      </c>
      <c r="E1277">
        <v>25192</v>
      </c>
      <c r="F1277">
        <v>47.9</v>
      </c>
      <c r="G1277" t="b">
        <v>0</v>
      </c>
      <c r="I1277">
        <v>0</v>
      </c>
      <c r="J1277" s="1" t="s">
        <v>2752</v>
      </c>
      <c r="K1277" s="2">
        <v>46229.580648148149</v>
      </c>
      <c r="P1277" s="1" t="s">
        <v>121</v>
      </c>
      <c r="Q1277" s="1" t="s">
        <v>26</v>
      </c>
    </row>
    <row r="1278" spans="1:18" x14ac:dyDescent="0.3">
      <c r="A1278" s="1" t="s">
        <v>2444</v>
      </c>
      <c r="B1278" s="1" t="s">
        <v>2753</v>
      </c>
      <c r="C1278" s="1" t="s">
        <v>2753</v>
      </c>
      <c r="D1278">
        <v>1489</v>
      </c>
      <c r="E1278">
        <v>2680</v>
      </c>
      <c r="F1278">
        <v>44.4</v>
      </c>
      <c r="G1278" t="b">
        <v>0</v>
      </c>
      <c r="I1278">
        <v>0</v>
      </c>
      <c r="J1278" s="1" t="s">
        <v>2754</v>
      </c>
      <c r="K1278" s="2">
        <v>46229.580659722225</v>
      </c>
      <c r="P1278" s="1" t="s">
        <v>121</v>
      </c>
      <c r="Q1278" s="1" t="s">
        <v>31</v>
      </c>
    </row>
    <row r="1279" spans="1:18" x14ac:dyDescent="0.3">
      <c r="A1279" s="1" t="s">
        <v>2444</v>
      </c>
      <c r="B1279" s="1" t="s">
        <v>2755</v>
      </c>
      <c r="C1279" s="1" t="s">
        <v>2755</v>
      </c>
      <c r="D1279">
        <v>4000</v>
      </c>
      <c r="E1279">
        <v>5360</v>
      </c>
      <c r="F1279">
        <v>25.4</v>
      </c>
      <c r="G1279" t="b">
        <v>0</v>
      </c>
      <c r="I1279">
        <v>0</v>
      </c>
      <c r="J1279" s="1" t="s">
        <v>2756</v>
      </c>
      <c r="K1279" s="2">
        <v>46229.580671296295</v>
      </c>
      <c r="P1279" s="1" t="s">
        <v>121</v>
      </c>
      <c r="Q1279" s="1" t="s">
        <v>31</v>
      </c>
    </row>
    <row r="1280" spans="1:18" x14ac:dyDescent="0.3">
      <c r="A1280" s="1" t="s">
        <v>2444</v>
      </c>
      <c r="B1280" s="1" t="s">
        <v>2757</v>
      </c>
      <c r="C1280" s="1" t="s">
        <v>2758</v>
      </c>
      <c r="D1280">
        <v>24872</v>
      </c>
      <c r="E1280">
        <v>24999</v>
      </c>
      <c r="F1280">
        <v>0.5</v>
      </c>
      <c r="G1280" t="b">
        <v>0</v>
      </c>
      <c r="I1280">
        <v>0</v>
      </c>
      <c r="J1280" s="1" t="s">
        <v>2759</v>
      </c>
      <c r="K1280" s="2">
        <v>46229.580671296295</v>
      </c>
      <c r="P1280" s="1" t="s">
        <v>121</v>
      </c>
      <c r="Q1280" s="1" t="s">
        <v>23</v>
      </c>
    </row>
    <row r="1281" spans="1:18" x14ac:dyDescent="0.3">
      <c r="A1281" s="1" t="s">
        <v>2444</v>
      </c>
      <c r="B1281" s="1" t="s">
        <v>2760</v>
      </c>
      <c r="C1281" s="1" t="s">
        <v>2761</v>
      </c>
      <c r="D1281">
        <v>576</v>
      </c>
      <c r="E1281">
        <v>1340</v>
      </c>
      <c r="F1281">
        <v>57</v>
      </c>
      <c r="G1281" t="b">
        <v>0</v>
      </c>
      <c r="I1281">
        <v>0</v>
      </c>
      <c r="J1281" s="1" t="s">
        <v>2762</v>
      </c>
      <c r="K1281" s="2">
        <v>46229.580682870372</v>
      </c>
      <c r="P1281" s="1" t="s">
        <v>121</v>
      </c>
      <c r="Q1281" s="1" t="s">
        <v>31</v>
      </c>
    </row>
    <row r="1282" spans="1:18" x14ac:dyDescent="0.3">
      <c r="A1282" s="1" t="s">
        <v>2763</v>
      </c>
      <c r="B1282" s="1" t="s">
        <v>2764</v>
      </c>
      <c r="C1282" s="1" t="s">
        <v>2764</v>
      </c>
      <c r="D1282">
        <v>619</v>
      </c>
      <c r="E1282">
        <v>1340</v>
      </c>
      <c r="F1282">
        <v>53.8</v>
      </c>
      <c r="G1282" t="b">
        <v>0</v>
      </c>
      <c r="H1282">
        <v>3.7</v>
      </c>
      <c r="I1282">
        <v>0</v>
      </c>
      <c r="J1282" s="1" t="s">
        <v>2765</v>
      </c>
      <c r="K1282" s="2">
        <v>46229.580729166664</v>
      </c>
      <c r="N1282">
        <v>20000</v>
      </c>
      <c r="P1282" s="1" t="s">
        <v>22</v>
      </c>
      <c r="Q1282" s="1" t="s">
        <v>31</v>
      </c>
      <c r="R1282">
        <v>0.53100000000000003</v>
      </c>
    </row>
    <row r="1283" spans="1:18" x14ac:dyDescent="0.3">
      <c r="A1283" s="1" t="s">
        <v>2763</v>
      </c>
      <c r="B1283" s="1" t="s">
        <v>2766</v>
      </c>
      <c r="C1283" s="1" t="s">
        <v>2766</v>
      </c>
      <c r="D1283">
        <v>871</v>
      </c>
      <c r="E1283">
        <v>2278</v>
      </c>
      <c r="F1283">
        <v>61.8</v>
      </c>
      <c r="G1283" t="b">
        <v>1</v>
      </c>
      <c r="H1283">
        <v>3.6</v>
      </c>
      <c r="I1283">
        <v>0</v>
      </c>
      <c r="J1283" s="1" t="s">
        <v>2767</v>
      </c>
      <c r="K1283" s="2">
        <v>46229.580729166664</v>
      </c>
      <c r="N1283">
        <v>20000</v>
      </c>
      <c r="P1283" s="1" t="s">
        <v>22</v>
      </c>
      <c r="Q1283" s="1" t="s">
        <v>31</v>
      </c>
      <c r="R1283">
        <v>0.54500000000000004</v>
      </c>
    </row>
    <row r="1284" spans="1:18" x14ac:dyDescent="0.3">
      <c r="A1284" s="1" t="s">
        <v>2763</v>
      </c>
      <c r="B1284" s="1" t="s">
        <v>2768</v>
      </c>
      <c r="C1284" s="1" t="s">
        <v>2768</v>
      </c>
      <c r="D1284">
        <v>576</v>
      </c>
      <c r="E1284">
        <v>1340</v>
      </c>
      <c r="F1284">
        <v>57</v>
      </c>
      <c r="G1284" t="b">
        <v>0</v>
      </c>
      <c r="H1284">
        <v>3.6</v>
      </c>
      <c r="I1284">
        <v>0</v>
      </c>
      <c r="J1284" s="1" t="s">
        <v>2769</v>
      </c>
      <c r="K1284" s="2">
        <v>46229.580740740741</v>
      </c>
      <c r="N1284">
        <v>10000</v>
      </c>
      <c r="P1284" s="1" t="s">
        <v>22</v>
      </c>
      <c r="Q1284" s="1" t="s">
        <v>31</v>
      </c>
      <c r="R1284">
        <v>0.53100000000000003</v>
      </c>
    </row>
    <row r="1285" spans="1:18" x14ac:dyDescent="0.3">
      <c r="A1285" s="1" t="s">
        <v>2763</v>
      </c>
      <c r="B1285" s="1" t="s">
        <v>2770</v>
      </c>
      <c r="C1285" s="1" t="s">
        <v>2770</v>
      </c>
      <c r="D1285">
        <v>749</v>
      </c>
      <c r="E1285">
        <v>2010</v>
      </c>
      <c r="F1285">
        <v>62.7</v>
      </c>
      <c r="G1285" t="b">
        <v>1</v>
      </c>
      <c r="H1285">
        <v>3.7</v>
      </c>
      <c r="I1285">
        <v>0</v>
      </c>
      <c r="J1285" s="1" t="s">
        <v>2771</v>
      </c>
      <c r="K1285" s="2">
        <v>46229.580740740741</v>
      </c>
      <c r="N1285">
        <v>20000</v>
      </c>
      <c r="P1285" s="1" t="s">
        <v>22</v>
      </c>
      <c r="Q1285" s="1" t="s">
        <v>31</v>
      </c>
      <c r="R1285">
        <v>0.55800000000000005</v>
      </c>
    </row>
    <row r="1286" spans="1:18" x14ac:dyDescent="0.3">
      <c r="A1286" s="1" t="s">
        <v>2763</v>
      </c>
      <c r="B1286" s="1" t="s">
        <v>2772</v>
      </c>
      <c r="C1286" s="1" t="s">
        <v>2772</v>
      </c>
      <c r="D1286">
        <v>799</v>
      </c>
      <c r="E1286">
        <v>1591</v>
      </c>
      <c r="F1286">
        <v>49.8</v>
      </c>
      <c r="G1286" t="b">
        <v>0</v>
      </c>
      <c r="H1286">
        <v>3.8</v>
      </c>
      <c r="I1286">
        <v>0</v>
      </c>
      <c r="J1286" s="1" t="s">
        <v>2773</v>
      </c>
      <c r="K1286" s="2">
        <v>46229.580752314818</v>
      </c>
      <c r="N1286">
        <v>10000</v>
      </c>
      <c r="P1286" s="1" t="s">
        <v>22</v>
      </c>
      <c r="Q1286" s="1" t="s">
        <v>31</v>
      </c>
      <c r="R1286">
        <v>0.52900000000000003</v>
      </c>
    </row>
    <row r="1287" spans="1:18" x14ac:dyDescent="0.3">
      <c r="A1287" s="1" t="s">
        <v>2763</v>
      </c>
      <c r="B1287" s="1" t="s">
        <v>2774</v>
      </c>
      <c r="C1287" s="1" t="s">
        <v>2774</v>
      </c>
      <c r="D1287">
        <v>1675</v>
      </c>
      <c r="E1287">
        <v>3216</v>
      </c>
      <c r="F1287">
        <v>47.9</v>
      </c>
      <c r="G1287" t="b">
        <v>0</v>
      </c>
      <c r="H1287">
        <v>4.2</v>
      </c>
      <c r="I1287">
        <v>0</v>
      </c>
      <c r="J1287" s="1" t="s">
        <v>2775</v>
      </c>
      <c r="K1287" s="2">
        <v>46229.580752314818</v>
      </c>
      <c r="N1287">
        <v>20000</v>
      </c>
      <c r="P1287" s="1" t="s">
        <v>22</v>
      </c>
      <c r="Q1287" s="1" t="s">
        <v>31</v>
      </c>
      <c r="R1287">
        <v>0.56399999999999995</v>
      </c>
    </row>
    <row r="1288" spans="1:18" x14ac:dyDescent="0.3">
      <c r="A1288" s="1" t="s">
        <v>2763</v>
      </c>
      <c r="B1288" s="1" t="s">
        <v>2776</v>
      </c>
      <c r="C1288" s="1" t="s">
        <v>2777</v>
      </c>
      <c r="D1288">
        <v>1899</v>
      </c>
      <c r="E1288">
        <v>3999</v>
      </c>
      <c r="F1288">
        <v>52.5</v>
      </c>
      <c r="G1288" t="b">
        <v>0</v>
      </c>
      <c r="H1288">
        <v>4.4000000000000004</v>
      </c>
      <c r="I1288">
        <v>0</v>
      </c>
      <c r="J1288" s="1" t="s">
        <v>2778</v>
      </c>
      <c r="K1288" s="2">
        <v>46229.580763888887</v>
      </c>
      <c r="N1288">
        <v>20000</v>
      </c>
      <c r="P1288" s="1" t="s">
        <v>22</v>
      </c>
      <c r="Q1288" s="1" t="s">
        <v>31</v>
      </c>
      <c r="R1288">
        <v>0.59799999999999998</v>
      </c>
    </row>
    <row r="1289" spans="1:18" x14ac:dyDescent="0.3">
      <c r="A1289" s="1" t="s">
        <v>2763</v>
      </c>
      <c r="B1289" s="1" t="s">
        <v>2779</v>
      </c>
      <c r="C1289" s="1" t="s">
        <v>2779</v>
      </c>
      <c r="D1289">
        <v>2750</v>
      </c>
      <c r="E1289">
        <v>3350</v>
      </c>
      <c r="F1289">
        <v>17.899999999999999</v>
      </c>
      <c r="G1289" t="b">
        <v>0</v>
      </c>
      <c r="H1289">
        <v>4.4000000000000004</v>
      </c>
      <c r="I1289">
        <v>0</v>
      </c>
      <c r="J1289" s="1" t="s">
        <v>2780</v>
      </c>
      <c r="K1289" s="2">
        <v>46229.580763888887</v>
      </c>
      <c r="N1289">
        <v>50000</v>
      </c>
      <c r="P1289" s="1" t="s">
        <v>22</v>
      </c>
      <c r="Q1289" s="1" t="s">
        <v>31</v>
      </c>
      <c r="R1289">
        <v>0.49399999999999999</v>
      </c>
    </row>
    <row r="1290" spans="1:18" x14ac:dyDescent="0.3">
      <c r="A1290" s="1" t="s">
        <v>2763</v>
      </c>
      <c r="B1290" s="1" t="s">
        <v>2781</v>
      </c>
      <c r="C1290" s="1" t="s">
        <v>2782</v>
      </c>
      <c r="D1290">
        <v>474</v>
      </c>
      <c r="E1290">
        <v>1843</v>
      </c>
      <c r="F1290">
        <v>74.3</v>
      </c>
      <c r="G1290" t="b">
        <v>1</v>
      </c>
      <c r="H1290">
        <v>3.7</v>
      </c>
      <c r="I1290">
        <v>0</v>
      </c>
      <c r="J1290" s="1" t="s">
        <v>2783</v>
      </c>
      <c r="K1290" s="2">
        <v>46229.580775462964</v>
      </c>
      <c r="N1290">
        <v>10000</v>
      </c>
      <c r="P1290" s="1" t="s">
        <v>22</v>
      </c>
      <c r="Q1290" s="1" t="s">
        <v>31</v>
      </c>
      <c r="R1290">
        <v>0.59299999999999997</v>
      </c>
    </row>
    <row r="1291" spans="1:18" x14ac:dyDescent="0.3">
      <c r="A1291" s="1" t="s">
        <v>2763</v>
      </c>
      <c r="B1291" s="1" t="s">
        <v>2784</v>
      </c>
      <c r="C1291" s="1" t="s">
        <v>2784</v>
      </c>
      <c r="D1291">
        <v>1541</v>
      </c>
      <c r="E1291">
        <v>2680</v>
      </c>
      <c r="F1291">
        <v>42.5</v>
      </c>
      <c r="G1291" t="b">
        <v>0</v>
      </c>
      <c r="H1291">
        <v>4.0999999999999996</v>
      </c>
      <c r="I1291">
        <v>0</v>
      </c>
      <c r="J1291" s="1" t="s">
        <v>2785</v>
      </c>
      <c r="K1291" s="2">
        <v>46229.580775462964</v>
      </c>
      <c r="N1291">
        <v>20000</v>
      </c>
      <c r="P1291" s="1" t="s">
        <v>22</v>
      </c>
      <c r="Q1291" s="1" t="s">
        <v>31</v>
      </c>
      <c r="R1291">
        <v>0.53700000000000003</v>
      </c>
    </row>
    <row r="1292" spans="1:18" x14ac:dyDescent="0.3">
      <c r="A1292" s="1" t="s">
        <v>2763</v>
      </c>
      <c r="B1292" s="1" t="s">
        <v>2786</v>
      </c>
      <c r="C1292" s="1" t="s">
        <v>2786</v>
      </c>
      <c r="D1292">
        <v>1600</v>
      </c>
      <c r="E1292">
        <v>2278</v>
      </c>
      <c r="F1292">
        <v>29.8</v>
      </c>
      <c r="G1292" t="b">
        <v>0</v>
      </c>
      <c r="H1292">
        <v>4.4000000000000004</v>
      </c>
      <c r="I1292">
        <v>0</v>
      </c>
      <c r="J1292" s="1" t="s">
        <v>2787</v>
      </c>
      <c r="K1292" s="2">
        <v>46229.580787037034</v>
      </c>
      <c r="N1292">
        <v>20000</v>
      </c>
      <c r="P1292" s="1" t="s">
        <v>22</v>
      </c>
      <c r="Q1292" s="1" t="s">
        <v>31</v>
      </c>
      <c r="R1292">
        <v>0.52900000000000003</v>
      </c>
    </row>
    <row r="1293" spans="1:18" x14ac:dyDescent="0.3">
      <c r="A1293" s="1" t="s">
        <v>2763</v>
      </c>
      <c r="B1293" s="1" t="s">
        <v>2788</v>
      </c>
      <c r="C1293" s="1" t="s">
        <v>2788</v>
      </c>
      <c r="D1293">
        <v>679</v>
      </c>
      <c r="E1293">
        <v>1340</v>
      </c>
      <c r="F1293">
        <v>49.3</v>
      </c>
      <c r="G1293" t="b">
        <v>0</v>
      </c>
      <c r="H1293">
        <v>3.1</v>
      </c>
      <c r="I1293">
        <v>0</v>
      </c>
      <c r="J1293" s="1" t="s">
        <v>2789</v>
      </c>
      <c r="K1293" s="2">
        <v>46229.58079861111</v>
      </c>
      <c r="N1293">
        <v>20000</v>
      </c>
      <c r="P1293" s="1" t="s">
        <v>49</v>
      </c>
      <c r="Q1293" s="1" t="s">
        <v>31</v>
      </c>
      <c r="R1293">
        <v>0.45800000000000002</v>
      </c>
    </row>
    <row r="1294" spans="1:18" x14ac:dyDescent="0.3">
      <c r="A1294" s="1" t="s">
        <v>2763</v>
      </c>
      <c r="B1294" s="1" t="s">
        <v>2790</v>
      </c>
      <c r="C1294" s="1" t="s">
        <v>2790</v>
      </c>
      <c r="D1294">
        <v>1990</v>
      </c>
      <c r="E1294">
        <v>3000</v>
      </c>
      <c r="F1294">
        <v>33.700000000000003</v>
      </c>
      <c r="G1294" t="b">
        <v>0</v>
      </c>
      <c r="H1294">
        <v>4.0999999999999996</v>
      </c>
      <c r="I1294">
        <v>0</v>
      </c>
      <c r="J1294" s="1" t="s">
        <v>2791</v>
      </c>
      <c r="K1294" s="2">
        <v>46229.58079861111</v>
      </c>
      <c r="N1294">
        <v>20000</v>
      </c>
      <c r="P1294" s="1" t="s">
        <v>22</v>
      </c>
      <c r="Q1294" s="1" t="s">
        <v>31</v>
      </c>
      <c r="R1294">
        <v>0.51100000000000001</v>
      </c>
    </row>
    <row r="1295" spans="1:18" x14ac:dyDescent="0.3">
      <c r="A1295" s="1" t="s">
        <v>2763</v>
      </c>
      <c r="B1295" s="1" t="s">
        <v>2792</v>
      </c>
      <c r="C1295" s="1" t="s">
        <v>2792</v>
      </c>
      <c r="D1295">
        <v>710</v>
      </c>
      <c r="E1295">
        <v>1072</v>
      </c>
      <c r="F1295">
        <v>33.799999999999997</v>
      </c>
      <c r="G1295" t="b">
        <v>0</v>
      </c>
      <c r="H1295">
        <v>3.9</v>
      </c>
      <c r="I1295">
        <v>0</v>
      </c>
      <c r="J1295" s="1" t="s">
        <v>2793</v>
      </c>
      <c r="K1295" s="2">
        <v>46229.580810185187</v>
      </c>
      <c r="N1295">
        <v>10000</v>
      </c>
      <c r="P1295" s="1" t="s">
        <v>22</v>
      </c>
      <c r="Q1295" s="1" t="s">
        <v>31</v>
      </c>
      <c r="R1295">
        <v>0.49099999999999999</v>
      </c>
    </row>
    <row r="1296" spans="1:18" x14ac:dyDescent="0.3">
      <c r="A1296" s="1" t="s">
        <v>2763</v>
      </c>
      <c r="B1296" s="1" t="s">
        <v>2794</v>
      </c>
      <c r="C1296" s="1" t="s">
        <v>2795</v>
      </c>
      <c r="D1296">
        <v>2650</v>
      </c>
      <c r="E1296">
        <v>3500</v>
      </c>
      <c r="F1296">
        <v>24.3</v>
      </c>
      <c r="G1296" t="b">
        <v>0</v>
      </c>
      <c r="H1296">
        <v>4.4000000000000004</v>
      </c>
      <c r="I1296">
        <v>0</v>
      </c>
      <c r="J1296" s="1" t="s">
        <v>2796</v>
      </c>
      <c r="K1296" s="2">
        <v>46229.580810185187</v>
      </c>
      <c r="N1296">
        <v>10000</v>
      </c>
      <c r="P1296" s="1" t="s">
        <v>22</v>
      </c>
      <c r="Q1296" s="1" t="s">
        <v>31</v>
      </c>
      <c r="R1296">
        <v>0.51300000000000001</v>
      </c>
    </row>
    <row r="1297" spans="1:18" x14ac:dyDescent="0.3">
      <c r="A1297" s="1" t="s">
        <v>2763</v>
      </c>
      <c r="B1297" s="1" t="s">
        <v>2797</v>
      </c>
      <c r="C1297" s="1" t="s">
        <v>2797</v>
      </c>
      <c r="D1297">
        <v>719</v>
      </c>
      <c r="E1297">
        <v>1841</v>
      </c>
      <c r="F1297">
        <v>60.9</v>
      </c>
      <c r="G1297" t="b">
        <v>1</v>
      </c>
      <c r="H1297">
        <v>3.8</v>
      </c>
      <c r="I1297">
        <v>0</v>
      </c>
      <c r="J1297" s="1" t="s">
        <v>2798</v>
      </c>
      <c r="K1297" s="2">
        <v>46229.580821759257</v>
      </c>
      <c r="N1297">
        <v>20000</v>
      </c>
      <c r="P1297" s="1" t="s">
        <v>22</v>
      </c>
      <c r="Q1297" s="1" t="s">
        <v>31</v>
      </c>
      <c r="R1297">
        <v>0.56299999999999994</v>
      </c>
    </row>
    <row r="1298" spans="1:18" x14ac:dyDescent="0.3">
      <c r="A1298" s="1" t="s">
        <v>2763</v>
      </c>
      <c r="B1298" s="1" t="s">
        <v>2799</v>
      </c>
      <c r="C1298" s="1" t="s">
        <v>2799</v>
      </c>
      <c r="D1298">
        <v>949</v>
      </c>
      <c r="E1298">
        <v>1841</v>
      </c>
      <c r="F1298">
        <v>48.5</v>
      </c>
      <c r="G1298" t="b">
        <v>0</v>
      </c>
      <c r="H1298">
        <v>4</v>
      </c>
      <c r="I1298">
        <v>0</v>
      </c>
      <c r="J1298" s="1" t="s">
        <v>2800</v>
      </c>
      <c r="K1298" s="2">
        <v>46229.580821759257</v>
      </c>
      <c r="N1298">
        <v>20000</v>
      </c>
      <c r="P1298" s="1" t="s">
        <v>22</v>
      </c>
      <c r="Q1298" s="1" t="s">
        <v>31</v>
      </c>
      <c r="R1298">
        <v>0.54500000000000004</v>
      </c>
    </row>
    <row r="1299" spans="1:18" x14ac:dyDescent="0.3">
      <c r="A1299" s="1" t="s">
        <v>2763</v>
      </c>
      <c r="B1299" s="1" t="s">
        <v>2801</v>
      </c>
      <c r="C1299" s="1" t="s">
        <v>2802</v>
      </c>
      <c r="D1299">
        <v>1700</v>
      </c>
      <c r="E1299">
        <v>1876</v>
      </c>
      <c r="F1299">
        <v>9.4</v>
      </c>
      <c r="G1299" t="b">
        <v>0</v>
      </c>
      <c r="H1299">
        <v>3.7</v>
      </c>
      <c r="I1299">
        <v>0</v>
      </c>
      <c r="J1299" s="1" t="s">
        <v>2803</v>
      </c>
      <c r="K1299" s="2">
        <v>46229.580833333333</v>
      </c>
      <c r="N1299">
        <v>20000</v>
      </c>
      <c r="P1299" s="1" t="s">
        <v>22</v>
      </c>
      <c r="Q1299" s="1" t="s">
        <v>31</v>
      </c>
      <c r="R1299">
        <v>0.39800000000000002</v>
      </c>
    </row>
    <row r="1300" spans="1:18" x14ac:dyDescent="0.3">
      <c r="A1300" s="1" t="s">
        <v>2763</v>
      </c>
      <c r="B1300" s="1" t="s">
        <v>2804</v>
      </c>
      <c r="C1300" s="1" t="s">
        <v>2804</v>
      </c>
      <c r="D1300">
        <v>571</v>
      </c>
      <c r="E1300">
        <v>1742</v>
      </c>
      <c r="F1300">
        <v>67.2</v>
      </c>
      <c r="G1300" t="b">
        <v>1</v>
      </c>
      <c r="H1300">
        <v>3.4</v>
      </c>
      <c r="I1300">
        <v>0</v>
      </c>
      <c r="J1300" s="1" t="s">
        <v>2805</v>
      </c>
      <c r="K1300" s="2">
        <v>46229.58084490741</v>
      </c>
      <c r="N1300">
        <v>10000</v>
      </c>
      <c r="P1300" s="1" t="s">
        <v>49</v>
      </c>
      <c r="Q1300" s="1" t="s">
        <v>31</v>
      </c>
      <c r="R1300">
        <v>0.54200000000000004</v>
      </c>
    </row>
    <row r="1301" spans="1:18" x14ac:dyDescent="0.3">
      <c r="A1301" s="1" t="s">
        <v>2763</v>
      </c>
      <c r="B1301" s="1" t="s">
        <v>2806</v>
      </c>
      <c r="C1301" s="1" t="s">
        <v>2806</v>
      </c>
      <c r="D1301">
        <v>2044</v>
      </c>
      <c r="E1301">
        <v>2680</v>
      </c>
      <c r="F1301">
        <v>23.7</v>
      </c>
      <c r="G1301" t="b">
        <v>0</v>
      </c>
      <c r="H1301">
        <v>3.6</v>
      </c>
      <c r="I1301">
        <v>0</v>
      </c>
      <c r="J1301" s="1" t="s">
        <v>2807</v>
      </c>
      <c r="K1301" s="2">
        <v>46229.58084490741</v>
      </c>
      <c r="N1301">
        <v>50000</v>
      </c>
      <c r="P1301" s="1" t="s">
        <v>22</v>
      </c>
      <c r="Q1301" s="1" t="s">
        <v>31</v>
      </c>
      <c r="R1301">
        <v>0.43099999999999999</v>
      </c>
    </row>
    <row r="1302" spans="1:18" x14ac:dyDescent="0.3">
      <c r="A1302" s="1" t="s">
        <v>2763</v>
      </c>
      <c r="B1302" s="1" t="s">
        <v>2808</v>
      </c>
      <c r="C1302" s="1" t="s">
        <v>2808</v>
      </c>
      <c r="D1302">
        <v>3211</v>
      </c>
      <c r="E1302">
        <v>6700</v>
      </c>
      <c r="F1302">
        <v>52.1</v>
      </c>
      <c r="G1302" t="b">
        <v>0</v>
      </c>
      <c r="H1302">
        <v>5</v>
      </c>
      <c r="I1302">
        <v>0</v>
      </c>
      <c r="J1302" s="1" t="s">
        <v>2809</v>
      </c>
      <c r="K1302" s="2">
        <v>46229.58085648148</v>
      </c>
      <c r="N1302">
        <v>60000</v>
      </c>
      <c r="P1302" s="1" t="s">
        <v>67</v>
      </c>
      <c r="Q1302" s="1" t="s">
        <v>31</v>
      </c>
      <c r="R1302">
        <v>0.65600000000000003</v>
      </c>
    </row>
    <row r="1303" spans="1:18" x14ac:dyDescent="0.3">
      <c r="A1303" s="1" t="s">
        <v>2763</v>
      </c>
      <c r="B1303" s="1" t="s">
        <v>2810</v>
      </c>
      <c r="C1303" s="1" t="s">
        <v>2810</v>
      </c>
      <c r="D1303">
        <v>1311</v>
      </c>
      <c r="E1303">
        <v>6700</v>
      </c>
      <c r="F1303">
        <v>80.400000000000006</v>
      </c>
      <c r="G1303" t="b">
        <v>1</v>
      </c>
      <c r="H1303">
        <v>3.1</v>
      </c>
      <c r="I1303">
        <v>0</v>
      </c>
      <c r="J1303" s="1" t="s">
        <v>2811</v>
      </c>
      <c r="K1303" s="2">
        <v>46229.58085648148</v>
      </c>
      <c r="N1303">
        <v>40000</v>
      </c>
      <c r="P1303" s="1" t="s">
        <v>49</v>
      </c>
      <c r="Q1303" s="1" t="s">
        <v>31</v>
      </c>
      <c r="R1303">
        <v>0.55100000000000005</v>
      </c>
    </row>
    <row r="1304" spans="1:18" x14ac:dyDescent="0.3">
      <c r="A1304" s="1" t="s">
        <v>2763</v>
      </c>
      <c r="B1304" s="1" t="s">
        <v>2812</v>
      </c>
      <c r="C1304" s="1" t="s">
        <v>2812</v>
      </c>
      <c r="D1304">
        <v>1005</v>
      </c>
      <c r="E1304">
        <v>2814</v>
      </c>
      <c r="F1304">
        <v>64.3</v>
      </c>
      <c r="G1304" t="b">
        <v>1</v>
      </c>
      <c r="H1304">
        <v>3.9</v>
      </c>
      <c r="I1304">
        <v>0</v>
      </c>
      <c r="J1304" s="1" t="s">
        <v>2813</v>
      </c>
      <c r="K1304" s="2">
        <v>46229.580868055556</v>
      </c>
      <c r="N1304">
        <v>30000</v>
      </c>
      <c r="P1304" s="1" t="s">
        <v>22</v>
      </c>
      <c r="Q1304" s="1" t="s">
        <v>31</v>
      </c>
      <c r="R1304">
        <v>0.58299999999999996</v>
      </c>
    </row>
    <row r="1305" spans="1:18" x14ac:dyDescent="0.3">
      <c r="A1305" s="1" t="s">
        <v>2763</v>
      </c>
      <c r="B1305" s="1" t="s">
        <v>2814</v>
      </c>
      <c r="C1305" s="1" t="s">
        <v>2814</v>
      </c>
      <c r="D1305">
        <v>1339</v>
      </c>
      <c r="E1305">
        <v>2010</v>
      </c>
      <c r="F1305">
        <v>33.4</v>
      </c>
      <c r="G1305" t="b">
        <v>0</v>
      </c>
      <c r="H1305">
        <v>4</v>
      </c>
      <c r="I1305">
        <v>0</v>
      </c>
      <c r="J1305" s="1" t="s">
        <v>2815</v>
      </c>
      <c r="K1305" s="2">
        <v>46229.580879629626</v>
      </c>
      <c r="N1305">
        <v>30000</v>
      </c>
      <c r="P1305" s="1" t="s">
        <v>22</v>
      </c>
      <c r="Q1305" s="1" t="s">
        <v>31</v>
      </c>
      <c r="R1305">
        <v>0.5</v>
      </c>
    </row>
    <row r="1306" spans="1:18" x14ac:dyDescent="0.3">
      <c r="A1306" s="1" t="s">
        <v>2763</v>
      </c>
      <c r="B1306" s="1" t="s">
        <v>2776</v>
      </c>
      <c r="C1306" s="1" t="s">
        <v>2816</v>
      </c>
      <c r="D1306">
        <v>1615</v>
      </c>
      <c r="E1306">
        <v>2500</v>
      </c>
      <c r="F1306">
        <v>35.4</v>
      </c>
      <c r="G1306" t="b">
        <v>0</v>
      </c>
      <c r="H1306">
        <v>4.3</v>
      </c>
      <c r="I1306">
        <v>0</v>
      </c>
      <c r="J1306" s="1" t="s">
        <v>2817</v>
      </c>
      <c r="K1306" s="2">
        <v>46229.580879629626</v>
      </c>
      <c r="N1306">
        <v>20000</v>
      </c>
      <c r="P1306" s="1" t="s">
        <v>22</v>
      </c>
      <c r="Q1306" s="1" t="s">
        <v>31</v>
      </c>
      <c r="R1306">
        <v>0.53600000000000003</v>
      </c>
    </row>
    <row r="1307" spans="1:18" x14ac:dyDescent="0.3">
      <c r="A1307" s="1" t="s">
        <v>2763</v>
      </c>
      <c r="B1307" s="1" t="s">
        <v>2818</v>
      </c>
      <c r="C1307" s="1" t="s">
        <v>2818</v>
      </c>
      <c r="D1307">
        <v>2610</v>
      </c>
      <c r="E1307">
        <v>5360</v>
      </c>
      <c r="F1307">
        <v>51.3</v>
      </c>
      <c r="G1307" t="b">
        <v>0</v>
      </c>
      <c r="H1307">
        <v>5</v>
      </c>
      <c r="I1307">
        <v>0</v>
      </c>
      <c r="J1307" s="1" t="s">
        <v>2819</v>
      </c>
      <c r="K1307" s="2">
        <v>46229.580891203703</v>
      </c>
      <c r="N1307">
        <v>40000</v>
      </c>
      <c r="P1307" s="1" t="s">
        <v>67</v>
      </c>
      <c r="Q1307" s="1" t="s">
        <v>31</v>
      </c>
      <c r="R1307">
        <v>0.65400000000000003</v>
      </c>
    </row>
    <row r="1308" spans="1:18" x14ac:dyDescent="0.3">
      <c r="A1308" s="1" t="s">
        <v>2763</v>
      </c>
      <c r="B1308" s="1" t="s">
        <v>2820</v>
      </c>
      <c r="C1308" s="1" t="s">
        <v>2820</v>
      </c>
      <c r="D1308">
        <v>2300</v>
      </c>
      <c r="E1308">
        <v>2800</v>
      </c>
      <c r="F1308">
        <v>17.899999999999999</v>
      </c>
      <c r="G1308" t="b">
        <v>0</v>
      </c>
      <c r="H1308">
        <v>4.0999999999999996</v>
      </c>
      <c r="I1308">
        <v>0</v>
      </c>
      <c r="J1308" s="1" t="s">
        <v>2821</v>
      </c>
      <c r="K1308" s="2">
        <v>46229.580891203703</v>
      </c>
      <c r="N1308">
        <v>20000</v>
      </c>
      <c r="P1308" s="1" t="s">
        <v>22</v>
      </c>
      <c r="Q1308" s="1" t="s">
        <v>31</v>
      </c>
      <c r="R1308">
        <v>0.46400000000000002</v>
      </c>
    </row>
    <row r="1309" spans="1:18" x14ac:dyDescent="0.3">
      <c r="A1309" s="1" t="s">
        <v>2763</v>
      </c>
      <c r="B1309" s="1" t="s">
        <v>2822</v>
      </c>
      <c r="C1309" s="1" t="s">
        <v>2822</v>
      </c>
      <c r="D1309">
        <v>2010</v>
      </c>
      <c r="E1309">
        <v>2680</v>
      </c>
      <c r="F1309">
        <v>25</v>
      </c>
      <c r="G1309" t="b">
        <v>0</v>
      </c>
      <c r="H1309">
        <v>3.9</v>
      </c>
      <c r="I1309">
        <v>0</v>
      </c>
      <c r="J1309" s="1" t="s">
        <v>2823</v>
      </c>
      <c r="K1309" s="2">
        <v>46229.58090277778</v>
      </c>
      <c r="N1309">
        <v>20000</v>
      </c>
      <c r="P1309" s="1" t="s">
        <v>22</v>
      </c>
      <c r="Q1309" s="1" t="s">
        <v>31</v>
      </c>
      <c r="R1309">
        <v>0.46500000000000002</v>
      </c>
    </row>
    <row r="1310" spans="1:18" x14ac:dyDescent="0.3">
      <c r="A1310" s="1" t="s">
        <v>2763</v>
      </c>
      <c r="B1310" s="1" t="s">
        <v>2824</v>
      </c>
      <c r="C1310" s="1" t="s">
        <v>2824</v>
      </c>
      <c r="D1310">
        <v>683</v>
      </c>
      <c r="E1310">
        <v>1544</v>
      </c>
      <c r="F1310">
        <v>55.8</v>
      </c>
      <c r="G1310" t="b">
        <v>0</v>
      </c>
      <c r="H1310">
        <v>3.9</v>
      </c>
      <c r="I1310">
        <v>0</v>
      </c>
      <c r="J1310" s="1" t="s">
        <v>2825</v>
      </c>
      <c r="K1310" s="2">
        <v>46229.580914351849</v>
      </c>
      <c r="N1310">
        <v>20000</v>
      </c>
      <c r="P1310" s="1" t="s">
        <v>22</v>
      </c>
      <c r="Q1310" s="1" t="s">
        <v>31</v>
      </c>
      <c r="R1310">
        <v>0.55700000000000005</v>
      </c>
    </row>
    <row r="1311" spans="1:18" x14ac:dyDescent="0.3">
      <c r="A1311" s="1" t="s">
        <v>2763</v>
      </c>
      <c r="B1311" s="1" t="s">
        <v>2826</v>
      </c>
      <c r="C1311" s="1" t="s">
        <v>2826</v>
      </c>
      <c r="D1311">
        <v>3050</v>
      </c>
      <c r="E1311">
        <v>3330</v>
      </c>
      <c r="F1311">
        <v>8.4</v>
      </c>
      <c r="G1311" t="b">
        <v>0</v>
      </c>
      <c r="H1311">
        <v>4.5</v>
      </c>
      <c r="I1311">
        <v>0</v>
      </c>
      <c r="J1311" s="1" t="s">
        <v>2827</v>
      </c>
      <c r="K1311" s="2">
        <v>46229.580914351849</v>
      </c>
      <c r="N1311">
        <v>27000</v>
      </c>
      <c r="P1311" s="1" t="s">
        <v>67</v>
      </c>
      <c r="Q1311" s="1" t="s">
        <v>31</v>
      </c>
      <c r="R1311">
        <v>0.47499999999999998</v>
      </c>
    </row>
    <row r="1312" spans="1:18" x14ac:dyDescent="0.3">
      <c r="A1312" s="1" t="s">
        <v>2763</v>
      </c>
      <c r="B1312" s="1" t="s">
        <v>2828</v>
      </c>
      <c r="C1312" s="1" t="s">
        <v>2828</v>
      </c>
      <c r="D1312">
        <v>1399</v>
      </c>
      <c r="E1312">
        <v>2504</v>
      </c>
      <c r="F1312">
        <v>44.1</v>
      </c>
      <c r="G1312" t="b">
        <v>0</v>
      </c>
      <c r="H1312">
        <v>3.8</v>
      </c>
      <c r="I1312">
        <v>0</v>
      </c>
      <c r="J1312" s="1" t="s">
        <v>2829</v>
      </c>
      <c r="K1312" s="2">
        <v>46229.580925925926</v>
      </c>
      <c r="N1312">
        <v>30000</v>
      </c>
      <c r="P1312" s="1" t="s">
        <v>22</v>
      </c>
      <c r="Q1312" s="1" t="s">
        <v>31</v>
      </c>
      <c r="R1312">
        <v>0.51200000000000001</v>
      </c>
    </row>
    <row r="1313" spans="1:18" x14ac:dyDescent="0.3">
      <c r="A1313" s="1" t="s">
        <v>2763</v>
      </c>
      <c r="B1313" s="1" t="s">
        <v>2830</v>
      </c>
      <c r="C1313" s="1" t="s">
        <v>2830</v>
      </c>
      <c r="D1313">
        <v>1327</v>
      </c>
      <c r="E1313">
        <v>4288</v>
      </c>
      <c r="F1313">
        <v>69.099999999999994</v>
      </c>
      <c r="G1313" t="b">
        <v>1</v>
      </c>
      <c r="H1313">
        <v>4.5</v>
      </c>
      <c r="I1313">
        <v>0</v>
      </c>
      <c r="J1313" s="1" t="s">
        <v>2831</v>
      </c>
      <c r="K1313" s="2">
        <v>46229.580925925926</v>
      </c>
      <c r="N1313">
        <v>0</v>
      </c>
      <c r="P1313" s="1" t="s">
        <v>67</v>
      </c>
      <c r="Q1313" s="1" t="s">
        <v>31</v>
      </c>
      <c r="R1313">
        <v>0.65700000000000003</v>
      </c>
    </row>
    <row r="1314" spans="1:18" x14ac:dyDescent="0.3">
      <c r="A1314" s="1" t="s">
        <v>2763</v>
      </c>
      <c r="B1314" s="1" t="s">
        <v>2832</v>
      </c>
      <c r="C1314" s="1" t="s">
        <v>2832</v>
      </c>
      <c r="D1314">
        <v>949</v>
      </c>
      <c r="E1314">
        <v>1841</v>
      </c>
      <c r="F1314">
        <v>48.5</v>
      </c>
      <c r="G1314" t="b">
        <v>0</v>
      </c>
      <c r="H1314">
        <v>4</v>
      </c>
      <c r="I1314">
        <v>0</v>
      </c>
      <c r="J1314" s="1" t="s">
        <v>2833</v>
      </c>
      <c r="K1314" s="2">
        <v>46229.580937500003</v>
      </c>
      <c r="N1314">
        <v>20000</v>
      </c>
      <c r="P1314" s="1" t="s">
        <v>22</v>
      </c>
      <c r="Q1314" s="1" t="s">
        <v>31</v>
      </c>
      <c r="R1314">
        <v>0.54500000000000004</v>
      </c>
    </row>
    <row r="1315" spans="1:18" x14ac:dyDescent="0.3">
      <c r="A1315" s="1" t="s">
        <v>2763</v>
      </c>
      <c r="B1315" s="1" t="s">
        <v>2834</v>
      </c>
      <c r="C1315" s="1" t="s">
        <v>2834</v>
      </c>
      <c r="D1315">
        <v>1780</v>
      </c>
      <c r="E1315">
        <v>3680</v>
      </c>
      <c r="F1315">
        <v>51.6</v>
      </c>
      <c r="G1315" t="b">
        <v>0</v>
      </c>
      <c r="H1315">
        <v>4.7</v>
      </c>
      <c r="I1315">
        <v>0</v>
      </c>
      <c r="J1315" s="1" t="s">
        <v>2835</v>
      </c>
      <c r="K1315" s="2">
        <v>46229.580949074072</v>
      </c>
      <c r="L1315">
        <v>128</v>
      </c>
      <c r="M1315">
        <v>4</v>
      </c>
      <c r="N1315">
        <v>20000</v>
      </c>
      <c r="O1315">
        <v>50</v>
      </c>
      <c r="P1315" s="1" t="s">
        <v>67</v>
      </c>
      <c r="Q1315" s="1" t="s">
        <v>31</v>
      </c>
      <c r="R1315">
        <v>0.625</v>
      </c>
    </row>
    <row r="1316" spans="1:18" x14ac:dyDescent="0.3">
      <c r="A1316" s="1" t="s">
        <v>2763</v>
      </c>
      <c r="B1316" s="1" t="s">
        <v>2836</v>
      </c>
      <c r="C1316" s="1" t="s">
        <v>2836</v>
      </c>
      <c r="D1316">
        <v>549</v>
      </c>
      <c r="E1316">
        <v>1272</v>
      </c>
      <c r="F1316">
        <v>56.8</v>
      </c>
      <c r="G1316" t="b">
        <v>0</v>
      </c>
      <c r="H1316">
        <v>5</v>
      </c>
      <c r="I1316">
        <v>0</v>
      </c>
      <c r="J1316" s="1" t="s">
        <v>2837</v>
      </c>
      <c r="K1316" s="2">
        <v>46229.580949074072</v>
      </c>
      <c r="N1316">
        <v>10000</v>
      </c>
      <c r="P1316" s="1" t="s">
        <v>67</v>
      </c>
      <c r="Q1316" s="1" t="s">
        <v>31</v>
      </c>
      <c r="R1316">
        <v>0.67</v>
      </c>
    </row>
    <row r="1317" spans="1:18" x14ac:dyDescent="0.3">
      <c r="A1317" s="1" t="s">
        <v>2763</v>
      </c>
      <c r="B1317" s="1" t="s">
        <v>2830</v>
      </c>
      <c r="C1317" s="1" t="s">
        <v>2830</v>
      </c>
      <c r="D1317">
        <v>1340</v>
      </c>
      <c r="E1317">
        <v>4288</v>
      </c>
      <c r="F1317">
        <v>68.8</v>
      </c>
      <c r="G1317" t="b">
        <v>1</v>
      </c>
      <c r="H1317">
        <v>4.7</v>
      </c>
      <c r="I1317">
        <v>0</v>
      </c>
      <c r="J1317" s="1" t="s">
        <v>2838</v>
      </c>
      <c r="K1317" s="2">
        <v>46229.580960648149</v>
      </c>
      <c r="N1317">
        <v>0</v>
      </c>
      <c r="P1317" s="1" t="s">
        <v>67</v>
      </c>
      <c r="Q1317" s="1" t="s">
        <v>31</v>
      </c>
      <c r="R1317">
        <v>0.67600000000000005</v>
      </c>
    </row>
    <row r="1318" spans="1:18" x14ac:dyDescent="0.3">
      <c r="A1318" s="1" t="s">
        <v>2763</v>
      </c>
      <c r="B1318" s="1" t="s">
        <v>2839</v>
      </c>
      <c r="C1318" s="1" t="s">
        <v>2839</v>
      </c>
      <c r="D1318">
        <v>3500</v>
      </c>
      <c r="E1318">
        <v>4000</v>
      </c>
      <c r="F1318">
        <v>12.5</v>
      </c>
      <c r="G1318" t="b">
        <v>0</v>
      </c>
      <c r="H1318">
        <v>4.7</v>
      </c>
      <c r="I1318">
        <v>0</v>
      </c>
      <c r="J1318" s="1" t="s">
        <v>2840</v>
      </c>
      <c r="K1318" s="2">
        <v>46229.580960648149</v>
      </c>
      <c r="P1318" s="1" t="s">
        <v>67</v>
      </c>
      <c r="Q1318" s="1" t="s">
        <v>31</v>
      </c>
      <c r="R1318">
        <v>0.50800000000000001</v>
      </c>
    </row>
    <row r="1319" spans="1:18" x14ac:dyDescent="0.3">
      <c r="A1319" s="1" t="s">
        <v>2763</v>
      </c>
      <c r="B1319" s="1" t="s">
        <v>2841</v>
      </c>
      <c r="C1319" s="1" t="s">
        <v>2842</v>
      </c>
      <c r="D1319">
        <v>1340</v>
      </c>
      <c r="E1319">
        <v>3216</v>
      </c>
      <c r="F1319">
        <v>58.3</v>
      </c>
      <c r="G1319" t="b">
        <v>0</v>
      </c>
      <c r="H1319">
        <v>3.2</v>
      </c>
      <c r="I1319">
        <v>0</v>
      </c>
      <c r="J1319" s="1" t="s">
        <v>2843</v>
      </c>
      <c r="K1319" s="2">
        <v>46229.580972222226</v>
      </c>
      <c r="N1319">
        <v>10000</v>
      </c>
      <c r="P1319" s="1" t="s">
        <v>49</v>
      </c>
      <c r="Q1319" s="1" t="s">
        <v>31</v>
      </c>
      <c r="R1319">
        <v>0.495</v>
      </c>
    </row>
    <row r="1320" spans="1:18" x14ac:dyDescent="0.3">
      <c r="A1320" s="1" t="s">
        <v>2763</v>
      </c>
      <c r="B1320" s="1" t="s">
        <v>2844</v>
      </c>
      <c r="C1320" s="1" t="s">
        <v>2844</v>
      </c>
      <c r="D1320">
        <v>1620</v>
      </c>
      <c r="E1320">
        <v>2300</v>
      </c>
      <c r="F1320">
        <v>29.6</v>
      </c>
      <c r="G1320" t="b">
        <v>0</v>
      </c>
      <c r="H1320">
        <v>4.3</v>
      </c>
      <c r="I1320">
        <v>0</v>
      </c>
      <c r="J1320" s="1" t="s">
        <v>2845</v>
      </c>
      <c r="K1320" s="2">
        <v>46229.580972222226</v>
      </c>
      <c r="N1320">
        <v>20000</v>
      </c>
      <c r="P1320" s="1" t="s">
        <v>22</v>
      </c>
      <c r="Q1320" s="1" t="s">
        <v>31</v>
      </c>
      <c r="R1320">
        <v>0.51900000000000002</v>
      </c>
    </row>
    <row r="1321" spans="1:18" x14ac:dyDescent="0.3">
      <c r="A1321" s="1" t="s">
        <v>2763</v>
      </c>
      <c r="B1321" s="1" t="s">
        <v>2846</v>
      </c>
      <c r="C1321" s="1" t="s">
        <v>2846</v>
      </c>
      <c r="D1321">
        <v>1550</v>
      </c>
      <c r="E1321">
        <v>1800</v>
      </c>
      <c r="F1321">
        <v>13.9</v>
      </c>
      <c r="G1321" t="b">
        <v>0</v>
      </c>
      <c r="H1321">
        <v>4.2</v>
      </c>
      <c r="I1321">
        <v>0</v>
      </c>
      <c r="J1321" s="1" t="s">
        <v>2847</v>
      </c>
      <c r="K1321" s="2">
        <v>46229.580983796295</v>
      </c>
      <c r="N1321">
        <v>0</v>
      </c>
      <c r="P1321" s="1" t="s">
        <v>22</v>
      </c>
      <c r="Q1321" s="1" t="s">
        <v>31</v>
      </c>
      <c r="R1321">
        <v>0.46200000000000002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0F45-F84B-4EB8-BF7C-7991E6CD859F}">
  <dimension ref="A1:R1225"/>
  <sheetViews>
    <sheetView workbookViewId="0"/>
  </sheetViews>
  <sheetFormatPr defaultRowHeight="14.4" x14ac:dyDescent="0.3"/>
  <cols>
    <col min="1" max="1" width="13.21875" bestFit="1" customWidth="1"/>
    <col min="2" max="3" width="80.88671875" bestFit="1" customWidth="1"/>
    <col min="4" max="4" width="12.33203125" bestFit="1" customWidth="1"/>
    <col min="5" max="5" width="19.44140625" bestFit="1" customWidth="1"/>
    <col min="6" max="6" width="12.44140625" bestFit="1" customWidth="1"/>
    <col min="7" max="7" width="18.6640625" bestFit="1" customWidth="1"/>
    <col min="8" max="8" width="8.5546875" bestFit="1" customWidth="1"/>
    <col min="9" max="9" width="14.77734375" bestFit="1" customWidth="1"/>
    <col min="10" max="10" width="80.88671875" bestFit="1" customWidth="1"/>
    <col min="11" max="11" width="14.33203125" bestFit="1" customWidth="1"/>
    <col min="12" max="12" width="13.77734375" bestFit="1" customWidth="1"/>
    <col min="13" max="13" width="11.44140625" bestFit="1" customWidth="1"/>
    <col min="14" max="14" width="15.109375" bestFit="1" customWidth="1"/>
    <col min="15" max="15" width="14.33203125" bestFit="1" customWidth="1"/>
    <col min="16" max="16" width="16.6640625" bestFit="1" customWidth="1"/>
    <col min="17" max="17" width="18" bestFit="1" customWidth="1"/>
    <col min="18" max="18" width="13.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1" t="s">
        <v>19</v>
      </c>
      <c r="C2" s="1" t="s">
        <v>20</v>
      </c>
      <c r="D2">
        <v>15330</v>
      </c>
      <c r="E2">
        <v>16800</v>
      </c>
      <c r="F2">
        <v>8.8000000000000007</v>
      </c>
      <c r="G2" t="b">
        <v>0</v>
      </c>
      <c r="H2">
        <v>4.2</v>
      </c>
      <c r="I2">
        <v>0</v>
      </c>
      <c r="J2" s="1" t="s">
        <v>21</v>
      </c>
      <c r="K2" s="2">
        <v>46229.569050925929</v>
      </c>
      <c r="L2">
        <v>4</v>
      </c>
      <c r="M2">
        <v>4</v>
      </c>
      <c r="N2">
        <v>6000</v>
      </c>
      <c r="P2" s="1" t="s">
        <v>22</v>
      </c>
      <c r="Q2" s="1" t="s">
        <v>23</v>
      </c>
      <c r="R2">
        <v>0.44600000000000001</v>
      </c>
    </row>
    <row r="3" spans="1:18" x14ac:dyDescent="0.3">
      <c r="A3" s="1" t="s">
        <v>18</v>
      </c>
      <c r="B3" s="1" t="s">
        <v>24</v>
      </c>
      <c r="C3" s="1" t="s">
        <v>24</v>
      </c>
      <c r="D3">
        <v>10050</v>
      </c>
      <c r="E3">
        <v>13400</v>
      </c>
      <c r="F3">
        <v>25</v>
      </c>
      <c r="G3" t="b">
        <v>0</v>
      </c>
      <c r="H3">
        <v>3.6</v>
      </c>
      <c r="I3">
        <v>0</v>
      </c>
      <c r="J3" s="1" t="s">
        <v>25</v>
      </c>
      <c r="K3" s="2">
        <v>46229.569050925929</v>
      </c>
      <c r="L3">
        <v>8</v>
      </c>
      <c r="P3" s="1" t="s">
        <v>22</v>
      </c>
      <c r="Q3" s="1" t="s">
        <v>26</v>
      </c>
      <c r="R3">
        <v>0.435</v>
      </c>
    </row>
    <row r="4" spans="1:18" x14ac:dyDescent="0.3">
      <c r="A4" s="1" t="s">
        <v>18</v>
      </c>
      <c r="B4" s="1" t="s">
        <v>27</v>
      </c>
      <c r="C4" s="1" t="s">
        <v>27</v>
      </c>
      <c r="D4">
        <v>10600</v>
      </c>
      <c r="E4">
        <v>13000</v>
      </c>
      <c r="F4">
        <v>18.5</v>
      </c>
      <c r="G4" t="b">
        <v>0</v>
      </c>
      <c r="H4">
        <v>4.2</v>
      </c>
      <c r="I4">
        <v>0</v>
      </c>
      <c r="J4" s="1" t="s">
        <v>28</v>
      </c>
      <c r="K4" s="2">
        <v>46229.569062499999</v>
      </c>
      <c r="L4">
        <v>64</v>
      </c>
      <c r="M4">
        <v>3</v>
      </c>
      <c r="N4">
        <v>5200</v>
      </c>
      <c r="P4" s="1" t="s">
        <v>22</v>
      </c>
      <c r="Q4" s="1" t="s">
        <v>26</v>
      </c>
      <c r="R4">
        <v>0.47599999999999998</v>
      </c>
    </row>
    <row r="5" spans="1:18" x14ac:dyDescent="0.3">
      <c r="A5" s="1" t="s">
        <v>18</v>
      </c>
      <c r="B5" s="1" t="s">
        <v>29</v>
      </c>
      <c r="C5" s="1" t="s">
        <v>29</v>
      </c>
      <c r="D5">
        <v>3599</v>
      </c>
      <c r="E5">
        <v>13400</v>
      </c>
      <c r="F5">
        <v>73.099999999999994</v>
      </c>
      <c r="G5" t="b">
        <v>1</v>
      </c>
      <c r="H5">
        <v>4</v>
      </c>
      <c r="I5">
        <v>0</v>
      </c>
      <c r="J5" s="1" t="s">
        <v>30</v>
      </c>
      <c r="K5" s="2">
        <v>46229.569062499999</v>
      </c>
      <c r="L5">
        <v>32</v>
      </c>
      <c r="M5">
        <v>2</v>
      </c>
      <c r="N5">
        <v>3300</v>
      </c>
      <c r="P5" s="1" t="s">
        <v>22</v>
      </c>
      <c r="Q5" s="1" t="s">
        <v>31</v>
      </c>
      <c r="R5">
        <v>0.61899999999999999</v>
      </c>
    </row>
    <row r="6" spans="1:18" x14ac:dyDescent="0.3">
      <c r="A6" s="1" t="s">
        <v>18</v>
      </c>
      <c r="B6" s="1" t="s">
        <v>34</v>
      </c>
      <c r="C6" s="1" t="s">
        <v>35</v>
      </c>
      <c r="D6">
        <v>20840</v>
      </c>
      <c r="E6">
        <v>23000</v>
      </c>
      <c r="F6">
        <v>9.4</v>
      </c>
      <c r="G6" t="b">
        <v>0</v>
      </c>
      <c r="H6">
        <v>4.3</v>
      </c>
      <c r="I6">
        <v>0</v>
      </c>
      <c r="J6" s="1" t="s">
        <v>36</v>
      </c>
      <c r="K6" s="2">
        <v>46229.569085648145</v>
      </c>
      <c r="L6">
        <v>8</v>
      </c>
      <c r="M6">
        <v>8</v>
      </c>
      <c r="N6">
        <v>6000</v>
      </c>
      <c r="P6" s="1" t="s">
        <v>22</v>
      </c>
      <c r="Q6" s="1" t="s">
        <v>23</v>
      </c>
      <c r="R6">
        <v>0.45800000000000002</v>
      </c>
    </row>
    <row r="7" spans="1:18" x14ac:dyDescent="0.3">
      <c r="A7" s="1" t="s">
        <v>18</v>
      </c>
      <c r="B7" s="1" t="s">
        <v>37</v>
      </c>
      <c r="C7" s="1" t="s">
        <v>37</v>
      </c>
      <c r="D7">
        <v>11130</v>
      </c>
      <c r="E7">
        <v>21130</v>
      </c>
      <c r="F7">
        <v>47.3</v>
      </c>
      <c r="G7" t="b">
        <v>0</v>
      </c>
      <c r="H7">
        <v>4.3</v>
      </c>
      <c r="I7">
        <v>0</v>
      </c>
      <c r="J7" s="1" t="s">
        <v>38</v>
      </c>
      <c r="K7" s="2">
        <v>46229.569085648145</v>
      </c>
      <c r="L7">
        <v>64</v>
      </c>
      <c r="M7">
        <v>4</v>
      </c>
      <c r="N7">
        <v>5000</v>
      </c>
      <c r="O7">
        <v>50</v>
      </c>
      <c r="P7" s="1" t="s">
        <v>22</v>
      </c>
      <c r="Q7" s="1" t="s">
        <v>26</v>
      </c>
      <c r="R7">
        <v>0.57199999999999995</v>
      </c>
    </row>
    <row r="8" spans="1:18" x14ac:dyDescent="0.3">
      <c r="A8" s="1" t="s">
        <v>18</v>
      </c>
      <c r="B8" s="1" t="s">
        <v>39</v>
      </c>
      <c r="C8" s="1" t="s">
        <v>39</v>
      </c>
      <c r="D8">
        <v>18999</v>
      </c>
      <c r="E8">
        <v>24000</v>
      </c>
      <c r="F8">
        <v>20.8</v>
      </c>
      <c r="G8" t="b">
        <v>0</v>
      </c>
      <c r="H8">
        <v>4.0999999999999996</v>
      </c>
      <c r="I8">
        <v>0</v>
      </c>
      <c r="J8" s="1" t="s">
        <v>40</v>
      </c>
      <c r="K8" s="2">
        <v>46229.569097222222</v>
      </c>
      <c r="L8">
        <v>4</v>
      </c>
      <c r="M8">
        <v>4</v>
      </c>
      <c r="N8">
        <v>5000</v>
      </c>
      <c r="P8" s="1" t="s">
        <v>22</v>
      </c>
      <c r="Q8" s="1" t="s">
        <v>23</v>
      </c>
      <c r="R8">
        <v>0.47199999999999998</v>
      </c>
    </row>
    <row r="9" spans="1:18" x14ac:dyDescent="0.3">
      <c r="A9" s="1" t="s">
        <v>18</v>
      </c>
      <c r="B9" s="1" t="s">
        <v>41</v>
      </c>
      <c r="C9" s="1" t="s">
        <v>41</v>
      </c>
      <c r="D9">
        <v>15550</v>
      </c>
      <c r="E9">
        <v>25000</v>
      </c>
      <c r="F9">
        <v>37.799999999999997</v>
      </c>
      <c r="G9" t="b">
        <v>0</v>
      </c>
      <c r="H9">
        <v>4.0999999999999996</v>
      </c>
      <c r="I9">
        <v>0</v>
      </c>
      <c r="J9" s="1" t="s">
        <v>42</v>
      </c>
      <c r="K9" s="2">
        <v>46229.569097222222</v>
      </c>
      <c r="L9">
        <v>8</v>
      </c>
      <c r="M9">
        <v>8</v>
      </c>
      <c r="N9">
        <v>5000</v>
      </c>
      <c r="P9" s="1" t="s">
        <v>22</v>
      </c>
      <c r="Q9" s="1" t="s">
        <v>23</v>
      </c>
      <c r="R9">
        <v>0.52300000000000002</v>
      </c>
    </row>
    <row r="10" spans="1:18" x14ac:dyDescent="0.3">
      <c r="A10" s="1" t="s">
        <v>18</v>
      </c>
      <c r="B10" s="1" t="s">
        <v>43</v>
      </c>
      <c r="C10" s="1" t="s">
        <v>43</v>
      </c>
      <c r="D10">
        <v>17690</v>
      </c>
      <c r="E10">
        <v>25000</v>
      </c>
      <c r="F10">
        <v>29.2</v>
      </c>
      <c r="G10" t="b">
        <v>0</v>
      </c>
      <c r="H10">
        <v>4.2</v>
      </c>
      <c r="I10">
        <v>0</v>
      </c>
      <c r="J10" s="1" t="s">
        <v>44</v>
      </c>
      <c r="K10" s="2">
        <v>46229.569108796299</v>
      </c>
      <c r="L10">
        <v>4</v>
      </c>
      <c r="M10">
        <v>4</v>
      </c>
      <c r="N10">
        <v>5000</v>
      </c>
      <c r="P10" s="1" t="s">
        <v>22</v>
      </c>
      <c r="Q10" s="1" t="s">
        <v>23</v>
      </c>
      <c r="R10">
        <v>0.50800000000000001</v>
      </c>
    </row>
    <row r="11" spans="1:18" x14ac:dyDescent="0.3">
      <c r="A11" s="1" t="s">
        <v>18</v>
      </c>
      <c r="B11" s="1" t="s">
        <v>45</v>
      </c>
      <c r="C11" s="1" t="s">
        <v>45</v>
      </c>
      <c r="D11">
        <v>14850</v>
      </c>
      <c r="E11">
        <v>16000</v>
      </c>
      <c r="F11">
        <v>7.2</v>
      </c>
      <c r="G11" t="b">
        <v>0</v>
      </c>
      <c r="H11">
        <v>4</v>
      </c>
      <c r="I11">
        <v>0</v>
      </c>
      <c r="J11" s="1" t="s">
        <v>46</v>
      </c>
      <c r="K11" s="2">
        <v>46229.569108796299</v>
      </c>
      <c r="L11">
        <v>128</v>
      </c>
      <c r="M11">
        <v>4</v>
      </c>
      <c r="N11">
        <v>6000</v>
      </c>
      <c r="P11" s="1" t="s">
        <v>22</v>
      </c>
      <c r="Q11" s="1" t="s">
        <v>26</v>
      </c>
      <c r="R11">
        <v>0.42199999999999999</v>
      </c>
    </row>
    <row r="12" spans="1:18" x14ac:dyDescent="0.3">
      <c r="A12" s="1" t="s">
        <v>18</v>
      </c>
      <c r="B12" s="1" t="s">
        <v>47</v>
      </c>
      <c r="C12" s="1" t="s">
        <v>47</v>
      </c>
      <c r="D12">
        <v>1040</v>
      </c>
      <c r="E12">
        <v>1999</v>
      </c>
      <c r="F12">
        <v>48</v>
      </c>
      <c r="G12" t="b">
        <v>0</v>
      </c>
      <c r="H12">
        <v>3</v>
      </c>
      <c r="I12">
        <v>0</v>
      </c>
      <c r="J12" s="1" t="s">
        <v>48</v>
      </c>
      <c r="K12" s="2">
        <v>46229.569120370368</v>
      </c>
      <c r="N12">
        <v>800</v>
      </c>
      <c r="P12" s="1" t="s">
        <v>49</v>
      </c>
      <c r="Q12" s="1" t="s">
        <v>31</v>
      </c>
      <c r="R12">
        <v>0.44400000000000001</v>
      </c>
    </row>
    <row r="13" spans="1:18" x14ac:dyDescent="0.3">
      <c r="A13" s="1" t="s">
        <v>18</v>
      </c>
      <c r="B13" s="1" t="s">
        <v>50</v>
      </c>
      <c r="C13" s="1" t="s">
        <v>50</v>
      </c>
      <c r="D13">
        <v>27599</v>
      </c>
      <c r="E13">
        <v>42350</v>
      </c>
      <c r="F13">
        <v>34.799999999999997</v>
      </c>
      <c r="G13" t="b">
        <v>0</v>
      </c>
      <c r="H13">
        <v>4.4000000000000004</v>
      </c>
      <c r="I13">
        <v>0</v>
      </c>
      <c r="J13" s="1" t="s">
        <v>51</v>
      </c>
      <c r="K13" s="2">
        <v>46229.569131944445</v>
      </c>
      <c r="L13">
        <v>8</v>
      </c>
      <c r="M13">
        <v>8</v>
      </c>
      <c r="N13">
        <v>6000</v>
      </c>
      <c r="P13" s="1" t="s">
        <v>22</v>
      </c>
      <c r="Q13" s="1" t="s">
        <v>23</v>
      </c>
      <c r="R13">
        <v>0.54400000000000004</v>
      </c>
    </row>
    <row r="14" spans="1:18" x14ac:dyDescent="0.3">
      <c r="A14" s="1" t="s">
        <v>18</v>
      </c>
      <c r="B14" s="1" t="s">
        <v>52</v>
      </c>
      <c r="C14" s="1" t="s">
        <v>52</v>
      </c>
      <c r="D14">
        <v>10600</v>
      </c>
      <c r="E14">
        <v>13000</v>
      </c>
      <c r="F14">
        <v>18.5</v>
      </c>
      <c r="G14" t="b">
        <v>0</v>
      </c>
      <c r="H14">
        <v>4.4000000000000004</v>
      </c>
      <c r="I14">
        <v>0</v>
      </c>
      <c r="J14" s="1" t="s">
        <v>53</v>
      </c>
      <c r="K14" s="2">
        <v>46229.569131944445</v>
      </c>
      <c r="L14">
        <v>3</v>
      </c>
      <c r="N14">
        <v>5200</v>
      </c>
      <c r="P14" s="1" t="s">
        <v>22</v>
      </c>
      <c r="Q14" s="1" t="s">
        <v>26</v>
      </c>
      <c r="R14">
        <v>0.496</v>
      </c>
    </row>
    <row r="15" spans="1:18" x14ac:dyDescent="0.3">
      <c r="A15" s="1" t="s">
        <v>18</v>
      </c>
      <c r="B15" s="1" t="s">
        <v>54</v>
      </c>
      <c r="C15" s="1" t="s">
        <v>55</v>
      </c>
      <c r="D15">
        <v>19599</v>
      </c>
      <c r="E15">
        <v>30000</v>
      </c>
      <c r="F15">
        <v>34.700000000000003</v>
      </c>
      <c r="G15" t="b">
        <v>0</v>
      </c>
      <c r="H15">
        <v>4</v>
      </c>
      <c r="I15">
        <v>0</v>
      </c>
      <c r="J15" s="1" t="s">
        <v>56</v>
      </c>
      <c r="K15" s="2">
        <v>46229.569143518522</v>
      </c>
      <c r="L15">
        <v>128</v>
      </c>
      <c r="M15">
        <v>4</v>
      </c>
      <c r="N15">
        <v>5000</v>
      </c>
      <c r="O15">
        <v>50</v>
      </c>
      <c r="P15" s="1" t="s">
        <v>22</v>
      </c>
      <c r="Q15" s="1" t="s">
        <v>23</v>
      </c>
      <c r="R15">
        <v>0.504</v>
      </c>
    </row>
    <row r="16" spans="1:18" x14ac:dyDescent="0.3">
      <c r="A16" s="1" t="s">
        <v>18</v>
      </c>
      <c r="B16" s="1" t="s">
        <v>57</v>
      </c>
      <c r="C16" s="1" t="s">
        <v>57</v>
      </c>
      <c r="D16">
        <v>15090</v>
      </c>
      <c r="E16">
        <v>19888</v>
      </c>
      <c r="F16">
        <v>24.1</v>
      </c>
      <c r="G16" t="b">
        <v>0</v>
      </c>
      <c r="H16">
        <v>4.3</v>
      </c>
      <c r="I16">
        <v>0</v>
      </c>
      <c r="J16" s="1" t="s">
        <v>58</v>
      </c>
      <c r="K16" s="2">
        <v>46229.569143518522</v>
      </c>
      <c r="L16">
        <v>128</v>
      </c>
      <c r="M16">
        <v>4</v>
      </c>
      <c r="N16">
        <v>5000</v>
      </c>
      <c r="O16">
        <v>50</v>
      </c>
      <c r="P16" s="1" t="s">
        <v>22</v>
      </c>
      <c r="Q16" s="1" t="s">
        <v>23</v>
      </c>
      <c r="R16">
        <v>0.502</v>
      </c>
    </row>
    <row r="17" spans="1:18" x14ac:dyDescent="0.3">
      <c r="A17" s="1" t="s">
        <v>18</v>
      </c>
      <c r="B17" s="1" t="s">
        <v>59</v>
      </c>
      <c r="C17" s="1" t="s">
        <v>60</v>
      </c>
      <c r="D17">
        <v>14699</v>
      </c>
      <c r="E17">
        <v>16500</v>
      </c>
      <c r="F17">
        <v>10.9</v>
      </c>
      <c r="G17" t="b">
        <v>0</v>
      </c>
      <c r="H17">
        <v>4.4000000000000004</v>
      </c>
      <c r="I17">
        <v>0</v>
      </c>
      <c r="J17" s="1" t="s">
        <v>61</v>
      </c>
      <c r="K17" s="2">
        <v>46229.569155092591</v>
      </c>
      <c r="L17">
        <v>4</v>
      </c>
      <c r="M17">
        <v>4</v>
      </c>
      <c r="N17">
        <v>6000</v>
      </c>
      <c r="P17" s="1" t="s">
        <v>22</v>
      </c>
      <c r="Q17" s="1" t="s">
        <v>26</v>
      </c>
      <c r="R17">
        <v>0.47299999999999998</v>
      </c>
    </row>
    <row r="18" spans="1:18" x14ac:dyDescent="0.3">
      <c r="A18" s="1" t="s">
        <v>18</v>
      </c>
      <c r="B18" s="1" t="s">
        <v>62</v>
      </c>
      <c r="C18" s="1" t="s">
        <v>63</v>
      </c>
      <c r="D18">
        <v>17599</v>
      </c>
      <c r="E18">
        <v>25000</v>
      </c>
      <c r="F18">
        <v>29.6</v>
      </c>
      <c r="G18" t="b">
        <v>0</v>
      </c>
      <c r="H18">
        <v>4.2</v>
      </c>
      <c r="I18">
        <v>0</v>
      </c>
      <c r="J18" s="1" t="s">
        <v>64</v>
      </c>
      <c r="K18" s="2">
        <v>46229.569155092591</v>
      </c>
      <c r="L18">
        <v>128</v>
      </c>
      <c r="N18">
        <v>5000</v>
      </c>
      <c r="O18">
        <v>50</v>
      </c>
      <c r="P18" s="1" t="s">
        <v>22</v>
      </c>
      <c r="Q18" s="1" t="s">
        <v>23</v>
      </c>
      <c r="R18">
        <v>0.50900000000000001</v>
      </c>
    </row>
    <row r="19" spans="1:18" x14ac:dyDescent="0.3">
      <c r="A19" s="1" t="s">
        <v>18</v>
      </c>
      <c r="B19" s="1" t="s">
        <v>65</v>
      </c>
      <c r="C19" s="1" t="s">
        <v>65</v>
      </c>
      <c r="D19">
        <v>2999</v>
      </c>
      <c r="E19">
        <v>3000</v>
      </c>
      <c r="F19">
        <v>0</v>
      </c>
      <c r="G19" t="b">
        <v>0</v>
      </c>
      <c r="H19">
        <v>5</v>
      </c>
      <c r="I19">
        <v>0</v>
      </c>
      <c r="J19" s="1" t="s">
        <v>66</v>
      </c>
      <c r="K19" s="2">
        <v>46229.569166666668</v>
      </c>
      <c r="L19">
        <v>32</v>
      </c>
      <c r="M19">
        <v>2</v>
      </c>
      <c r="N19">
        <v>3300</v>
      </c>
      <c r="P19" s="1" t="s">
        <v>67</v>
      </c>
      <c r="Q19" s="1" t="s">
        <v>31</v>
      </c>
      <c r="R19">
        <v>0.5</v>
      </c>
    </row>
    <row r="20" spans="1:18" x14ac:dyDescent="0.3">
      <c r="A20" s="1" t="s">
        <v>18</v>
      </c>
      <c r="B20" s="1" t="s">
        <v>68</v>
      </c>
      <c r="C20" s="1" t="s">
        <v>69</v>
      </c>
      <c r="D20">
        <v>24699</v>
      </c>
      <c r="E20">
        <v>36999</v>
      </c>
      <c r="F20">
        <v>33.200000000000003</v>
      </c>
      <c r="G20" t="b">
        <v>0</v>
      </c>
      <c r="H20">
        <v>4</v>
      </c>
      <c r="I20">
        <v>0</v>
      </c>
      <c r="J20" s="1" t="s">
        <v>70</v>
      </c>
      <c r="K20" s="2">
        <v>46229.569166666668</v>
      </c>
      <c r="L20">
        <v>256</v>
      </c>
      <c r="M20">
        <v>8</v>
      </c>
      <c r="N20">
        <v>5000</v>
      </c>
      <c r="O20">
        <v>50</v>
      </c>
      <c r="P20" s="1" t="s">
        <v>22</v>
      </c>
      <c r="Q20" s="1" t="s">
        <v>23</v>
      </c>
      <c r="R20">
        <v>0.5</v>
      </c>
    </row>
    <row r="21" spans="1:18" x14ac:dyDescent="0.3">
      <c r="A21" s="1" t="s">
        <v>18</v>
      </c>
      <c r="B21" s="1" t="s">
        <v>71</v>
      </c>
      <c r="C21" s="1" t="s">
        <v>72</v>
      </c>
      <c r="D21">
        <v>14699</v>
      </c>
      <c r="E21">
        <v>17000</v>
      </c>
      <c r="F21">
        <v>13.5</v>
      </c>
      <c r="G21" t="b">
        <v>0</v>
      </c>
      <c r="H21">
        <v>3.4</v>
      </c>
      <c r="I21">
        <v>0</v>
      </c>
      <c r="J21" s="1" t="s">
        <v>73</v>
      </c>
      <c r="K21" s="2">
        <v>46229.569178240738</v>
      </c>
      <c r="L21">
        <v>4</v>
      </c>
      <c r="M21">
        <v>4</v>
      </c>
      <c r="N21">
        <v>6000</v>
      </c>
      <c r="P21" s="1" t="s">
        <v>49</v>
      </c>
      <c r="Q21" s="1" t="s">
        <v>26</v>
      </c>
      <c r="R21">
        <v>0.38</v>
      </c>
    </row>
    <row r="22" spans="1:18" x14ac:dyDescent="0.3">
      <c r="A22" s="1" t="s">
        <v>18</v>
      </c>
      <c r="B22" s="1" t="s">
        <v>74</v>
      </c>
      <c r="C22" s="1" t="s">
        <v>74</v>
      </c>
      <c r="D22">
        <v>17499</v>
      </c>
      <c r="E22">
        <v>19000</v>
      </c>
      <c r="F22">
        <v>7.9</v>
      </c>
      <c r="G22" t="b">
        <v>0</v>
      </c>
      <c r="H22">
        <v>4.3</v>
      </c>
      <c r="I22">
        <v>0</v>
      </c>
      <c r="J22" s="1" t="s">
        <v>75</v>
      </c>
      <c r="K22" s="2">
        <v>46229.569189814814</v>
      </c>
      <c r="L22">
        <v>128</v>
      </c>
      <c r="M22">
        <v>4</v>
      </c>
      <c r="N22">
        <v>6700</v>
      </c>
      <c r="O22">
        <v>50</v>
      </c>
      <c r="P22" s="1" t="s">
        <v>22</v>
      </c>
      <c r="Q22" s="1" t="s">
        <v>23</v>
      </c>
      <c r="R22">
        <v>0.45400000000000001</v>
      </c>
    </row>
    <row r="23" spans="1:18" x14ac:dyDescent="0.3">
      <c r="A23" s="1" t="s">
        <v>18</v>
      </c>
      <c r="B23" s="1" t="s">
        <v>76</v>
      </c>
      <c r="C23" s="1" t="s">
        <v>76</v>
      </c>
      <c r="D23">
        <v>38499</v>
      </c>
      <c r="E23">
        <v>39999</v>
      </c>
      <c r="F23">
        <v>3.8</v>
      </c>
      <c r="G23" t="b">
        <v>0</v>
      </c>
      <c r="H23">
        <v>4.3</v>
      </c>
      <c r="I23">
        <v>0</v>
      </c>
      <c r="J23" s="1" t="s">
        <v>77</v>
      </c>
      <c r="K23" s="2">
        <v>46229.569189814814</v>
      </c>
      <c r="L23">
        <v>256</v>
      </c>
      <c r="M23">
        <v>8</v>
      </c>
      <c r="N23">
        <v>6150</v>
      </c>
      <c r="P23" s="1" t="s">
        <v>22</v>
      </c>
      <c r="Q23" s="1" t="s">
        <v>78</v>
      </c>
      <c r="R23">
        <v>0.441</v>
      </c>
    </row>
    <row r="24" spans="1:18" x14ac:dyDescent="0.3">
      <c r="A24" s="1" t="s">
        <v>18</v>
      </c>
      <c r="B24" s="1" t="s">
        <v>79</v>
      </c>
      <c r="C24" s="1" t="s">
        <v>80</v>
      </c>
      <c r="D24">
        <v>19099</v>
      </c>
      <c r="E24">
        <v>30999</v>
      </c>
      <c r="F24">
        <v>38.4</v>
      </c>
      <c r="G24" t="b">
        <v>0</v>
      </c>
      <c r="H24">
        <v>4.2</v>
      </c>
      <c r="I24">
        <v>0</v>
      </c>
      <c r="J24" s="1" t="s">
        <v>81</v>
      </c>
      <c r="K24" s="2">
        <v>46229.569201388891</v>
      </c>
      <c r="L24">
        <v>128</v>
      </c>
      <c r="M24">
        <v>12</v>
      </c>
      <c r="N24">
        <v>6700</v>
      </c>
      <c r="O24">
        <v>50</v>
      </c>
      <c r="P24" s="1" t="s">
        <v>22</v>
      </c>
      <c r="Q24" s="1" t="s">
        <v>23</v>
      </c>
      <c r="R24">
        <v>0.53500000000000003</v>
      </c>
    </row>
    <row r="25" spans="1:18" x14ac:dyDescent="0.3">
      <c r="A25" s="1" t="s">
        <v>18</v>
      </c>
      <c r="B25" s="1" t="s">
        <v>82</v>
      </c>
      <c r="C25" s="1" t="s">
        <v>82</v>
      </c>
      <c r="D25">
        <v>12290</v>
      </c>
      <c r="E25">
        <v>15000</v>
      </c>
      <c r="F25">
        <v>18.100000000000001</v>
      </c>
      <c r="G25" t="b">
        <v>0</v>
      </c>
      <c r="H25">
        <v>4.4000000000000004</v>
      </c>
      <c r="I25">
        <v>0</v>
      </c>
      <c r="J25" s="1" t="s">
        <v>83</v>
      </c>
      <c r="K25" s="2">
        <v>46229.569201388891</v>
      </c>
      <c r="L25">
        <v>64</v>
      </c>
      <c r="M25">
        <v>3</v>
      </c>
      <c r="N25">
        <v>4000</v>
      </c>
      <c r="P25" s="1" t="s">
        <v>22</v>
      </c>
      <c r="Q25" s="1" t="s">
        <v>26</v>
      </c>
      <c r="R25">
        <v>0.49399999999999999</v>
      </c>
    </row>
    <row r="26" spans="1:18" x14ac:dyDescent="0.3">
      <c r="A26" s="1" t="s">
        <v>18</v>
      </c>
      <c r="B26" s="1" t="s">
        <v>84</v>
      </c>
      <c r="C26" s="1" t="s">
        <v>84</v>
      </c>
      <c r="D26">
        <v>12800</v>
      </c>
      <c r="E26">
        <v>14000</v>
      </c>
      <c r="F26">
        <v>8.6</v>
      </c>
      <c r="G26" t="b">
        <v>0</v>
      </c>
      <c r="H26">
        <v>4.5</v>
      </c>
      <c r="I26">
        <v>0</v>
      </c>
      <c r="J26" s="1" t="s">
        <v>85</v>
      </c>
      <c r="K26" s="2">
        <v>46229.569212962961</v>
      </c>
      <c r="L26">
        <v>4</v>
      </c>
      <c r="M26">
        <v>4</v>
      </c>
      <c r="P26" s="1" t="s">
        <v>67</v>
      </c>
      <c r="Q26" s="1" t="s">
        <v>26</v>
      </c>
      <c r="R26">
        <v>0.47599999999999998</v>
      </c>
    </row>
    <row r="27" spans="1:18" x14ac:dyDescent="0.3">
      <c r="A27" s="1" t="s">
        <v>18</v>
      </c>
      <c r="B27" s="1" t="s">
        <v>86</v>
      </c>
      <c r="C27" s="1" t="s">
        <v>87</v>
      </c>
      <c r="D27">
        <v>19099</v>
      </c>
      <c r="E27">
        <v>29999</v>
      </c>
      <c r="F27">
        <v>36.299999999999997</v>
      </c>
      <c r="G27" t="b">
        <v>0</v>
      </c>
      <c r="H27">
        <v>4.5999999999999996</v>
      </c>
      <c r="I27">
        <v>0</v>
      </c>
      <c r="J27" s="1" t="s">
        <v>88</v>
      </c>
      <c r="K27" s="2">
        <v>46229.569224537037</v>
      </c>
      <c r="L27">
        <v>128</v>
      </c>
      <c r="M27">
        <v>4</v>
      </c>
      <c r="N27">
        <v>6700</v>
      </c>
      <c r="O27">
        <v>50</v>
      </c>
      <c r="P27" s="1" t="s">
        <v>67</v>
      </c>
      <c r="Q27" s="1" t="s">
        <v>23</v>
      </c>
      <c r="R27">
        <v>0.56899999999999995</v>
      </c>
    </row>
    <row r="28" spans="1:18" x14ac:dyDescent="0.3">
      <c r="A28" s="1" t="s">
        <v>18</v>
      </c>
      <c r="B28" s="1" t="s">
        <v>89</v>
      </c>
      <c r="C28" s="1" t="s">
        <v>89</v>
      </c>
      <c r="D28">
        <v>27110</v>
      </c>
      <c r="E28">
        <v>30000</v>
      </c>
      <c r="F28">
        <v>9.6</v>
      </c>
      <c r="G28" t="b">
        <v>0</v>
      </c>
      <c r="H28">
        <v>4.3</v>
      </c>
      <c r="I28">
        <v>0</v>
      </c>
      <c r="J28" s="1" t="s">
        <v>90</v>
      </c>
      <c r="K28" s="2">
        <v>46229.569224537037</v>
      </c>
      <c r="L28">
        <v>6</v>
      </c>
      <c r="M28">
        <v>6</v>
      </c>
      <c r="N28">
        <v>6000</v>
      </c>
      <c r="P28" s="1" t="s">
        <v>22</v>
      </c>
      <c r="Q28" s="1" t="s">
        <v>23</v>
      </c>
      <c r="R28">
        <v>0.45900000000000002</v>
      </c>
    </row>
    <row r="29" spans="1:18" x14ac:dyDescent="0.3">
      <c r="A29" s="1" t="s">
        <v>18</v>
      </c>
      <c r="B29" s="1" t="s">
        <v>91</v>
      </c>
      <c r="C29" s="1" t="s">
        <v>91</v>
      </c>
      <c r="D29">
        <v>13990</v>
      </c>
      <c r="E29">
        <v>15000</v>
      </c>
      <c r="F29">
        <v>6.7</v>
      </c>
      <c r="G29" t="b">
        <v>0</v>
      </c>
      <c r="H29">
        <v>5</v>
      </c>
      <c r="I29">
        <v>0</v>
      </c>
      <c r="J29" s="1" t="s">
        <v>92</v>
      </c>
      <c r="K29" s="2">
        <v>46229.569236111114</v>
      </c>
      <c r="L29">
        <v>128</v>
      </c>
      <c r="M29">
        <v>4</v>
      </c>
      <c r="N29">
        <v>5000</v>
      </c>
      <c r="P29" s="1" t="s">
        <v>67</v>
      </c>
      <c r="Q29" s="1" t="s">
        <v>26</v>
      </c>
      <c r="R29">
        <v>0.52</v>
      </c>
    </row>
    <row r="30" spans="1:18" x14ac:dyDescent="0.3">
      <c r="A30" s="1" t="s">
        <v>18</v>
      </c>
      <c r="B30" s="1" t="s">
        <v>93</v>
      </c>
      <c r="C30" s="1" t="s">
        <v>94</v>
      </c>
      <c r="D30">
        <v>19099</v>
      </c>
      <c r="E30">
        <v>40999</v>
      </c>
      <c r="F30">
        <v>53.4</v>
      </c>
      <c r="G30" t="b">
        <v>0</v>
      </c>
      <c r="H30">
        <v>4.4000000000000004</v>
      </c>
      <c r="I30">
        <v>0</v>
      </c>
      <c r="J30" s="1" t="s">
        <v>95</v>
      </c>
      <c r="K30" s="2">
        <v>46229.569236111114</v>
      </c>
      <c r="L30">
        <v>128</v>
      </c>
      <c r="N30">
        <v>6700</v>
      </c>
      <c r="O30">
        <v>50</v>
      </c>
      <c r="P30" s="1" t="s">
        <v>22</v>
      </c>
      <c r="Q30" s="1" t="s">
        <v>23</v>
      </c>
      <c r="R30">
        <v>0.6</v>
      </c>
    </row>
    <row r="31" spans="1:18" x14ac:dyDescent="0.3">
      <c r="A31" s="1" t="s">
        <v>18</v>
      </c>
      <c r="B31" s="1" t="s">
        <v>96</v>
      </c>
      <c r="C31" s="1" t="s">
        <v>96</v>
      </c>
      <c r="D31">
        <v>19470</v>
      </c>
      <c r="E31">
        <v>34999</v>
      </c>
      <c r="F31">
        <v>44.4</v>
      </c>
      <c r="G31" t="b">
        <v>0</v>
      </c>
      <c r="H31">
        <v>4.5</v>
      </c>
      <c r="I31">
        <v>0</v>
      </c>
      <c r="J31" s="1" t="s">
        <v>97</v>
      </c>
      <c r="K31" s="2">
        <v>46229.569247685184</v>
      </c>
      <c r="L31">
        <v>128</v>
      </c>
      <c r="M31">
        <v>4</v>
      </c>
      <c r="N31">
        <v>5000</v>
      </c>
      <c r="O31">
        <v>50</v>
      </c>
      <c r="P31" s="1" t="s">
        <v>67</v>
      </c>
      <c r="Q31" s="1" t="s">
        <v>23</v>
      </c>
      <c r="R31">
        <v>0.58299999999999996</v>
      </c>
    </row>
    <row r="32" spans="1:18" x14ac:dyDescent="0.3">
      <c r="A32" s="1" t="s">
        <v>18</v>
      </c>
      <c r="B32" s="1" t="s">
        <v>98</v>
      </c>
      <c r="C32" s="1" t="s">
        <v>98</v>
      </c>
      <c r="D32">
        <v>12499</v>
      </c>
      <c r="E32">
        <v>15099</v>
      </c>
      <c r="F32">
        <v>17.2</v>
      </c>
      <c r="G32" t="b">
        <v>0</v>
      </c>
      <c r="H32">
        <v>4.3</v>
      </c>
      <c r="I32">
        <v>0</v>
      </c>
      <c r="J32" s="1" t="s">
        <v>99</v>
      </c>
      <c r="K32" s="2">
        <v>46229.569247685184</v>
      </c>
      <c r="L32">
        <v>4</v>
      </c>
      <c r="M32">
        <v>4</v>
      </c>
      <c r="N32">
        <v>6000</v>
      </c>
      <c r="O32">
        <v>50</v>
      </c>
      <c r="P32" s="1" t="s">
        <v>22</v>
      </c>
      <c r="Q32" s="1" t="s">
        <v>26</v>
      </c>
      <c r="R32">
        <v>0.48199999999999998</v>
      </c>
    </row>
    <row r="33" spans="1:18" x14ac:dyDescent="0.3">
      <c r="A33" s="1" t="s">
        <v>18</v>
      </c>
      <c r="B33" s="1" t="s">
        <v>100</v>
      </c>
      <c r="C33" s="1" t="s">
        <v>101</v>
      </c>
      <c r="D33">
        <v>19650</v>
      </c>
      <c r="E33">
        <v>22000</v>
      </c>
      <c r="F33">
        <v>10.7</v>
      </c>
      <c r="G33" t="b">
        <v>0</v>
      </c>
      <c r="H33">
        <v>4</v>
      </c>
      <c r="I33">
        <v>0</v>
      </c>
      <c r="J33" s="1" t="s">
        <v>102</v>
      </c>
      <c r="K33" s="2">
        <v>46229.56925925926</v>
      </c>
      <c r="L33">
        <v>128</v>
      </c>
      <c r="M33">
        <v>4</v>
      </c>
      <c r="N33">
        <v>5000</v>
      </c>
      <c r="O33">
        <v>50</v>
      </c>
      <c r="P33" s="1" t="s">
        <v>22</v>
      </c>
      <c r="Q33" s="1" t="s">
        <v>23</v>
      </c>
      <c r="R33">
        <v>0.432</v>
      </c>
    </row>
    <row r="34" spans="1:18" x14ac:dyDescent="0.3">
      <c r="A34" s="1" t="s">
        <v>18</v>
      </c>
      <c r="B34" s="1" t="s">
        <v>103</v>
      </c>
      <c r="C34" s="1" t="s">
        <v>103</v>
      </c>
      <c r="D34">
        <v>17799</v>
      </c>
      <c r="E34">
        <v>19999</v>
      </c>
      <c r="F34">
        <v>11</v>
      </c>
      <c r="G34" t="b">
        <v>0</v>
      </c>
      <c r="H34">
        <v>3.9</v>
      </c>
      <c r="I34">
        <v>0</v>
      </c>
      <c r="J34" s="1" t="s">
        <v>104</v>
      </c>
      <c r="K34" s="2">
        <v>46229.56925925926</v>
      </c>
      <c r="L34">
        <v>4</v>
      </c>
      <c r="M34">
        <v>4</v>
      </c>
      <c r="N34">
        <v>5000</v>
      </c>
      <c r="P34" s="1" t="s">
        <v>22</v>
      </c>
      <c r="Q34" s="1" t="s">
        <v>23</v>
      </c>
      <c r="R34">
        <v>0.42299999999999999</v>
      </c>
    </row>
    <row r="35" spans="1:18" x14ac:dyDescent="0.3">
      <c r="A35" s="1" t="s">
        <v>18</v>
      </c>
      <c r="B35" s="1" t="s">
        <v>105</v>
      </c>
      <c r="C35" s="1" t="s">
        <v>105</v>
      </c>
      <c r="D35">
        <v>15600</v>
      </c>
      <c r="E35">
        <v>16999</v>
      </c>
      <c r="F35">
        <v>8.1999999999999993</v>
      </c>
      <c r="G35" t="b">
        <v>0</v>
      </c>
      <c r="H35">
        <v>4.2</v>
      </c>
      <c r="I35">
        <v>0</v>
      </c>
      <c r="J35" s="1" t="s">
        <v>106</v>
      </c>
      <c r="K35" s="2">
        <v>46229.56927083333</v>
      </c>
      <c r="L35">
        <v>128</v>
      </c>
      <c r="M35">
        <v>4</v>
      </c>
      <c r="N35">
        <v>5000</v>
      </c>
      <c r="O35">
        <v>50</v>
      </c>
      <c r="P35" s="1" t="s">
        <v>22</v>
      </c>
      <c r="Q35" s="1" t="s">
        <v>23</v>
      </c>
      <c r="R35">
        <v>0.44500000000000001</v>
      </c>
    </row>
    <row r="36" spans="1:18" x14ac:dyDescent="0.3">
      <c r="A36" s="1" t="s">
        <v>18</v>
      </c>
      <c r="B36" s="1" t="s">
        <v>107</v>
      </c>
      <c r="C36" s="1" t="s">
        <v>107</v>
      </c>
      <c r="D36">
        <v>22350</v>
      </c>
      <c r="E36">
        <v>35000</v>
      </c>
      <c r="F36">
        <v>36.1</v>
      </c>
      <c r="G36" t="b">
        <v>0</v>
      </c>
      <c r="H36">
        <v>4.7</v>
      </c>
      <c r="I36">
        <v>0</v>
      </c>
      <c r="J36" s="1" t="s">
        <v>108</v>
      </c>
      <c r="K36" s="2">
        <v>46229.569282407407</v>
      </c>
      <c r="L36">
        <v>128</v>
      </c>
      <c r="M36">
        <v>6</v>
      </c>
      <c r="N36">
        <v>5000</v>
      </c>
      <c r="O36">
        <v>50</v>
      </c>
      <c r="P36" s="1" t="s">
        <v>67</v>
      </c>
      <c r="Q36" s="1" t="s">
        <v>23</v>
      </c>
      <c r="R36">
        <v>0.57799999999999996</v>
      </c>
    </row>
    <row r="37" spans="1:18" x14ac:dyDescent="0.3">
      <c r="A37" s="1" t="s">
        <v>18</v>
      </c>
      <c r="B37" s="1" t="s">
        <v>109</v>
      </c>
      <c r="C37" s="1" t="s">
        <v>110</v>
      </c>
      <c r="D37">
        <v>26299</v>
      </c>
      <c r="E37">
        <v>34299</v>
      </c>
      <c r="F37">
        <v>23.3</v>
      </c>
      <c r="G37" t="b">
        <v>0</v>
      </c>
      <c r="H37">
        <v>4.5999999999999996</v>
      </c>
      <c r="I37">
        <v>0</v>
      </c>
      <c r="J37" s="1" t="s">
        <v>111</v>
      </c>
      <c r="K37" s="2">
        <v>46229.569282407407</v>
      </c>
      <c r="L37">
        <v>256</v>
      </c>
      <c r="M37">
        <v>8</v>
      </c>
      <c r="N37">
        <v>5000</v>
      </c>
      <c r="O37">
        <v>50</v>
      </c>
      <c r="P37" s="1" t="s">
        <v>67</v>
      </c>
      <c r="Q37" s="1" t="s">
        <v>23</v>
      </c>
      <c r="R37">
        <v>0.53</v>
      </c>
    </row>
    <row r="38" spans="1:18" x14ac:dyDescent="0.3">
      <c r="A38" s="1" t="s">
        <v>18</v>
      </c>
      <c r="B38" s="1" t="s">
        <v>112</v>
      </c>
      <c r="C38" s="1" t="s">
        <v>113</v>
      </c>
      <c r="D38">
        <v>21095</v>
      </c>
      <c r="E38">
        <v>22999</v>
      </c>
      <c r="F38">
        <v>8.3000000000000007</v>
      </c>
      <c r="G38" t="b">
        <v>0</v>
      </c>
      <c r="H38">
        <v>2.8</v>
      </c>
      <c r="I38">
        <v>0</v>
      </c>
      <c r="J38" s="1" t="s">
        <v>114</v>
      </c>
      <c r="K38" s="2">
        <v>46229.569282407407</v>
      </c>
      <c r="L38">
        <v>256</v>
      </c>
      <c r="M38">
        <v>12</v>
      </c>
      <c r="N38">
        <v>6700</v>
      </c>
      <c r="O38">
        <v>50</v>
      </c>
      <c r="P38" s="1" t="s">
        <v>49</v>
      </c>
      <c r="Q38" s="1" t="s">
        <v>23</v>
      </c>
      <c r="R38">
        <v>0.30499999999999999</v>
      </c>
    </row>
    <row r="39" spans="1:18" x14ac:dyDescent="0.3">
      <c r="A39" s="1" t="s">
        <v>18</v>
      </c>
      <c r="B39" s="1" t="s">
        <v>115</v>
      </c>
      <c r="C39" s="1" t="s">
        <v>115</v>
      </c>
      <c r="D39">
        <v>19750</v>
      </c>
      <c r="E39">
        <v>25000</v>
      </c>
      <c r="F39">
        <v>21</v>
      </c>
      <c r="G39" t="b">
        <v>0</v>
      </c>
      <c r="H39">
        <v>4.0999999999999996</v>
      </c>
      <c r="I39">
        <v>0</v>
      </c>
      <c r="J39" s="1" t="s">
        <v>116</v>
      </c>
      <c r="K39" s="2">
        <v>46229.569293981483</v>
      </c>
      <c r="L39">
        <v>128</v>
      </c>
      <c r="M39">
        <v>4</v>
      </c>
      <c r="N39">
        <v>5000</v>
      </c>
      <c r="O39">
        <v>50</v>
      </c>
      <c r="P39" s="1" t="s">
        <v>22</v>
      </c>
      <c r="Q39" s="1" t="s">
        <v>23</v>
      </c>
      <c r="R39">
        <v>0.47299999999999998</v>
      </c>
    </row>
    <row r="40" spans="1:18" x14ac:dyDescent="0.3">
      <c r="A40" s="1" t="s">
        <v>18</v>
      </c>
      <c r="B40" s="1" t="s">
        <v>117</v>
      </c>
      <c r="C40" s="1" t="s">
        <v>117</v>
      </c>
      <c r="D40">
        <v>16570</v>
      </c>
      <c r="E40">
        <v>18000</v>
      </c>
      <c r="F40">
        <v>7.9</v>
      </c>
      <c r="G40" t="b">
        <v>0</v>
      </c>
      <c r="H40">
        <v>4.8</v>
      </c>
      <c r="I40">
        <v>0</v>
      </c>
      <c r="J40" s="1" t="s">
        <v>118</v>
      </c>
      <c r="K40" s="2">
        <v>46229.569386574076</v>
      </c>
      <c r="L40">
        <v>128</v>
      </c>
      <c r="M40">
        <v>4</v>
      </c>
      <c r="N40">
        <v>6700</v>
      </c>
      <c r="P40" s="1" t="s">
        <v>67</v>
      </c>
      <c r="Q40" s="1" t="s">
        <v>23</v>
      </c>
      <c r="R40">
        <v>0.504</v>
      </c>
    </row>
    <row r="41" spans="1:18" x14ac:dyDescent="0.3">
      <c r="A41" s="1" t="s">
        <v>18</v>
      </c>
      <c r="B41" s="1" t="s">
        <v>119</v>
      </c>
      <c r="C41" s="1" t="s">
        <v>119</v>
      </c>
      <c r="D41">
        <v>9500</v>
      </c>
      <c r="E41">
        <v>11000</v>
      </c>
      <c r="F41">
        <v>13.6</v>
      </c>
      <c r="G41" t="b">
        <v>0</v>
      </c>
      <c r="H41">
        <v>0</v>
      </c>
      <c r="I41">
        <v>0</v>
      </c>
      <c r="J41" s="1" t="s">
        <v>120</v>
      </c>
      <c r="K41" s="2">
        <v>46229.569386574076</v>
      </c>
      <c r="L41">
        <v>2</v>
      </c>
      <c r="M41">
        <v>2</v>
      </c>
      <c r="N41">
        <v>5000</v>
      </c>
      <c r="P41" s="1" t="s">
        <v>2848</v>
      </c>
      <c r="Q41" s="1" t="s">
        <v>26</v>
      </c>
      <c r="R41">
        <v>4.1000000000000002E-2</v>
      </c>
    </row>
    <row r="42" spans="1:18" x14ac:dyDescent="0.3">
      <c r="A42" s="1" t="s">
        <v>18</v>
      </c>
      <c r="B42" s="1" t="s">
        <v>122</v>
      </c>
      <c r="C42" s="1" t="s">
        <v>122</v>
      </c>
      <c r="D42">
        <v>15999</v>
      </c>
      <c r="E42">
        <v>18000</v>
      </c>
      <c r="F42">
        <v>11.1</v>
      </c>
      <c r="G42" t="b">
        <v>0</v>
      </c>
      <c r="H42">
        <v>4.3</v>
      </c>
      <c r="I42">
        <v>0</v>
      </c>
      <c r="J42" s="1" t="s">
        <v>123</v>
      </c>
      <c r="K42" s="2">
        <v>46229.569398148145</v>
      </c>
      <c r="L42">
        <v>128</v>
      </c>
      <c r="M42">
        <v>6</v>
      </c>
      <c r="N42">
        <v>6000</v>
      </c>
      <c r="P42" s="1" t="s">
        <v>22</v>
      </c>
      <c r="Q42" s="1" t="s">
        <v>23</v>
      </c>
      <c r="R42">
        <v>0.46300000000000002</v>
      </c>
    </row>
    <row r="43" spans="1:18" x14ac:dyDescent="0.3">
      <c r="A43" s="1" t="s">
        <v>18</v>
      </c>
      <c r="B43" s="1" t="s">
        <v>124</v>
      </c>
      <c r="C43" s="1" t="s">
        <v>124</v>
      </c>
      <c r="D43">
        <v>9450</v>
      </c>
      <c r="E43">
        <v>11403</v>
      </c>
      <c r="F43">
        <v>17.100000000000001</v>
      </c>
      <c r="G43" t="b">
        <v>0</v>
      </c>
      <c r="H43">
        <v>3.3</v>
      </c>
      <c r="I43">
        <v>0</v>
      </c>
      <c r="J43" s="1" t="s">
        <v>125</v>
      </c>
      <c r="K43" s="2">
        <v>46229.569409722222</v>
      </c>
      <c r="L43">
        <v>6</v>
      </c>
      <c r="P43" s="1" t="s">
        <v>49</v>
      </c>
      <c r="Q43" s="1" t="s">
        <v>26</v>
      </c>
      <c r="R43">
        <v>0.38100000000000001</v>
      </c>
    </row>
    <row r="44" spans="1:18" x14ac:dyDescent="0.3">
      <c r="A44" s="1" t="s">
        <v>18</v>
      </c>
      <c r="B44" s="1" t="s">
        <v>126</v>
      </c>
      <c r="C44" s="1" t="s">
        <v>126</v>
      </c>
      <c r="D44">
        <v>19899</v>
      </c>
      <c r="E44">
        <v>30000</v>
      </c>
      <c r="F44">
        <v>33.700000000000003</v>
      </c>
      <c r="G44" t="b">
        <v>0</v>
      </c>
      <c r="H44">
        <v>4.3</v>
      </c>
      <c r="I44">
        <v>0</v>
      </c>
      <c r="J44" s="1" t="s">
        <v>127</v>
      </c>
      <c r="K44" s="2">
        <v>46229.569409722222</v>
      </c>
      <c r="L44">
        <v>128</v>
      </c>
      <c r="M44">
        <v>4</v>
      </c>
      <c r="N44">
        <v>5000</v>
      </c>
      <c r="O44">
        <v>50</v>
      </c>
      <c r="P44" s="1" t="s">
        <v>22</v>
      </c>
      <c r="Q44" s="1" t="s">
        <v>23</v>
      </c>
      <c r="R44">
        <v>0.53100000000000003</v>
      </c>
    </row>
    <row r="45" spans="1:18" x14ac:dyDescent="0.3">
      <c r="A45" s="1" t="s">
        <v>18</v>
      </c>
      <c r="B45" s="1" t="s">
        <v>128</v>
      </c>
      <c r="C45" s="1" t="s">
        <v>128</v>
      </c>
      <c r="D45">
        <v>40999</v>
      </c>
      <c r="E45">
        <v>50000</v>
      </c>
      <c r="F45">
        <v>18</v>
      </c>
      <c r="G45" t="b">
        <v>0</v>
      </c>
      <c r="H45">
        <v>3.9</v>
      </c>
      <c r="I45">
        <v>0</v>
      </c>
      <c r="J45" s="1" t="s">
        <v>129</v>
      </c>
      <c r="K45" s="2">
        <v>46229.569421296299</v>
      </c>
      <c r="L45">
        <v>256</v>
      </c>
      <c r="M45">
        <v>8</v>
      </c>
      <c r="N45">
        <v>5200</v>
      </c>
      <c r="O45">
        <v>50</v>
      </c>
      <c r="P45" s="1" t="s">
        <v>22</v>
      </c>
      <c r="Q45" s="1" t="s">
        <v>78</v>
      </c>
      <c r="R45">
        <v>0.44400000000000001</v>
      </c>
    </row>
    <row r="46" spans="1:18" x14ac:dyDescent="0.3">
      <c r="A46" s="1" t="s">
        <v>18</v>
      </c>
      <c r="B46" s="1" t="s">
        <v>130</v>
      </c>
      <c r="C46" s="1" t="s">
        <v>131</v>
      </c>
      <c r="D46">
        <v>14699</v>
      </c>
      <c r="E46">
        <v>16800</v>
      </c>
      <c r="F46">
        <v>12.5</v>
      </c>
      <c r="G46" t="b">
        <v>0</v>
      </c>
      <c r="H46">
        <v>3.5</v>
      </c>
      <c r="I46">
        <v>0</v>
      </c>
      <c r="J46" s="1" t="s">
        <v>132</v>
      </c>
      <c r="K46" s="2">
        <v>46229.569421296299</v>
      </c>
      <c r="L46">
        <v>4</v>
      </c>
      <c r="M46">
        <v>4</v>
      </c>
      <c r="N46">
        <v>6000</v>
      </c>
      <c r="P46" s="1" t="s">
        <v>22</v>
      </c>
      <c r="Q46" s="1" t="s">
        <v>26</v>
      </c>
      <c r="R46">
        <v>0.38700000000000001</v>
      </c>
    </row>
    <row r="47" spans="1:18" x14ac:dyDescent="0.3">
      <c r="A47" s="1" t="s">
        <v>18</v>
      </c>
      <c r="B47" s="1" t="s">
        <v>133</v>
      </c>
      <c r="C47" s="1" t="s">
        <v>134</v>
      </c>
      <c r="D47">
        <v>40999</v>
      </c>
      <c r="E47">
        <v>45999</v>
      </c>
      <c r="F47">
        <v>10.9</v>
      </c>
      <c r="G47" t="b">
        <v>0</v>
      </c>
      <c r="H47">
        <v>4.8</v>
      </c>
      <c r="I47">
        <v>0</v>
      </c>
      <c r="J47" s="1" t="s">
        <v>135</v>
      </c>
      <c r="K47" s="2">
        <v>46229.569432870368</v>
      </c>
      <c r="L47">
        <v>256</v>
      </c>
      <c r="M47">
        <v>8</v>
      </c>
      <c r="P47" s="1" t="s">
        <v>67</v>
      </c>
      <c r="Q47" s="1" t="s">
        <v>78</v>
      </c>
      <c r="R47">
        <v>0.51300000000000001</v>
      </c>
    </row>
    <row r="48" spans="1:18" x14ac:dyDescent="0.3">
      <c r="A48" s="1" t="s">
        <v>18</v>
      </c>
      <c r="B48" s="1" t="s">
        <v>136</v>
      </c>
      <c r="C48" s="1" t="s">
        <v>136</v>
      </c>
      <c r="D48">
        <v>3050</v>
      </c>
      <c r="E48">
        <v>3500</v>
      </c>
      <c r="F48">
        <v>12.9</v>
      </c>
      <c r="G48" t="b">
        <v>0</v>
      </c>
      <c r="H48">
        <v>4.2</v>
      </c>
      <c r="I48">
        <v>0</v>
      </c>
      <c r="J48" s="1" t="s">
        <v>137</v>
      </c>
      <c r="K48" s="2">
        <v>46229.569432870368</v>
      </c>
      <c r="L48">
        <v>32</v>
      </c>
      <c r="M48">
        <v>2</v>
      </c>
      <c r="N48">
        <v>3300</v>
      </c>
      <c r="P48" s="1" t="s">
        <v>22</v>
      </c>
      <c r="Q48" s="1" t="s">
        <v>31</v>
      </c>
      <c r="R48">
        <v>0.45900000000000002</v>
      </c>
    </row>
    <row r="49" spans="1:18" x14ac:dyDescent="0.3">
      <c r="A49" s="1" t="s">
        <v>18</v>
      </c>
      <c r="B49" s="1" t="s">
        <v>138</v>
      </c>
      <c r="C49" s="1" t="s">
        <v>138</v>
      </c>
      <c r="D49">
        <v>13500</v>
      </c>
      <c r="E49">
        <v>15000</v>
      </c>
      <c r="F49">
        <v>10</v>
      </c>
      <c r="G49" t="b">
        <v>0</v>
      </c>
      <c r="H49">
        <v>4.7</v>
      </c>
      <c r="I49">
        <v>0</v>
      </c>
      <c r="J49" s="1" t="s">
        <v>139</v>
      </c>
      <c r="K49" s="2">
        <v>46229.569432870368</v>
      </c>
      <c r="L49">
        <v>64</v>
      </c>
      <c r="M49">
        <v>4</v>
      </c>
      <c r="N49">
        <v>6000</v>
      </c>
      <c r="P49" s="1" t="s">
        <v>67</v>
      </c>
      <c r="Q49" s="1" t="s">
        <v>26</v>
      </c>
      <c r="R49">
        <v>0.5</v>
      </c>
    </row>
    <row r="50" spans="1:18" x14ac:dyDescent="0.3">
      <c r="A50" s="1" t="s">
        <v>18</v>
      </c>
      <c r="B50" s="1" t="s">
        <v>140</v>
      </c>
      <c r="C50" s="1" t="s">
        <v>141</v>
      </c>
      <c r="D50">
        <v>15500</v>
      </c>
      <c r="F50">
        <v>0</v>
      </c>
      <c r="G50" t="b">
        <v>0</v>
      </c>
      <c r="H50">
        <v>4.5999999999999996</v>
      </c>
      <c r="I50">
        <v>0</v>
      </c>
      <c r="J50" s="1" t="s">
        <v>142</v>
      </c>
      <c r="K50" s="2">
        <v>46229.569444444445</v>
      </c>
      <c r="L50">
        <v>4</v>
      </c>
      <c r="M50">
        <v>4</v>
      </c>
      <c r="N50">
        <v>5260</v>
      </c>
      <c r="P50" s="1" t="s">
        <v>67</v>
      </c>
      <c r="Q50" s="1" t="s">
        <v>23</v>
      </c>
      <c r="R50">
        <v>0.46</v>
      </c>
    </row>
    <row r="51" spans="1:18" x14ac:dyDescent="0.3">
      <c r="A51" s="1" t="s">
        <v>18</v>
      </c>
      <c r="B51" s="1" t="s">
        <v>143</v>
      </c>
      <c r="C51" s="1" t="s">
        <v>143</v>
      </c>
      <c r="D51">
        <v>32899</v>
      </c>
      <c r="E51">
        <v>59569</v>
      </c>
      <c r="F51">
        <v>44.8</v>
      </c>
      <c r="G51" t="b">
        <v>0</v>
      </c>
      <c r="H51">
        <v>4.3</v>
      </c>
      <c r="I51">
        <v>0</v>
      </c>
      <c r="J51" s="1" t="s">
        <v>144</v>
      </c>
      <c r="K51" s="2">
        <v>46229.569456018522</v>
      </c>
      <c r="L51">
        <v>256</v>
      </c>
      <c r="M51">
        <v>8</v>
      </c>
      <c r="O51">
        <v>50</v>
      </c>
      <c r="P51" s="1" t="s">
        <v>22</v>
      </c>
      <c r="Q51" s="1" t="s">
        <v>78</v>
      </c>
      <c r="R51">
        <v>0.56399999999999995</v>
      </c>
    </row>
    <row r="52" spans="1:18" x14ac:dyDescent="0.3">
      <c r="A52" s="1" t="s">
        <v>18</v>
      </c>
      <c r="B52" s="1" t="s">
        <v>145</v>
      </c>
      <c r="C52" s="1" t="s">
        <v>145</v>
      </c>
      <c r="D52">
        <v>12290</v>
      </c>
      <c r="E52">
        <v>19999</v>
      </c>
      <c r="F52">
        <v>38.5</v>
      </c>
      <c r="G52" t="b">
        <v>0</v>
      </c>
      <c r="H52">
        <v>4.2</v>
      </c>
      <c r="I52">
        <v>0</v>
      </c>
      <c r="J52" s="1" t="s">
        <v>146</v>
      </c>
      <c r="K52" s="2">
        <v>46229.569456018522</v>
      </c>
      <c r="L52">
        <v>4</v>
      </c>
      <c r="M52">
        <v>4</v>
      </c>
      <c r="N52">
        <v>5000</v>
      </c>
      <c r="P52" s="1" t="s">
        <v>22</v>
      </c>
      <c r="Q52" s="1" t="s">
        <v>26</v>
      </c>
      <c r="R52">
        <v>0.53600000000000003</v>
      </c>
    </row>
    <row r="53" spans="1:18" x14ac:dyDescent="0.3">
      <c r="A53" s="1" t="s">
        <v>18</v>
      </c>
      <c r="B53" s="1" t="s">
        <v>147</v>
      </c>
      <c r="C53" s="1" t="s">
        <v>148</v>
      </c>
      <c r="D53">
        <v>15545</v>
      </c>
      <c r="E53">
        <v>31999</v>
      </c>
      <c r="F53">
        <v>51.4</v>
      </c>
      <c r="G53" t="b">
        <v>0</v>
      </c>
      <c r="H53">
        <v>4.3</v>
      </c>
      <c r="I53">
        <v>0</v>
      </c>
      <c r="J53" s="1" t="s">
        <v>149</v>
      </c>
      <c r="K53" s="2">
        <v>46229.569467592592</v>
      </c>
      <c r="L53">
        <v>128</v>
      </c>
      <c r="N53">
        <v>6000</v>
      </c>
      <c r="P53" s="1" t="s">
        <v>22</v>
      </c>
      <c r="Q53" s="1" t="s">
        <v>23</v>
      </c>
      <c r="R53">
        <v>0.58399999999999996</v>
      </c>
    </row>
    <row r="54" spans="1:18" x14ac:dyDescent="0.3">
      <c r="A54" s="1" t="s">
        <v>18</v>
      </c>
      <c r="B54" s="1" t="s">
        <v>150</v>
      </c>
      <c r="C54" s="1" t="s">
        <v>150</v>
      </c>
      <c r="D54">
        <v>14418</v>
      </c>
      <c r="F54">
        <v>0</v>
      </c>
      <c r="G54" t="b">
        <v>0</v>
      </c>
      <c r="H54">
        <v>0</v>
      </c>
      <c r="I54">
        <v>0</v>
      </c>
      <c r="J54" s="1" t="s">
        <v>151</v>
      </c>
      <c r="K54" s="2">
        <v>46229.569467592592</v>
      </c>
      <c r="L54">
        <v>64</v>
      </c>
      <c r="P54" s="1" t="s">
        <v>2848</v>
      </c>
      <c r="Q54" s="1" t="s">
        <v>26</v>
      </c>
      <c r="R54">
        <v>0</v>
      </c>
    </row>
    <row r="55" spans="1:18" x14ac:dyDescent="0.3">
      <c r="A55" s="1" t="s">
        <v>18</v>
      </c>
      <c r="B55" s="1" t="s">
        <v>152</v>
      </c>
      <c r="C55" s="1" t="s">
        <v>153</v>
      </c>
      <c r="D55">
        <v>11500</v>
      </c>
      <c r="F55">
        <v>0</v>
      </c>
      <c r="G55" t="b">
        <v>0</v>
      </c>
      <c r="H55">
        <v>4.8</v>
      </c>
      <c r="I55">
        <v>0</v>
      </c>
      <c r="J55" s="1" t="s">
        <v>154</v>
      </c>
      <c r="K55" s="2">
        <v>46229.569479166668</v>
      </c>
      <c r="L55">
        <v>3</v>
      </c>
      <c r="M55">
        <v>3</v>
      </c>
      <c r="N55">
        <v>5000</v>
      </c>
      <c r="P55" s="1" t="s">
        <v>67</v>
      </c>
      <c r="Q55" s="1" t="s">
        <v>26</v>
      </c>
      <c r="R55">
        <v>0.48</v>
      </c>
    </row>
    <row r="56" spans="1:18" x14ac:dyDescent="0.3">
      <c r="A56" s="1" t="s">
        <v>18</v>
      </c>
      <c r="B56" s="1" t="s">
        <v>155</v>
      </c>
      <c r="C56" s="1" t="s">
        <v>156</v>
      </c>
      <c r="D56">
        <v>3899</v>
      </c>
      <c r="E56">
        <v>10000</v>
      </c>
      <c r="F56">
        <v>61</v>
      </c>
      <c r="G56" t="b">
        <v>1</v>
      </c>
      <c r="H56">
        <v>4.5999999999999996</v>
      </c>
      <c r="I56">
        <v>0</v>
      </c>
      <c r="J56" s="1" t="s">
        <v>157</v>
      </c>
      <c r="K56" s="2">
        <v>46229.569479166668</v>
      </c>
      <c r="L56">
        <v>32</v>
      </c>
      <c r="M56">
        <v>2</v>
      </c>
      <c r="N56">
        <v>3300</v>
      </c>
      <c r="P56" s="1" t="s">
        <v>67</v>
      </c>
      <c r="Q56" s="1" t="s">
        <v>31</v>
      </c>
      <c r="R56">
        <v>0.64300000000000002</v>
      </c>
    </row>
    <row r="57" spans="1:18" x14ac:dyDescent="0.3">
      <c r="A57" s="1" t="s">
        <v>18</v>
      </c>
      <c r="B57" s="1" t="s">
        <v>158</v>
      </c>
      <c r="C57" s="1" t="s">
        <v>158</v>
      </c>
      <c r="D57">
        <v>19550</v>
      </c>
      <c r="E57">
        <v>27000</v>
      </c>
      <c r="F57">
        <v>27.6</v>
      </c>
      <c r="G57" t="b">
        <v>0</v>
      </c>
      <c r="H57">
        <v>4</v>
      </c>
      <c r="I57">
        <v>0</v>
      </c>
      <c r="J57" s="1" t="s">
        <v>159</v>
      </c>
      <c r="K57" s="2">
        <v>46229.569490740738</v>
      </c>
      <c r="L57">
        <v>128</v>
      </c>
      <c r="M57">
        <v>4</v>
      </c>
      <c r="N57">
        <v>5000</v>
      </c>
      <c r="O57">
        <v>50</v>
      </c>
      <c r="P57" s="1" t="s">
        <v>22</v>
      </c>
      <c r="Q57" s="1" t="s">
        <v>23</v>
      </c>
      <c r="R57">
        <v>0.48299999999999998</v>
      </c>
    </row>
    <row r="58" spans="1:18" x14ac:dyDescent="0.3">
      <c r="A58" s="1" t="s">
        <v>18</v>
      </c>
      <c r="B58" s="1" t="s">
        <v>160</v>
      </c>
      <c r="C58" s="1" t="s">
        <v>161</v>
      </c>
      <c r="D58">
        <v>24599</v>
      </c>
      <c r="E58">
        <v>39999</v>
      </c>
      <c r="F58">
        <v>38.5</v>
      </c>
      <c r="G58" t="b">
        <v>0</v>
      </c>
      <c r="H58">
        <v>4.5999999999999996</v>
      </c>
      <c r="I58">
        <v>0</v>
      </c>
      <c r="J58" s="1" t="s">
        <v>162</v>
      </c>
      <c r="K58" s="2">
        <v>46229.569502314815</v>
      </c>
      <c r="L58">
        <v>256</v>
      </c>
      <c r="M58">
        <v>8</v>
      </c>
      <c r="N58">
        <v>5000</v>
      </c>
      <c r="O58">
        <v>50</v>
      </c>
      <c r="P58" s="1" t="s">
        <v>67</v>
      </c>
      <c r="Q58" s="1" t="s">
        <v>23</v>
      </c>
      <c r="R58">
        <v>0.57499999999999996</v>
      </c>
    </row>
    <row r="59" spans="1:18" x14ac:dyDescent="0.3">
      <c r="A59" s="1" t="s">
        <v>18</v>
      </c>
      <c r="B59" s="1" t="s">
        <v>163</v>
      </c>
      <c r="C59" s="1" t="s">
        <v>164</v>
      </c>
      <c r="D59">
        <v>20599</v>
      </c>
      <c r="E59">
        <v>29000</v>
      </c>
      <c r="F59">
        <v>29</v>
      </c>
      <c r="G59" t="b">
        <v>0</v>
      </c>
      <c r="H59">
        <v>4.0999999999999996</v>
      </c>
      <c r="I59">
        <v>0</v>
      </c>
      <c r="J59" s="1" t="s">
        <v>165</v>
      </c>
      <c r="K59" s="2">
        <v>46229.569502314815</v>
      </c>
      <c r="L59">
        <v>256</v>
      </c>
      <c r="M59">
        <v>8</v>
      </c>
      <c r="P59" s="1" t="s">
        <v>22</v>
      </c>
      <c r="Q59" s="1" t="s">
        <v>23</v>
      </c>
      <c r="R59">
        <v>0.497</v>
      </c>
    </row>
    <row r="60" spans="1:18" x14ac:dyDescent="0.3">
      <c r="A60" s="1" t="s">
        <v>18</v>
      </c>
      <c r="B60" s="1" t="s">
        <v>166</v>
      </c>
      <c r="C60" s="1" t="s">
        <v>166</v>
      </c>
      <c r="D60">
        <v>10600</v>
      </c>
      <c r="E60">
        <v>13000</v>
      </c>
      <c r="F60">
        <v>18.5</v>
      </c>
      <c r="G60" t="b">
        <v>0</v>
      </c>
      <c r="H60">
        <v>4.3</v>
      </c>
      <c r="I60">
        <v>0</v>
      </c>
      <c r="J60" s="1" t="s">
        <v>167</v>
      </c>
      <c r="K60" s="2">
        <v>46229.569513888891</v>
      </c>
      <c r="L60">
        <v>3</v>
      </c>
      <c r="M60">
        <v>3</v>
      </c>
      <c r="N60">
        <v>5200</v>
      </c>
      <c r="P60" s="1" t="s">
        <v>22</v>
      </c>
      <c r="Q60" s="1" t="s">
        <v>26</v>
      </c>
      <c r="R60">
        <v>0.48599999999999999</v>
      </c>
    </row>
    <row r="61" spans="1:18" x14ac:dyDescent="0.3">
      <c r="A61" s="1" t="s">
        <v>18</v>
      </c>
      <c r="B61" s="1" t="s">
        <v>168</v>
      </c>
      <c r="C61" s="1" t="s">
        <v>168</v>
      </c>
      <c r="D61">
        <v>38999</v>
      </c>
      <c r="E61">
        <v>42999</v>
      </c>
      <c r="F61">
        <v>9.3000000000000007</v>
      </c>
      <c r="G61" t="b">
        <v>0</v>
      </c>
      <c r="H61">
        <v>5</v>
      </c>
      <c r="I61">
        <v>0</v>
      </c>
      <c r="J61" s="1" t="s">
        <v>169</v>
      </c>
      <c r="K61" s="2">
        <v>46229.569513888891</v>
      </c>
      <c r="L61">
        <v>256</v>
      </c>
      <c r="M61">
        <v>16</v>
      </c>
      <c r="N61">
        <v>5200</v>
      </c>
      <c r="P61" s="1" t="s">
        <v>67</v>
      </c>
      <c r="Q61" s="1" t="s">
        <v>78</v>
      </c>
      <c r="R61">
        <v>0.52800000000000002</v>
      </c>
    </row>
    <row r="62" spans="1:18" x14ac:dyDescent="0.3">
      <c r="A62" s="1" t="s">
        <v>18</v>
      </c>
      <c r="B62" s="1" t="s">
        <v>170</v>
      </c>
      <c r="C62" s="1" t="s">
        <v>171</v>
      </c>
      <c r="D62">
        <v>20447</v>
      </c>
      <c r="E62">
        <v>21999</v>
      </c>
      <c r="F62">
        <v>7.1</v>
      </c>
      <c r="G62" t="b">
        <v>0</v>
      </c>
      <c r="H62">
        <v>4.3</v>
      </c>
      <c r="I62">
        <v>0</v>
      </c>
      <c r="J62" s="1" t="s">
        <v>172</v>
      </c>
      <c r="K62" s="2">
        <v>46229.569525462961</v>
      </c>
      <c r="L62">
        <v>256</v>
      </c>
      <c r="M62">
        <v>4</v>
      </c>
      <c r="N62">
        <v>6500</v>
      </c>
      <c r="P62" s="1" t="s">
        <v>22</v>
      </c>
      <c r="Q62" s="1" t="s">
        <v>23</v>
      </c>
      <c r="R62">
        <v>0.45100000000000001</v>
      </c>
    </row>
    <row r="63" spans="1:18" x14ac:dyDescent="0.3">
      <c r="A63" s="1" t="s">
        <v>18</v>
      </c>
      <c r="B63" s="1" t="s">
        <v>173</v>
      </c>
      <c r="C63" s="1" t="s">
        <v>173</v>
      </c>
      <c r="D63">
        <v>14418</v>
      </c>
      <c r="F63">
        <v>0</v>
      </c>
      <c r="G63" t="b">
        <v>0</v>
      </c>
      <c r="H63">
        <v>0</v>
      </c>
      <c r="I63">
        <v>0</v>
      </c>
      <c r="J63" s="1" t="s">
        <v>174</v>
      </c>
      <c r="K63" s="2">
        <v>46229.569537037038</v>
      </c>
      <c r="L63">
        <v>64</v>
      </c>
      <c r="P63" s="1" t="s">
        <v>2848</v>
      </c>
      <c r="Q63" s="1" t="s">
        <v>26</v>
      </c>
      <c r="R63">
        <v>0</v>
      </c>
    </row>
    <row r="64" spans="1:18" x14ac:dyDescent="0.3">
      <c r="A64" s="1" t="s">
        <v>18</v>
      </c>
      <c r="B64" s="1" t="s">
        <v>175</v>
      </c>
      <c r="C64" s="1" t="s">
        <v>175</v>
      </c>
      <c r="D64">
        <v>8500</v>
      </c>
      <c r="E64">
        <v>10000</v>
      </c>
      <c r="F64">
        <v>15</v>
      </c>
      <c r="G64" t="b">
        <v>0</v>
      </c>
      <c r="H64">
        <v>0</v>
      </c>
      <c r="I64">
        <v>0</v>
      </c>
      <c r="J64" s="1" t="s">
        <v>176</v>
      </c>
      <c r="K64" s="2">
        <v>46229.569537037038</v>
      </c>
      <c r="L64">
        <v>64</v>
      </c>
      <c r="M64">
        <v>2</v>
      </c>
      <c r="P64" s="1" t="s">
        <v>2848</v>
      </c>
      <c r="Q64" s="1" t="s">
        <v>26</v>
      </c>
      <c r="R64">
        <v>4.4999999999999998E-2</v>
      </c>
    </row>
    <row r="65" spans="1:18" x14ac:dyDescent="0.3">
      <c r="A65" s="1" t="s">
        <v>18</v>
      </c>
      <c r="B65" s="1" t="s">
        <v>177</v>
      </c>
      <c r="C65" s="1" t="s">
        <v>178</v>
      </c>
      <c r="D65">
        <v>26299</v>
      </c>
      <c r="E65">
        <v>34299</v>
      </c>
      <c r="F65">
        <v>23.3</v>
      </c>
      <c r="G65" t="b">
        <v>0</v>
      </c>
      <c r="H65">
        <v>4.8</v>
      </c>
      <c r="I65">
        <v>0</v>
      </c>
      <c r="J65" s="1" t="s">
        <v>179</v>
      </c>
      <c r="K65" s="2">
        <v>46229.569548611114</v>
      </c>
      <c r="L65">
        <v>256</v>
      </c>
      <c r="M65">
        <v>8</v>
      </c>
      <c r="N65">
        <v>5000</v>
      </c>
      <c r="O65">
        <v>50</v>
      </c>
      <c r="P65" s="1" t="s">
        <v>67</v>
      </c>
      <c r="Q65" s="1" t="s">
        <v>23</v>
      </c>
      <c r="R65">
        <v>0.55000000000000004</v>
      </c>
    </row>
    <row r="66" spans="1:18" x14ac:dyDescent="0.3">
      <c r="A66" s="1" t="s">
        <v>18</v>
      </c>
      <c r="B66" s="1" t="s">
        <v>180</v>
      </c>
      <c r="C66" s="1" t="s">
        <v>180</v>
      </c>
      <c r="D66">
        <v>4999</v>
      </c>
      <c r="E66">
        <v>8799</v>
      </c>
      <c r="F66">
        <v>43.2</v>
      </c>
      <c r="G66" t="b">
        <v>0</v>
      </c>
      <c r="H66">
        <v>5</v>
      </c>
      <c r="I66">
        <v>0</v>
      </c>
      <c r="J66" s="1" t="s">
        <v>181</v>
      </c>
      <c r="K66" s="2">
        <v>46229.569548611114</v>
      </c>
      <c r="L66">
        <v>16</v>
      </c>
      <c r="N66">
        <v>2500</v>
      </c>
      <c r="O66">
        <v>5</v>
      </c>
      <c r="P66" s="1" t="s">
        <v>67</v>
      </c>
      <c r="Q66" s="1" t="s">
        <v>31</v>
      </c>
      <c r="R66">
        <v>0.63</v>
      </c>
    </row>
    <row r="67" spans="1:18" x14ac:dyDescent="0.3">
      <c r="A67" s="1" t="s">
        <v>18</v>
      </c>
      <c r="B67" s="1" t="s">
        <v>182</v>
      </c>
      <c r="C67" s="1" t="s">
        <v>183</v>
      </c>
      <c r="D67">
        <v>21183</v>
      </c>
      <c r="E67">
        <v>24999</v>
      </c>
      <c r="F67">
        <v>15.3</v>
      </c>
      <c r="G67" t="b">
        <v>0</v>
      </c>
      <c r="H67">
        <v>3.1</v>
      </c>
      <c r="I67">
        <v>0</v>
      </c>
      <c r="J67" s="1" t="s">
        <v>184</v>
      </c>
      <c r="K67" s="2">
        <v>46229.569560185184</v>
      </c>
      <c r="L67">
        <v>8</v>
      </c>
      <c r="M67">
        <v>8</v>
      </c>
      <c r="N67">
        <v>6000</v>
      </c>
      <c r="P67" s="1" t="s">
        <v>49</v>
      </c>
      <c r="Q67" s="1" t="s">
        <v>23</v>
      </c>
      <c r="R67">
        <v>0.35599999999999998</v>
      </c>
    </row>
    <row r="68" spans="1:18" x14ac:dyDescent="0.3">
      <c r="A68" s="1" t="s">
        <v>18</v>
      </c>
      <c r="B68" s="1" t="s">
        <v>185</v>
      </c>
      <c r="C68" s="1" t="s">
        <v>185</v>
      </c>
      <c r="D68">
        <v>33850</v>
      </c>
      <c r="E68">
        <v>50000</v>
      </c>
      <c r="F68">
        <v>32.299999999999997</v>
      </c>
      <c r="G68" t="b">
        <v>0</v>
      </c>
      <c r="H68">
        <v>4.3</v>
      </c>
      <c r="I68">
        <v>0</v>
      </c>
      <c r="J68" s="1" t="s">
        <v>186</v>
      </c>
      <c r="K68" s="2">
        <v>46229.569571759261</v>
      </c>
      <c r="L68">
        <v>256</v>
      </c>
      <c r="M68">
        <v>8</v>
      </c>
      <c r="O68">
        <v>50</v>
      </c>
      <c r="P68" s="1" t="s">
        <v>22</v>
      </c>
      <c r="Q68" s="1" t="s">
        <v>78</v>
      </c>
      <c r="R68">
        <v>0.52700000000000002</v>
      </c>
    </row>
    <row r="69" spans="1:18" x14ac:dyDescent="0.3">
      <c r="A69" s="1" t="s">
        <v>18</v>
      </c>
      <c r="B69" s="1" t="s">
        <v>187</v>
      </c>
      <c r="C69" s="1" t="s">
        <v>187</v>
      </c>
      <c r="D69">
        <v>38680</v>
      </c>
      <c r="E69">
        <v>40999</v>
      </c>
      <c r="F69">
        <v>5.7</v>
      </c>
      <c r="G69" t="b">
        <v>0</v>
      </c>
      <c r="H69">
        <v>4.4000000000000004</v>
      </c>
      <c r="I69">
        <v>0</v>
      </c>
      <c r="J69" s="1" t="s">
        <v>188</v>
      </c>
      <c r="K69" s="2">
        <v>46229.569571759261</v>
      </c>
      <c r="L69">
        <v>8</v>
      </c>
      <c r="M69">
        <v>8</v>
      </c>
      <c r="N69">
        <v>6500</v>
      </c>
      <c r="P69" s="1" t="s">
        <v>22</v>
      </c>
      <c r="Q69" s="1" t="s">
        <v>78</v>
      </c>
      <c r="R69">
        <v>0.45700000000000002</v>
      </c>
    </row>
    <row r="70" spans="1:18" x14ac:dyDescent="0.3">
      <c r="A70" s="1" t="s">
        <v>18</v>
      </c>
      <c r="B70" s="1" t="s">
        <v>189</v>
      </c>
      <c r="C70" s="1" t="s">
        <v>190</v>
      </c>
      <c r="D70">
        <v>40999</v>
      </c>
      <c r="E70">
        <v>45999</v>
      </c>
      <c r="F70">
        <v>10.9</v>
      </c>
      <c r="G70" t="b">
        <v>0</v>
      </c>
      <c r="H70">
        <v>3.7</v>
      </c>
      <c r="I70">
        <v>0</v>
      </c>
      <c r="J70" s="1" t="s">
        <v>191</v>
      </c>
      <c r="K70" s="2">
        <v>46229.56958333333</v>
      </c>
      <c r="L70">
        <v>8</v>
      </c>
      <c r="M70">
        <v>8</v>
      </c>
      <c r="P70" s="1" t="s">
        <v>22</v>
      </c>
      <c r="Q70" s="1" t="s">
        <v>78</v>
      </c>
      <c r="R70">
        <v>0.40300000000000002</v>
      </c>
    </row>
    <row r="71" spans="1:18" x14ac:dyDescent="0.3">
      <c r="A71" s="1" t="s">
        <v>18</v>
      </c>
      <c r="B71" s="1" t="s">
        <v>192</v>
      </c>
      <c r="C71" s="1" t="s">
        <v>193</v>
      </c>
      <c r="D71">
        <v>12199</v>
      </c>
      <c r="E71">
        <v>19990</v>
      </c>
      <c r="F71">
        <v>39</v>
      </c>
      <c r="G71" t="b">
        <v>0</v>
      </c>
      <c r="H71">
        <v>4.5999999999999996</v>
      </c>
      <c r="I71">
        <v>0</v>
      </c>
      <c r="J71" s="1" t="s">
        <v>194</v>
      </c>
      <c r="K71" s="2">
        <v>46229.56958333333</v>
      </c>
      <c r="L71">
        <v>64</v>
      </c>
      <c r="M71">
        <v>3</v>
      </c>
      <c r="N71">
        <v>5200</v>
      </c>
      <c r="O71">
        <v>50</v>
      </c>
      <c r="P71" s="1" t="s">
        <v>67</v>
      </c>
      <c r="Q71" s="1" t="s">
        <v>26</v>
      </c>
      <c r="R71">
        <v>0.57699999999999996</v>
      </c>
    </row>
    <row r="72" spans="1:18" x14ac:dyDescent="0.3">
      <c r="A72" s="1" t="s">
        <v>18</v>
      </c>
      <c r="B72" s="1" t="s">
        <v>195</v>
      </c>
      <c r="C72" s="1" t="s">
        <v>195</v>
      </c>
      <c r="D72">
        <v>5499</v>
      </c>
      <c r="E72">
        <v>10999</v>
      </c>
      <c r="F72">
        <v>50</v>
      </c>
      <c r="G72" t="b">
        <v>0</v>
      </c>
      <c r="H72">
        <v>3.8</v>
      </c>
      <c r="I72">
        <v>0</v>
      </c>
      <c r="J72" s="1" t="s">
        <v>196</v>
      </c>
      <c r="K72" s="2">
        <v>46229.569594907407</v>
      </c>
      <c r="L72">
        <v>16</v>
      </c>
      <c r="N72">
        <v>2500</v>
      </c>
      <c r="P72" s="1" t="s">
        <v>22</v>
      </c>
      <c r="Q72" s="1" t="s">
        <v>26</v>
      </c>
      <c r="R72">
        <v>0.53</v>
      </c>
    </row>
    <row r="73" spans="1:18" x14ac:dyDescent="0.3">
      <c r="A73" s="1" t="s">
        <v>18</v>
      </c>
      <c r="B73" s="1" t="s">
        <v>197</v>
      </c>
      <c r="C73" s="1" t="s">
        <v>197</v>
      </c>
      <c r="D73">
        <v>17800</v>
      </c>
      <c r="E73">
        <v>20000</v>
      </c>
      <c r="F73">
        <v>11</v>
      </c>
      <c r="G73" t="b">
        <v>0</v>
      </c>
      <c r="H73">
        <v>0</v>
      </c>
      <c r="I73">
        <v>0</v>
      </c>
      <c r="J73" s="1" t="s">
        <v>198</v>
      </c>
      <c r="K73" s="2">
        <v>46229.569606481484</v>
      </c>
      <c r="L73">
        <v>128</v>
      </c>
      <c r="M73">
        <v>4</v>
      </c>
      <c r="N73">
        <v>5000</v>
      </c>
      <c r="O73">
        <v>50</v>
      </c>
      <c r="P73" s="1" t="s">
        <v>2848</v>
      </c>
      <c r="Q73" s="1" t="s">
        <v>23</v>
      </c>
      <c r="R73">
        <v>3.3000000000000002E-2</v>
      </c>
    </row>
    <row r="74" spans="1:18" x14ac:dyDescent="0.3">
      <c r="A74" s="1" t="s">
        <v>18</v>
      </c>
      <c r="B74" s="1" t="s">
        <v>199</v>
      </c>
      <c r="C74" s="1" t="s">
        <v>199</v>
      </c>
      <c r="D74">
        <v>14299</v>
      </c>
      <c r="E74">
        <v>15500</v>
      </c>
      <c r="F74">
        <v>7.7</v>
      </c>
      <c r="G74" t="b">
        <v>0</v>
      </c>
      <c r="H74">
        <v>5</v>
      </c>
      <c r="I74">
        <v>0</v>
      </c>
      <c r="J74" s="1" t="s">
        <v>200</v>
      </c>
      <c r="K74" s="2">
        <v>46229.569606481484</v>
      </c>
      <c r="L74">
        <v>4</v>
      </c>
      <c r="M74">
        <v>4</v>
      </c>
      <c r="N74">
        <v>5260</v>
      </c>
      <c r="P74" s="1" t="s">
        <v>67</v>
      </c>
      <c r="Q74" s="1" t="s">
        <v>26</v>
      </c>
      <c r="R74">
        <v>0.52300000000000002</v>
      </c>
    </row>
    <row r="75" spans="1:18" x14ac:dyDescent="0.3">
      <c r="A75" s="1" t="s">
        <v>18</v>
      </c>
      <c r="B75" s="1" t="s">
        <v>201</v>
      </c>
      <c r="C75" s="1" t="s">
        <v>202</v>
      </c>
      <c r="D75">
        <v>52500</v>
      </c>
      <c r="E75">
        <v>53600</v>
      </c>
      <c r="F75">
        <v>2.1</v>
      </c>
      <c r="G75" t="b">
        <v>0</v>
      </c>
      <c r="H75">
        <v>4.3</v>
      </c>
      <c r="I75">
        <v>0</v>
      </c>
      <c r="J75" s="1" t="s">
        <v>203</v>
      </c>
      <c r="K75" s="2">
        <v>46229.569618055553</v>
      </c>
      <c r="L75">
        <v>128</v>
      </c>
      <c r="M75">
        <v>8</v>
      </c>
      <c r="N75">
        <v>5000</v>
      </c>
      <c r="P75" s="1" t="s">
        <v>22</v>
      </c>
      <c r="Q75" s="1" t="s">
        <v>204</v>
      </c>
      <c r="R75">
        <v>0.436</v>
      </c>
    </row>
    <row r="76" spans="1:18" x14ac:dyDescent="0.3">
      <c r="A76" s="1" t="s">
        <v>18</v>
      </c>
      <c r="B76" s="1" t="s">
        <v>205</v>
      </c>
      <c r="C76" s="1" t="s">
        <v>206</v>
      </c>
      <c r="D76">
        <v>16599</v>
      </c>
      <c r="E76">
        <v>39999</v>
      </c>
      <c r="F76">
        <v>58.5</v>
      </c>
      <c r="G76" t="b">
        <v>0</v>
      </c>
      <c r="H76">
        <v>4.0999999999999996</v>
      </c>
      <c r="I76">
        <v>0</v>
      </c>
      <c r="J76" s="1" t="s">
        <v>207</v>
      </c>
      <c r="K76" s="2">
        <v>46229.569618055553</v>
      </c>
      <c r="L76">
        <v>128</v>
      </c>
      <c r="M76">
        <v>6</v>
      </c>
      <c r="N76">
        <v>5000</v>
      </c>
      <c r="P76" s="1" t="s">
        <v>22</v>
      </c>
      <c r="Q76" s="1" t="s">
        <v>23</v>
      </c>
      <c r="R76">
        <v>0.58499999999999996</v>
      </c>
    </row>
    <row r="77" spans="1:18" x14ac:dyDescent="0.3">
      <c r="A77" s="1" t="s">
        <v>18</v>
      </c>
      <c r="B77" s="1" t="s">
        <v>208</v>
      </c>
      <c r="C77" s="1" t="s">
        <v>208</v>
      </c>
      <c r="D77">
        <v>15750</v>
      </c>
      <c r="E77">
        <v>19999</v>
      </c>
      <c r="F77">
        <v>21.2</v>
      </c>
      <c r="G77" t="b">
        <v>0</v>
      </c>
      <c r="H77">
        <v>5</v>
      </c>
      <c r="I77">
        <v>0</v>
      </c>
      <c r="J77" s="1" t="s">
        <v>209</v>
      </c>
      <c r="K77" s="2">
        <v>46229.56962962963</v>
      </c>
      <c r="L77">
        <v>128</v>
      </c>
      <c r="M77">
        <v>4</v>
      </c>
      <c r="N77">
        <v>5000</v>
      </c>
      <c r="P77" s="1" t="s">
        <v>67</v>
      </c>
      <c r="Q77" s="1" t="s">
        <v>23</v>
      </c>
      <c r="R77">
        <v>0.56399999999999995</v>
      </c>
    </row>
    <row r="78" spans="1:18" x14ac:dyDescent="0.3">
      <c r="A78" s="1" t="s">
        <v>18</v>
      </c>
      <c r="B78" s="1" t="s">
        <v>210</v>
      </c>
      <c r="C78" s="1" t="s">
        <v>211</v>
      </c>
      <c r="D78">
        <v>11500</v>
      </c>
      <c r="F78">
        <v>0</v>
      </c>
      <c r="G78" t="b">
        <v>0</v>
      </c>
      <c r="H78">
        <v>3.5</v>
      </c>
      <c r="I78">
        <v>0</v>
      </c>
      <c r="J78" s="1" t="s">
        <v>212</v>
      </c>
      <c r="K78" s="2">
        <v>46229.56962962963</v>
      </c>
      <c r="L78">
        <v>64</v>
      </c>
      <c r="M78">
        <v>3</v>
      </c>
      <c r="N78">
        <v>5000</v>
      </c>
      <c r="P78" s="1" t="s">
        <v>22</v>
      </c>
      <c r="Q78" s="1" t="s">
        <v>26</v>
      </c>
      <c r="R78">
        <v>0.35</v>
      </c>
    </row>
    <row r="79" spans="1:18" x14ac:dyDescent="0.3">
      <c r="A79" s="1" t="s">
        <v>18</v>
      </c>
      <c r="B79" s="1" t="s">
        <v>213</v>
      </c>
      <c r="C79" s="1" t="s">
        <v>213</v>
      </c>
      <c r="D79">
        <v>9699</v>
      </c>
      <c r="F79">
        <v>0</v>
      </c>
      <c r="G79" t="b">
        <v>0</v>
      </c>
      <c r="H79">
        <v>0</v>
      </c>
      <c r="I79">
        <v>0</v>
      </c>
      <c r="J79" s="1" t="s">
        <v>214</v>
      </c>
      <c r="K79" s="2">
        <v>46229.569641203707</v>
      </c>
      <c r="L79">
        <v>4</v>
      </c>
      <c r="M79">
        <v>4</v>
      </c>
      <c r="N79">
        <v>4500</v>
      </c>
      <c r="P79" s="1" t="s">
        <v>2848</v>
      </c>
      <c r="Q79" s="1" t="s">
        <v>26</v>
      </c>
      <c r="R79">
        <v>0</v>
      </c>
    </row>
    <row r="80" spans="1:18" x14ac:dyDescent="0.3">
      <c r="A80" s="1" t="s">
        <v>18</v>
      </c>
      <c r="B80" s="1" t="s">
        <v>215</v>
      </c>
      <c r="C80" s="1" t="s">
        <v>215</v>
      </c>
      <c r="D80">
        <v>5199</v>
      </c>
      <c r="E80">
        <v>10999</v>
      </c>
      <c r="F80">
        <v>52.7</v>
      </c>
      <c r="G80" t="b">
        <v>0</v>
      </c>
      <c r="H80">
        <v>4.0999999999999996</v>
      </c>
      <c r="I80">
        <v>0</v>
      </c>
      <c r="J80" s="1" t="s">
        <v>216</v>
      </c>
      <c r="K80" s="2">
        <v>46229.569722222222</v>
      </c>
      <c r="L80">
        <v>16</v>
      </c>
      <c r="N80">
        <v>2500</v>
      </c>
      <c r="P80" s="1" t="s">
        <v>22</v>
      </c>
      <c r="Q80" s="1" t="s">
        <v>26</v>
      </c>
      <c r="R80">
        <v>0.56799999999999995</v>
      </c>
    </row>
    <row r="81" spans="1:18" x14ac:dyDescent="0.3">
      <c r="A81" s="1" t="s">
        <v>18</v>
      </c>
      <c r="B81" s="1" t="s">
        <v>217</v>
      </c>
      <c r="C81" s="1" t="s">
        <v>217</v>
      </c>
      <c r="D81">
        <v>20199</v>
      </c>
      <c r="E81">
        <v>35999</v>
      </c>
      <c r="F81">
        <v>43.9</v>
      </c>
      <c r="G81" t="b">
        <v>0</v>
      </c>
      <c r="H81">
        <v>5</v>
      </c>
      <c r="I81">
        <v>0</v>
      </c>
      <c r="J81" s="1" t="s">
        <v>218</v>
      </c>
      <c r="K81" s="2">
        <v>46229.569733796299</v>
      </c>
      <c r="L81">
        <v>256</v>
      </c>
      <c r="M81">
        <v>4</v>
      </c>
      <c r="N81">
        <v>6700</v>
      </c>
      <c r="O81">
        <v>50</v>
      </c>
      <c r="P81" s="1" t="s">
        <v>67</v>
      </c>
      <c r="Q81" s="1" t="s">
        <v>23</v>
      </c>
      <c r="R81">
        <v>0.63200000000000001</v>
      </c>
    </row>
    <row r="82" spans="1:18" x14ac:dyDescent="0.3">
      <c r="A82" s="1" t="s">
        <v>18</v>
      </c>
      <c r="B82" s="1" t="s">
        <v>219</v>
      </c>
      <c r="C82" s="1" t="s">
        <v>220</v>
      </c>
      <c r="D82">
        <v>15180</v>
      </c>
      <c r="E82">
        <v>20000</v>
      </c>
      <c r="F82">
        <v>24.1</v>
      </c>
      <c r="G82" t="b">
        <v>0</v>
      </c>
      <c r="H82">
        <v>0</v>
      </c>
      <c r="I82">
        <v>0</v>
      </c>
      <c r="J82" s="1" t="s">
        <v>221</v>
      </c>
      <c r="K82" s="2">
        <v>46229.569733796299</v>
      </c>
      <c r="L82">
        <v>64</v>
      </c>
      <c r="M82">
        <v>4</v>
      </c>
      <c r="N82">
        <v>5200</v>
      </c>
      <c r="P82" s="1" t="s">
        <v>2848</v>
      </c>
      <c r="Q82" s="1" t="s">
        <v>23</v>
      </c>
      <c r="R82">
        <v>7.1999999999999995E-2</v>
      </c>
    </row>
    <row r="83" spans="1:18" x14ac:dyDescent="0.3">
      <c r="A83" s="1" t="s">
        <v>18</v>
      </c>
      <c r="B83" s="1" t="s">
        <v>222</v>
      </c>
      <c r="C83" s="1" t="s">
        <v>222</v>
      </c>
      <c r="D83">
        <v>21350</v>
      </c>
      <c r="E83">
        <v>30000</v>
      </c>
      <c r="F83">
        <v>28.8</v>
      </c>
      <c r="G83" t="b">
        <v>0</v>
      </c>
      <c r="H83">
        <v>4.2</v>
      </c>
      <c r="I83">
        <v>0</v>
      </c>
      <c r="J83" s="1" t="s">
        <v>223</v>
      </c>
      <c r="K83" s="2">
        <v>46229.569745370369</v>
      </c>
      <c r="L83">
        <v>256</v>
      </c>
      <c r="M83">
        <v>12</v>
      </c>
      <c r="N83">
        <v>6700</v>
      </c>
      <c r="O83">
        <v>50</v>
      </c>
      <c r="P83" s="1" t="s">
        <v>22</v>
      </c>
      <c r="Q83" s="1" t="s">
        <v>23</v>
      </c>
      <c r="R83">
        <v>0.50600000000000001</v>
      </c>
    </row>
    <row r="84" spans="1:18" x14ac:dyDescent="0.3">
      <c r="A84" s="1" t="s">
        <v>18</v>
      </c>
      <c r="B84" s="1" t="s">
        <v>224</v>
      </c>
      <c r="C84" s="1" t="s">
        <v>225</v>
      </c>
      <c r="D84">
        <v>19899</v>
      </c>
      <c r="E84">
        <v>32999</v>
      </c>
      <c r="F84">
        <v>39.700000000000003</v>
      </c>
      <c r="G84" t="b">
        <v>0</v>
      </c>
      <c r="H84">
        <v>3.5</v>
      </c>
      <c r="I84">
        <v>0</v>
      </c>
      <c r="J84" s="1" t="s">
        <v>226</v>
      </c>
      <c r="K84" s="2">
        <v>46229.569756944446</v>
      </c>
      <c r="L84">
        <v>128</v>
      </c>
      <c r="M84">
        <v>4</v>
      </c>
      <c r="N84">
        <v>5000</v>
      </c>
      <c r="O84">
        <v>50</v>
      </c>
      <c r="P84" s="1" t="s">
        <v>22</v>
      </c>
      <c r="Q84" s="1" t="s">
        <v>23</v>
      </c>
      <c r="R84">
        <v>0.46899999999999997</v>
      </c>
    </row>
    <row r="85" spans="1:18" x14ac:dyDescent="0.3">
      <c r="A85" s="1" t="s">
        <v>18</v>
      </c>
      <c r="B85" s="1" t="s">
        <v>227</v>
      </c>
      <c r="C85" s="1" t="s">
        <v>227</v>
      </c>
      <c r="D85">
        <v>60220</v>
      </c>
      <c r="E85">
        <v>66000</v>
      </c>
      <c r="F85">
        <v>8.8000000000000007</v>
      </c>
      <c r="G85" t="b">
        <v>0</v>
      </c>
      <c r="H85">
        <v>2</v>
      </c>
      <c r="I85">
        <v>0</v>
      </c>
      <c r="J85" s="1" t="s">
        <v>228</v>
      </c>
      <c r="K85" s="2">
        <v>46229.569756944446</v>
      </c>
      <c r="L85">
        <v>256</v>
      </c>
      <c r="N85">
        <v>5000</v>
      </c>
      <c r="P85" s="1" t="s">
        <v>121</v>
      </c>
      <c r="Q85" s="1" t="s">
        <v>204</v>
      </c>
      <c r="R85">
        <v>0.22600000000000001</v>
      </c>
    </row>
    <row r="86" spans="1:18" x14ac:dyDescent="0.3">
      <c r="A86" s="1" t="s">
        <v>18</v>
      </c>
      <c r="B86" s="1" t="s">
        <v>229</v>
      </c>
      <c r="C86" s="1" t="s">
        <v>230</v>
      </c>
      <c r="D86">
        <v>15450</v>
      </c>
      <c r="E86">
        <v>20000</v>
      </c>
      <c r="F86">
        <v>22.8</v>
      </c>
      <c r="G86" t="b">
        <v>0</v>
      </c>
      <c r="H86">
        <v>4.3</v>
      </c>
      <c r="I86">
        <v>0</v>
      </c>
      <c r="J86" s="1" t="s">
        <v>231</v>
      </c>
      <c r="K86" s="2">
        <v>46229.569768518515</v>
      </c>
      <c r="L86">
        <v>128</v>
      </c>
      <c r="M86">
        <v>4</v>
      </c>
      <c r="N86">
        <v>5000</v>
      </c>
      <c r="P86" s="1" t="s">
        <v>22</v>
      </c>
      <c r="Q86" s="1" t="s">
        <v>23</v>
      </c>
      <c r="R86">
        <v>0.498</v>
      </c>
    </row>
    <row r="87" spans="1:18" x14ac:dyDescent="0.3">
      <c r="A87" s="1" t="s">
        <v>18</v>
      </c>
      <c r="B87" s="1" t="s">
        <v>232</v>
      </c>
      <c r="C87" s="1" t="s">
        <v>233</v>
      </c>
      <c r="D87">
        <v>18599</v>
      </c>
      <c r="E87">
        <v>29999</v>
      </c>
      <c r="F87">
        <v>38</v>
      </c>
      <c r="G87" t="b">
        <v>0</v>
      </c>
      <c r="H87">
        <v>5</v>
      </c>
      <c r="I87">
        <v>0</v>
      </c>
      <c r="J87" s="1" t="s">
        <v>234</v>
      </c>
      <c r="K87" s="2">
        <v>46229.569768518515</v>
      </c>
      <c r="L87">
        <v>128</v>
      </c>
      <c r="M87">
        <v>4</v>
      </c>
      <c r="N87">
        <v>6700</v>
      </c>
      <c r="O87">
        <v>50</v>
      </c>
      <c r="P87" s="1" t="s">
        <v>67</v>
      </c>
      <c r="Q87" s="1" t="s">
        <v>23</v>
      </c>
      <c r="R87">
        <v>0.61399999999999999</v>
      </c>
    </row>
    <row r="88" spans="1:18" x14ac:dyDescent="0.3">
      <c r="A88" s="1" t="s">
        <v>18</v>
      </c>
      <c r="B88" s="1" t="s">
        <v>235</v>
      </c>
      <c r="C88" s="1" t="s">
        <v>235</v>
      </c>
      <c r="D88">
        <v>34000</v>
      </c>
      <c r="E88">
        <v>104640</v>
      </c>
      <c r="F88">
        <v>67.5</v>
      </c>
      <c r="G88" t="b">
        <v>1</v>
      </c>
      <c r="H88">
        <v>1</v>
      </c>
      <c r="I88">
        <v>0</v>
      </c>
      <c r="J88" s="1" t="s">
        <v>236</v>
      </c>
      <c r="K88" s="2">
        <v>46229.569780092592</v>
      </c>
      <c r="L88">
        <v>512</v>
      </c>
      <c r="M88">
        <v>12</v>
      </c>
      <c r="N88">
        <v>5000</v>
      </c>
      <c r="P88" s="1" t="s">
        <v>121</v>
      </c>
      <c r="Q88" s="1" t="s">
        <v>78</v>
      </c>
      <c r="R88">
        <v>0.30199999999999999</v>
      </c>
    </row>
    <row r="89" spans="1:18" x14ac:dyDescent="0.3">
      <c r="A89" s="1" t="s">
        <v>18</v>
      </c>
      <c r="B89" s="1" t="s">
        <v>237</v>
      </c>
      <c r="C89" s="1" t="s">
        <v>238</v>
      </c>
      <c r="D89">
        <v>22256</v>
      </c>
      <c r="E89">
        <v>25999</v>
      </c>
      <c r="F89">
        <v>14.4</v>
      </c>
      <c r="G89" t="b">
        <v>0</v>
      </c>
      <c r="H89">
        <v>4.0999999999999996</v>
      </c>
      <c r="I89">
        <v>0</v>
      </c>
      <c r="J89" s="1" t="s">
        <v>239</v>
      </c>
      <c r="K89" s="2">
        <v>46229.569780092592</v>
      </c>
      <c r="L89">
        <v>6</v>
      </c>
      <c r="M89">
        <v>6</v>
      </c>
      <c r="N89">
        <v>6000</v>
      </c>
      <c r="P89" s="1" t="s">
        <v>22</v>
      </c>
      <c r="Q89" s="1" t="s">
        <v>23</v>
      </c>
      <c r="R89">
        <v>0.45300000000000001</v>
      </c>
    </row>
    <row r="90" spans="1:18" x14ac:dyDescent="0.3">
      <c r="A90" s="1" t="s">
        <v>18</v>
      </c>
      <c r="B90" s="1" t="s">
        <v>240</v>
      </c>
      <c r="C90" s="1" t="s">
        <v>240</v>
      </c>
      <c r="D90">
        <v>22256</v>
      </c>
      <c r="E90">
        <v>25999</v>
      </c>
      <c r="F90">
        <v>14.4</v>
      </c>
      <c r="G90" t="b">
        <v>0</v>
      </c>
      <c r="H90">
        <v>4.5</v>
      </c>
      <c r="I90">
        <v>0</v>
      </c>
      <c r="J90" s="1" t="s">
        <v>241</v>
      </c>
      <c r="K90" s="2">
        <v>46229.569791666669</v>
      </c>
      <c r="L90">
        <v>128</v>
      </c>
      <c r="M90">
        <v>6</v>
      </c>
      <c r="N90">
        <v>6000</v>
      </c>
      <c r="P90" s="1" t="s">
        <v>67</v>
      </c>
      <c r="Q90" s="1" t="s">
        <v>23</v>
      </c>
      <c r="R90">
        <v>0.49299999999999999</v>
      </c>
    </row>
    <row r="91" spans="1:18" x14ac:dyDescent="0.3">
      <c r="A91" s="1" t="s">
        <v>18</v>
      </c>
      <c r="B91" s="1" t="s">
        <v>242</v>
      </c>
      <c r="C91" s="1" t="s">
        <v>242</v>
      </c>
      <c r="D91">
        <v>19400</v>
      </c>
      <c r="E91">
        <v>22000</v>
      </c>
      <c r="F91">
        <v>11.8</v>
      </c>
      <c r="G91" t="b">
        <v>0</v>
      </c>
      <c r="H91">
        <v>4.5</v>
      </c>
      <c r="I91">
        <v>0</v>
      </c>
      <c r="J91" s="1" t="s">
        <v>243</v>
      </c>
      <c r="K91" s="2">
        <v>46229.569803240738</v>
      </c>
      <c r="L91">
        <v>256</v>
      </c>
      <c r="M91">
        <v>8</v>
      </c>
      <c r="N91">
        <v>6000</v>
      </c>
      <c r="P91" s="1" t="s">
        <v>67</v>
      </c>
      <c r="Q91" s="1" t="s">
        <v>23</v>
      </c>
      <c r="R91">
        <v>0.48499999999999999</v>
      </c>
    </row>
    <row r="92" spans="1:18" x14ac:dyDescent="0.3">
      <c r="A92" s="1" t="s">
        <v>18</v>
      </c>
      <c r="B92" s="1" t="s">
        <v>244</v>
      </c>
      <c r="C92" s="1" t="s">
        <v>244</v>
      </c>
      <c r="D92">
        <v>30680</v>
      </c>
      <c r="E92">
        <v>34999</v>
      </c>
      <c r="F92">
        <v>12.3</v>
      </c>
      <c r="G92" t="b">
        <v>0</v>
      </c>
      <c r="H92">
        <v>4.7</v>
      </c>
      <c r="I92">
        <v>0</v>
      </c>
      <c r="J92" s="1" t="s">
        <v>245</v>
      </c>
      <c r="K92" s="2">
        <v>46229.569803240738</v>
      </c>
      <c r="L92">
        <v>8</v>
      </c>
      <c r="M92">
        <v>8</v>
      </c>
      <c r="N92">
        <v>6000</v>
      </c>
      <c r="P92" s="1" t="s">
        <v>67</v>
      </c>
      <c r="Q92" s="1" t="s">
        <v>78</v>
      </c>
      <c r="R92">
        <v>0.50700000000000001</v>
      </c>
    </row>
    <row r="93" spans="1:18" x14ac:dyDescent="0.3">
      <c r="A93" s="1" t="s">
        <v>18</v>
      </c>
      <c r="B93" s="1" t="s">
        <v>246</v>
      </c>
      <c r="C93" s="1" t="s">
        <v>246</v>
      </c>
      <c r="D93">
        <v>34358</v>
      </c>
      <c r="E93">
        <v>36000</v>
      </c>
      <c r="F93">
        <v>4.5999999999999996</v>
      </c>
      <c r="G93" t="b">
        <v>0</v>
      </c>
      <c r="H93">
        <v>4</v>
      </c>
      <c r="I93">
        <v>0</v>
      </c>
      <c r="J93" s="1" t="s">
        <v>247</v>
      </c>
      <c r="K93" s="2">
        <v>46229.569814814815</v>
      </c>
      <c r="L93">
        <v>8</v>
      </c>
      <c r="M93">
        <v>8</v>
      </c>
      <c r="N93">
        <v>6150</v>
      </c>
      <c r="P93" s="1" t="s">
        <v>22</v>
      </c>
      <c r="Q93" s="1" t="s">
        <v>78</v>
      </c>
      <c r="R93">
        <v>0.41399999999999998</v>
      </c>
    </row>
    <row r="94" spans="1:18" x14ac:dyDescent="0.3">
      <c r="A94" s="1" t="s">
        <v>18</v>
      </c>
      <c r="B94" s="1" t="s">
        <v>248</v>
      </c>
      <c r="C94" s="1" t="s">
        <v>248</v>
      </c>
      <c r="D94">
        <v>1178</v>
      </c>
      <c r="E94">
        <v>1899</v>
      </c>
      <c r="F94">
        <v>38</v>
      </c>
      <c r="G94" t="b">
        <v>0</v>
      </c>
      <c r="H94">
        <v>1</v>
      </c>
      <c r="I94">
        <v>0</v>
      </c>
      <c r="J94" s="1" t="s">
        <v>249</v>
      </c>
      <c r="K94" s="2">
        <v>46229.569814814815</v>
      </c>
      <c r="N94">
        <v>1000</v>
      </c>
      <c r="P94" s="1" t="s">
        <v>121</v>
      </c>
      <c r="Q94" s="1" t="s">
        <v>31</v>
      </c>
      <c r="R94">
        <v>0.214</v>
      </c>
    </row>
    <row r="95" spans="1:18" x14ac:dyDescent="0.3">
      <c r="A95" s="1" t="s">
        <v>18</v>
      </c>
      <c r="B95" s="1" t="s">
        <v>250</v>
      </c>
      <c r="C95" s="1" t="s">
        <v>251</v>
      </c>
      <c r="D95">
        <v>29399</v>
      </c>
      <c r="E95">
        <v>32999</v>
      </c>
      <c r="F95">
        <v>10.9</v>
      </c>
      <c r="G95" t="b">
        <v>0</v>
      </c>
      <c r="H95">
        <v>3.3</v>
      </c>
      <c r="I95">
        <v>0</v>
      </c>
      <c r="J95" s="1" t="s">
        <v>252</v>
      </c>
      <c r="K95" s="2">
        <v>46229.569826388892</v>
      </c>
      <c r="L95">
        <v>6</v>
      </c>
      <c r="M95">
        <v>6</v>
      </c>
      <c r="N95">
        <v>7200</v>
      </c>
      <c r="P95" s="1" t="s">
        <v>49</v>
      </c>
      <c r="Q95" s="1" t="s">
        <v>23</v>
      </c>
      <c r="R95">
        <v>0.36299999999999999</v>
      </c>
    </row>
    <row r="96" spans="1:18" x14ac:dyDescent="0.3">
      <c r="A96" s="1" t="s">
        <v>18</v>
      </c>
      <c r="B96" s="1" t="s">
        <v>253</v>
      </c>
      <c r="C96" s="1" t="s">
        <v>253</v>
      </c>
      <c r="D96">
        <v>24699</v>
      </c>
      <c r="E96">
        <v>48240</v>
      </c>
      <c r="F96">
        <v>48.8</v>
      </c>
      <c r="G96" t="b">
        <v>0</v>
      </c>
      <c r="H96">
        <v>2</v>
      </c>
      <c r="I96">
        <v>0</v>
      </c>
      <c r="J96" s="1" t="s">
        <v>254</v>
      </c>
      <c r="K96" s="2">
        <v>46229.569826388892</v>
      </c>
      <c r="L96">
        <v>128</v>
      </c>
      <c r="M96">
        <v>6</v>
      </c>
      <c r="N96">
        <v>4000</v>
      </c>
      <c r="O96">
        <v>12</v>
      </c>
      <c r="P96" s="1" t="s">
        <v>121</v>
      </c>
      <c r="Q96" s="1" t="s">
        <v>23</v>
      </c>
      <c r="R96">
        <v>0.34599999999999997</v>
      </c>
    </row>
    <row r="97" spans="1:18" x14ac:dyDescent="0.3">
      <c r="A97" s="1" t="s">
        <v>18</v>
      </c>
      <c r="B97" s="1" t="s">
        <v>255</v>
      </c>
      <c r="C97" s="1" t="s">
        <v>256</v>
      </c>
      <c r="D97">
        <v>8100</v>
      </c>
      <c r="E97">
        <v>11475</v>
      </c>
      <c r="F97">
        <v>29.4</v>
      </c>
      <c r="G97" t="b">
        <v>0</v>
      </c>
      <c r="H97">
        <v>0</v>
      </c>
      <c r="I97">
        <v>0</v>
      </c>
      <c r="J97" s="1" t="s">
        <v>257</v>
      </c>
      <c r="K97" s="2">
        <v>46229.569837962961</v>
      </c>
      <c r="L97">
        <v>64</v>
      </c>
      <c r="N97">
        <v>5000</v>
      </c>
      <c r="P97" s="1" t="s">
        <v>2848</v>
      </c>
      <c r="Q97" s="1" t="s">
        <v>26</v>
      </c>
      <c r="R97">
        <v>8.7999999999999995E-2</v>
      </c>
    </row>
    <row r="98" spans="1:18" x14ac:dyDescent="0.3">
      <c r="A98" s="1" t="s">
        <v>18</v>
      </c>
      <c r="B98" s="1" t="s">
        <v>258</v>
      </c>
      <c r="C98" s="1" t="s">
        <v>258</v>
      </c>
      <c r="D98">
        <v>7499</v>
      </c>
      <c r="E98">
        <v>12701</v>
      </c>
      <c r="F98">
        <v>41</v>
      </c>
      <c r="G98" t="b">
        <v>0</v>
      </c>
      <c r="H98">
        <v>3.6</v>
      </c>
      <c r="I98">
        <v>0</v>
      </c>
      <c r="J98" s="1" t="s">
        <v>259</v>
      </c>
      <c r="K98" s="2">
        <v>46229.569837962961</v>
      </c>
      <c r="L98">
        <v>64</v>
      </c>
      <c r="M98">
        <v>4</v>
      </c>
      <c r="N98">
        <v>3260</v>
      </c>
      <c r="P98" s="1" t="s">
        <v>22</v>
      </c>
      <c r="Q98" s="1" t="s">
        <v>26</v>
      </c>
      <c r="R98">
        <v>0.48299999999999998</v>
      </c>
    </row>
    <row r="99" spans="1:18" x14ac:dyDescent="0.3">
      <c r="A99" s="1" t="s">
        <v>18</v>
      </c>
      <c r="B99" s="1" t="s">
        <v>260</v>
      </c>
      <c r="C99" s="1" t="s">
        <v>261</v>
      </c>
      <c r="D99">
        <v>15299</v>
      </c>
      <c r="E99">
        <v>20000</v>
      </c>
      <c r="F99">
        <v>23.5</v>
      </c>
      <c r="G99" t="b">
        <v>0</v>
      </c>
      <c r="H99">
        <v>4.2</v>
      </c>
      <c r="I99">
        <v>0</v>
      </c>
      <c r="J99" s="1" t="s">
        <v>262</v>
      </c>
      <c r="K99" s="2">
        <v>46229.569837962961</v>
      </c>
      <c r="L99">
        <v>128</v>
      </c>
      <c r="M99">
        <v>4</v>
      </c>
      <c r="P99" s="1" t="s">
        <v>22</v>
      </c>
      <c r="Q99" s="1" t="s">
        <v>23</v>
      </c>
      <c r="R99">
        <v>0.49099999999999999</v>
      </c>
    </row>
    <row r="100" spans="1:18" x14ac:dyDescent="0.3">
      <c r="A100" s="1" t="s">
        <v>18</v>
      </c>
      <c r="B100" s="1" t="s">
        <v>263</v>
      </c>
      <c r="C100" s="1" t="s">
        <v>263</v>
      </c>
      <c r="D100">
        <v>12057</v>
      </c>
      <c r="E100">
        <v>14242</v>
      </c>
      <c r="F100">
        <v>15.3</v>
      </c>
      <c r="G100" t="b">
        <v>0</v>
      </c>
      <c r="H100">
        <v>4</v>
      </c>
      <c r="I100">
        <v>0</v>
      </c>
      <c r="J100" s="1" t="s">
        <v>264</v>
      </c>
      <c r="K100" s="2">
        <v>46229.569849537038</v>
      </c>
      <c r="L100">
        <v>128</v>
      </c>
      <c r="M100">
        <v>8</v>
      </c>
      <c r="O100">
        <v>50</v>
      </c>
      <c r="P100" s="1" t="s">
        <v>22</v>
      </c>
      <c r="Q100" s="1" t="s">
        <v>26</v>
      </c>
      <c r="R100">
        <v>0.44600000000000001</v>
      </c>
    </row>
    <row r="101" spans="1:18" x14ac:dyDescent="0.3">
      <c r="A101" s="1" t="s">
        <v>18</v>
      </c>
      <c r="B101" s="1" t="s">
        <v>265</v>
      </c>
      <c r="C101" s="1" t="s">
        <v>266</v>
      </c>
      <c r="D101">
        <v>20840</v>
      </c>
      <c r="E101">
        <v>23000</v>
      </c>
      <c r="F101">
        <v>9.4</v>
      </c>
      <c r="G101" t="b">
        <v>0</v>
      </c>
      <c r="H101">
        <v>4.4000000000000004</v>
      </c>
      <c r="I101">
        <v>0</v>
      </c>
      <c r="J101" s="1" t="s">
        <v>267</v>
      </c>
      <c r="K101" s="2">
        <v>46229.569861111115</v>
      </c>
      <c r="L101">
        <v>8</v>
      </c>
      <c r="M101">
        <v>8</v>
      </c>
      <c r="N101">
        <v>6000</v>
      </c>
      <c r="P101" s="1" t="s">
        <v>22</v>
      </c>
      <c r="Q101" s="1" t="s">
        <v>23</v>
      </c>
      <c r="R101">
        <v>0.46800000000000003</v>
      </c>
    </row>
    <row r="102" spans="1:18" x14ac:dyDescent="0.3">
      <c r="A102" s="1" t="s">
        <v>18</v>
      </c>
      <c r="B102" s="1" t="s">
        <v>268</v>
      </c>
      <c r="C102" s="1" t="s">
        <v>269</v>
      </c>
      <c r="D102">
        <v>17440</v>
      </c>
      <c r="E102">
        <v>19000</v>
      </c>
      <c r="F102">
        <v>8.1999999999999993</v>
      </c>
      <c r="G102" t="b">
        <v>0</v>
      </c>
      <c r="H102">
        <v>0</v>
      </c>
      <c r="I102">
        <v>0</v>
      </c>
      <c r="J102" s="1" t="s">
        <v>270</v>
      </c>
      <c r="K102" s="2">
        <v>46229.569861111115</v>
      </c>
      <c r="L102">
        <v>128</v>
      </c>
      <c r="M102">
        <v>4</v>
      </c>
      <c r="N102">
        <v>6000</v>
      </c>
      <c r="P102" s="1" t="s">
        <v>2848</v>
      </c>
      <c r="Q102" s="1" t="s">
        <v>23</v>
      </c>
      <c r="R102">
        <v>2.5000000000000001E-2</v>
      </c>
    </row>
    <row r="103" spans="1:18" x14ac:dyDescent="0.3">
      <c r="A103" s="1" t="s">
        <v>18</v>
      </c>
      <c r="B103" s="1" t="s">
        <v>271</v>
      </c>
      <c r="C103" s="1" t="s">
        <v>272</v>
      </c>
      <c r="D103">
        <v>16899</v>
      </c>
      <c r="E103">
        <v>20000</v>
      </c>
      <c r="F103">
        <v>15.5</v>
      </c>
      <c r="G103" t="b">
        <v>0</v>
      </c>
      <c r="H103">
        <v>4</v>
      </c>
      <c r="I103">
        <v>0</v>
      </c>
      <c r="J103" s="1" t="s">
        <v>273</v>
      </c>
      <c r="K103" s="2">
        <v>46229.569872685184</v>
      </c>
      <c r="L103">
        <v>8</v>
      </c>
      <c r="O103">
        <v>13</v>
      </c>
      <c r="P103" s="1" t="s">
        <v>22</v>
      </c>
      <c r="Q103" s="1" t="s">
        <v>23</v>
      </c>
      <c r="R103">
        <v>0.44600000000000001</v>
      </c>
    </row>
    <row r="104" spans="1:18" x14ac:dyDescent="0.3">
      <c r="A104" s="1" t="s">
        <v>18</v>
      </c>
      <c r="B104" s="1" t="s">
        <v>274</v>
      </c>
      <c r="C104" s="1" t="s">
        <v>274</v>
      </c>
      <c r="D104">
        <v>15099</v>
      </c>
      <c r="E104">
        <v>19999</v>
      </c>
      <c r="F104">
        <v>24.5</v>
      </c>
      <c r="G104" t="b">
        <v>0</v>
      </c>
      <c r="H104">
        <v>1</v>
      </c>
      <c r="I104">
        <v>0</v>
      </c>
      <c r="J104" s="1" t="s">
        <v>275</v>
      </c>
      <c r="K104" s="2">
        <v>46229.569884259261</v>
      </c>
      <c r="L104">
        <v>128</v>
      </c>
      <c r="M104">
        <v>4</v>
      </c>
      <c r="N104">
        <v>5000</v>
      </c>
      <c r="P104" s="1" t="s">
        <v>121</v>
      </c>
      <c r="Q104" s="1" t="s">
        <v>23</v>
      </c>
      <c r="R104">
        <v>0.17399999999999999</v>
      </c>
    </row>
    <row r="105" spans="1:18" x14ac:dyDescent="0.3">
      <c r="A105" s="1" t="s">
        <v>18</v>
      </c>
      <c r="B105" s="1" t="s">
        <v>276</v>
      </c>
      <c r="C105" s="1" t="s">
        <v>277</v>
      </c>
      <c r="D105">
        <v>20840</v>
      </c>
      <c r="E105">
        <v>24000</v>
      </c>
      <c r="F105">
        <v>13.2</v>
      </c>
      <c r="G105" t="b">
        <v>0</v>
      </c>
      <c r="H105">
        <v>0</v>
      </c>
      <c r="I105">
        <v>0</v>
      </c>
      <c r="J105" s="1" t="s">
        <v>278</v>
      </c>
      <c r="K105" s="2">
        <v>46229.569884259261</v>
      </c>
      <c r="L105">
        <v>8</v>
      </c>
      <c r="M105">
        <v>8</v>
      </c>
      <c r="N105">
        <v>6000</v>
      </c>
      <c r="P105" s="1" t="s">
        <v>2848</v>
      </c>
      <c r="Q105" s="1" t="s">
        <v>23</v>
      </c>
      <c r="R105">
        <v>0.04</v>
      </c>
    </row>
    <row r="106" spans="1:18" x14ac:dyDescent="0.3">
      <c r="A106" s="1" t="s">
        <v>18</v>
      </c>
      <c r="B106" s="1" t="s">
        <v>279</v>
      </c>
      <c r="C106" s="1" t="s">
        <v>279</v>
      </c>
      <c r="D106">
        <v>18699</v>
      </c>
      <c r="E106">
        <v>21999</v>
      </c>
      <c r="F106">
        <v>15</v>
      </c>
      <c r="G106" t="b">
        <v>0</v>
      </c>
      <c r="H106">
        <v>0</v>
      </c>
      <c r="I106">
        <v>0</v>
      </c>
      <c r="J106" s="1" t="s">
        <v>280</v>
      </c>
      <c r="K106" s="2">
        <v>46229.569884259261</v>
      </c>
      <c r="L106">
        <v>128</v>
      </c>
      <c r="M106">
        <v>4</v>
      </c>
      <c r="N106">
        <v>6700</v>
      </c>
      <c r="O106">
        <v>50</v>
      </c>
      <c r="P106" s="1" t="s">
        <v>2848</v>
      </c>
      <c r="Q106" s="1" t="s">
        <v>23</v>
      </c>
      <c r="R106">
        <v>4.4999999999999998E-2</v>
      </c>
    </row>
    <row r="107" spans="1:18" x14ac:dyDescent="0.3">
      <c r="A107" s="1" t="s">
        <v>18</v>
      </c>
      <c r="B107" s="1" t="s">
        <v>281</v>
      </c>
      <c r="C107" s="1" t="s">
        <v>282</v>
      </c>
      <c r="D107">
        <v>16616</v>
      </c>
      <c r="F107">
        <v>0</v>
      </c>
      <c r="G107" t="b">
        <v>0</v>
      </c>
      <c r="H107">
        <v>0</v>
      </c>
      <c r="I107">
        <v>0</v>
      </c>
      <c r="J107" s="1" t="s">
        <v>283</v>
      </c>
      <c r="K107" s="2">
        <v>46229.569895833331</v>
      </c>
      <c r="L107">
        <v>64</v>
      </c>
      <c r="P107" s="1" t="s">
        <v>2848</v>
      </c>
      <c r="Q107" s="1" t="s">
        <v>23</v>
      </c>
      <c r="R107">
        <v>0</v>
      </c>
    </row>
    <row r="108" spans="1:18" x14ac:dyDescent="0.3">
      <c r="A108" s="1" t="s">
        <v>18</v>
      </c>
      <c r="B108" s="1" t="s">
        <v>284</v>
      </c>
      <c r="C108" s="1" t="s">
        <v>285</v>
      </c>
      <c r="D108">
        <v>48999</v>
      </c>
      <c r="E108">
        <v>80000</v>
      </c>
      <c r="F108">
        <v>38.799999999999997</v>
      </c>
      <c r="G108" t="b">
        <v>0</v>
      </c>
      <c r="H108">
        <v>5</v>
      </c>
      <c r="I108">
        <v>0</v>
      </c>
      <c r="J108" s="1" t="s">
        <v>286</v>
      </c>
      <c r="K108" s="2">
        <v>46229.569907407407</v>
      </c>
      <c r="L108">
        <v>256</v>
      </c>
      <c r="M108">
        <v>8</v>
      </c>
      <c r="N108">
        <v>5000</v>
      </c>
      <c r="P108" s="1" t="s">
        <v>67</v>
      </c>
      <c r="Q108" s="1" t="s">
        <v>78</v>
      </c>
      <c r="R108">
        <v>0.61599999999999999</v>
      </c>
    </row>
    <row r="109" spans="1:18" x14ac:dyDescent="0.3">
      <c r="A109" s="1" t="s">
        <v>18</v>
      </c>
      <c r="B109" s="1" t="s">
        <v>287</v>
      </c>
      <c r="C109" s="1" t="s">
        <v>287</v>
      </c>
      <c r="D109">
        <v>15299</v>
      </c>
      <c r="E109">
        <v>18000</v>
      </c>
      <c r="F109">
        <v>15</v>
      </c>
      <c r="G109" t="b">
        <v>0</v>
      </c>
      <c r="H109">
        <v>0</v>
      </c>
      <c r="I109">
        <v>0</v>
      </c>
      <c r="J109" s="1" t="s">
        <v>288</v>
      </c>
      <c r="K109" s="2">
        <v>46229.569907407407</v>
      </c>
      <c r="L109">
        <v>4</v>
      </c>
      <c r="M109">
        <v>4</v>
      </c>
      <c r="N109">
        <v>5200</v>
      </c>
      <c r="P109" s="1" t="s">
        <v>2848</v>
      </c>
      <c r="Q109" s="1" t="s">
        <v>23</v>
      </c>
      <c r="R109">
        <v>4.4999999999999998E-2</v>
      </c>
    </row>
    <row r="110" spans="1:18" x14ac:dyDescent="0.3">
      <c r="A110" s="1" t="s">
        <v>18</v>
      </c>
      <c r="B110" s="1" t="s">
        <v>289</v>
      </c>
      <c r="C110" s="1" t="s">
        <v>289</v>
      </c>
      <c r="D110">
        <v>47000</v>
      </c>
      <c r="E110">
        <v>80000</v>
      </c>
      <c r="F110">
        <v>41.2</v>
      </c>
      <c r="G110" t="b">
        <v>0</v>
      </c>
      <c r="H110">
        <v>5</v>
      </c>
      <c r="I110">
        <v>0</v>
      </c>
      <c r="J110" s="1" t="s">
        <v>290</v>
      </c>
      <c r="K110" s="2">
        <v>46229.569907407407</v>
      </c>
      <c r="L110">
        <v>512</v>
      </c>
      <c r="M110">
        <v>8</v>
      </c>
      <c r="N110">
        <v>4720</v>
      </c>
      <c r="O110">
        <v>50</v>
      </c>
      <c r="P110" s="1" t="s">
        <v>67</v>
      </c>
      <c r="Q110" s="1" t="s">
        <v>78</v>
      </c>
      <c r="R110">
        <v>0.624</v>
      </c>
    </row>
    <row r="111" spans="1:18" x14ac:dyDescent="0.3">
      <c r="A111" s="1" t="s">
        <v>18</v>
      </c>
      <c r="B111" s="1" t="s">
        <v>291</v>
      </c>
      <c r="C111" s="1" t="s">
        <v>291</v>
      </c>
      <c r="D111">
        <v>14850</v>
      </c>
      <c r="E111">
        <v>16000</v>
      </c>
      <c r="F111">
        <v>7.2</v>
      </c>
      <c r="G111" t="b">
        <v>0</v>
      </c>
      <c r="H111">
        <v>0</v>
      </c>
      <c r="I111">
        <v>0</v>
      </c>
      <c r="J111" s="1" t="s">
        <v>292</v>
      </c>
      <c r="K111" s="2">
        <v>46229.569918981484</v>
      </c>
      <c r="L111">
        <v>128</v>
      </c>
      <c r="M111">
        <v>4</v>
      </c>
      <c r="N111">
        <v>6000</v>
      </c>
      <c r="P111" s="1" t="s">
        <v>2848</v>
      </c>
      <c r="Q111" s="1" t="s">
        <v>26</v>
      </c>
      <c r="R111">
        <v>2.1999999999999999E-2</v>
      </c>
    </row>
    <row r="112" spans="1:18" x14ac:dyDescent="0.3">
      <c r="A112" s="1" t="s">
        <v>18</v>
      </c>
      <c r="B112" s="1" t="s">
        <v>293</v>
      </c>
      <c r="C112" s="1" t="s">
        <v>293</v>
      </c>
      <c r="D112">
        <v>49900</v>
      </c>
      <c r="E112">
        <v>56334</v>
      </c>
      <c r="F112">
        <v>11.4</v>
      </c>
      <c r="G112" t="b">
        <v>0</v>
      </c>
      <c r="H112">
        <v>1</v>
      </c>
      <c r="I112">
        <v>0</v>
      </c>
      <c r="J112" s="1" t="s">
        <v>294</v>
      </c>
      <c r="K112" s="2">
        <v>46229.569930555554</v>
      </c>
      <c r="L112">
        <v>12</v>
      </c>
      <c r="M112">
        <v>12</v>
      </c>
      <c r="P112" s="1" t="s">
        <v>121</v>
      </c>
      <c r="Q112" s="1" t="s">
        <v>78</v>
      </c>
      <c r="R112">
        <v>0.13400000000000001</v>
      </c>
    </row>
    <row r="113" spans="1:18" x14ac:dyDescent="0.3">
      <c r="A113" s="1" t="s">
        <v>18</v>
      </c>
      <c r="B113" s="1" t="s">
        <v>295</v>
      </c>
      <c r="C113" s="1" t="s">
        <v>295</v>
      </c>
      <c r="D113">
        <v>19877</v>
      </c>
      <c r="E113">
        <v>25500</v>
      </c>
      <c r="F113">
        <v>22.1</v>
      </c>
      <c r="G113" t="b">
        <v>0</v>
      </c>
      <c r="H113">
        <v>3.7</v>
      </c>
      <c r="I113">
        <v>0</v>
      </c>
      <c r="J113" s="1" t="s">
        <v>296</v>
      </c>
      <c r="K113" s="2">
        <v>46229.569930555554</v>
      </c>
      <c r="L113">
        <v>128</v>
      </c>
      <c r="M113">
        <v>4</v>
      </c>
      <c r="N113">
        <v>5000</v>
      </c>
      <c r="O113">
        <v>50</v>
      </c>
      <c r="P113" s="1" t="s">
        <v>22</v>
      </c>
      <c r="Q113" s="1" t="s">
        <v>23</v>
      </c>
      <c r="R113">
        <v>0.436</v>
      </c>
    </row>
    <row r="114" spans="1:18" x14ac:dyDescent="0.3">
      <c r="A114" s="1" t="s">
        <v>18</v>
      </c>
      <c r="B114" s="1" t="s">
        <v>297</v>
      </c>
      <c r="C114" s="1" t="s">
        <v>298</v>
      </c>
      <c r="D114">
        <v>10999</v>
      </c>
      <c r="E114">
        <v>25000</v>
      </c>
      <c r="F114">
        <v>56</v>
      </c>
      <c r="G114" t="b">
        <v>0</v>
      </c>
      <c r="H114">
        <v>0</v>
      </c>
      <c r="I114">
        <v>0</v>
      </c>
      <c r="J114" s="1" t="s">
        <v>299</v>
      </c>
      <c r="K114" s="2">
        <v>46229.56994212963</v>
      </c>
      <c r="L114">
        <v>128</v>
      </c>
      <c r="M114">
        <v>4</v>
      </c>
      <c r="N114">
        <v>5000</v>
      </c>
      <c r="P114" s="1" t="s">
        <v>2848</v>
      </c>
      <c r="Q114" s="1" t="s">
        <v>26</v>
      </c>
      <c r="R114">
        <v>0.16800000000000001</v>
      </c>
    </row>
    <row r="115" spans="1:18" x14ac:dyDescent="0.3">
      <c r="A115" s="1" t="s">
        <v>18</v>
      </c>
      <c r="B115" s="1" t="s">
        <v>300</v>
      </c>
      <c r="C115" s="1" t="s">
        <v>300</v>
      </c>
      <c r="D115">
        <v>16200</v>
      </c>
      <c r="E115">
        <v>21999</v>
      </c>
      <c r="F115">
        <v>26.4</v>
      </c>
      <c r="G115" t="b">
        <v>0</v>
      </c>
      <c r="H115">
        <v>5</v>
      </c>
      <c r="I115">
        <v>0</v>
      </c>
      <c r="J115" s="1" t="s">
        <v>301</v>
      </c>
      <c r="K115" s="2">
        <v>46229.56994212963</v>
      </c>
      <c r="L115">
        <v>128</v>
      </c>
      <c r="M115">
        <v>8</v>
      </c>
      <c r="N115">
        <v>5000</v>
      </c>
      <c r="O115">
        <v>13</v>
      </c>
      <c r="P115" s="1" t="s">
        <v>67</v>
      </c>
      <c r="Q115" s="1" t="s">
        <v>23</v>
      </c>
      <c r="R115">
        <v>0.57899999999999996</v>
      </c>
    </row>
    <row r="116" spans="1:18" x14ac:dyDescent="0.3">
      <c r="A116" s="1" t="s">
        <v>18</v>
      </c>
      <c r="B116" s="1" t="s">
        <v>302</v>
      </c>
      <c r="C116" s="1" t="s">
        <v>302</v>
      </c>
      <c r="D116">
        <v>19999</v>
      </c>
      <c r="E116">
        <v>28999</v>
      </c>
      <c r="F116">
        <v>31</v>
      </c>
      <c r="G116" t="b">
        <v>0</v>
      </c>
      <c r="H116">
        <v>3</v>
      </c>
      <c r="I116">
        <v>0</v>
      </c>
      <c r="J116" s="1" t="s">
        <v>303</v>
      </c>
      <c r="K116" s="2">
        <v>46229.569953703707</v>
      </c>
      <c r="L116">
        <v>128</v>
      </c>
      <c r="M116">
        <v>4</v>
      </c>
      <c r="N116">
        <v>7000</v>
      </c>
      <c r="O116">
        <v>50</v>
      </c>
      <c r="P116" s="1" t="s">
        <v>49</v>
      </c>
      <c r="Q116" s="1" t="s">
        <v>23</v>
      </c>
      <c r="R116">
        <v>0.39300000000000002</v>
      </c>
    </row>
    <row r="117" spans="1:18" x14ac:dyDescent="0.3">
      <c r="A117" s="1" t="s">
        <v>18</v>
      </c>
      <c r="B117" s="1" t="s">
        <v>304</v>
      </c>
      <c r="C117" s="1" t="s">
        <v>305</v>
      </c>
      <c r="D117">
        <v>17440</v>
      </c>
      <c r="E117">
        <v>19000</v>
      </c>
      <c r="F117">
        <v>8.1999999999999993</v>
      </c>
      <c r="G117" t="b">
        <v>0</v>
      </c>
      <c r="H117">
        <v>0</v>
      </c>
      <c r="I117">
        <v>0</v>
      </c>
      <c r="J117" s="1" t="s">
        <v>306</v>
      </c>
      <c r="K117" s="2">
        <v>46229.569965277777</v>
      </c>
      <c r="L117">
        <v>128</v>
      </c>
      <c r="M117">
        <v>4</v>
      </c>
      <c r="N117">
        <v>6000</v>
      </c>
      <c r="P117" s="1" t="s">
        <v>2848</v>
      </c>
      <c r="Q117" s="1" t="s">
        <v>23</v>
      </c>
      <c r="R117">
        <v>2.5000000000000001E-2</v>
      </c>
    </row>
    <row r="118" spans="1:18" x14ac:dyDescent="0.3">
      <c r="A118" s="1" t="s">
        <v>18</v>
      </c>
      <c r="B118" s="1" t="s">
        <v>307</v>
      </c>
      <c r="C118" s="1" t="s">
        <v>307</v>
      </c>
      <c r="D118">
        <v>19099</v>
      </c>
      <c r="E118">
        <v>29999</v>
      </c>
      <c r="F118">
        <v>36.299999999999997</v>
      </c>
      <c r="G118" t="b">
        <v>0</v>
      </c>
      <c r="H118">
        <v>5</v>
      </c>
      <c r="I118">
        <v>0</v>
      </c>
      <c r="J118" s="1" t="s">
        <v>308</v>
      </c>
      <c r="K118" s="2">
        <v>46229.569965277777</v>
      </c>
      <c r="L118">
        <v>128</v>
      </c>
      <c r="M118">
        <v>4</v>
      </c>
      <c r="N118">
        <v>6700</v>
      </c>
      <c r="O118">
        <v>50</v>
      </c>
      <c r="P118" s="1" t="s">
        <v>67</v>
      </c>
      <c r="Q118" s="1" t="s">
        <v>23</v>
      </c>
      <c r="R118">
        <v>0.60899999999999999</v>
      </c>
    </row>
    <row r="119" spans="1:18" x14ac:dyDescent="0.3">
      <c r="A119" s="1" t="s">
        <v>18</v>
      </c>
      <c r="B119" s="1" t="s">
        <v>309</v>
      </c>
      <c r="C119" s="1" t="s">
        <v>310</v>
      </c>
      <c r="D119">
        <v>29399</v>
      </c>
      <c r="E119">
        <v>32999</v>
      </c>
      <c r="F119">
        <v>10.9</v>
      </c>
      <c r="G119" t="b">
        <v>0</v>
      </c>
      <c r="H119">
        <v>1</v>
      </c>
      <c r="I119">
        <v>0</v>
      </c>
      <c r="J119" s="1" t="s">
        <v>311</v>
      </c>
      <c r="K119" s="2">
        <v>46229.569976851853</v>
      </c>
      <c r="L119">
        <v>6</v>
      </c>
      <c r="M119">
        <v>6</v>
      </c>
      <c r="N119">
        <v>7200</v>
      </c>
      <c r="P119" s="1" t="s">
        <v>121</v>
      </c>
      <c r="Q119" s="1" t="s">
        <v>23</v>
      </c>
      <c r="R119">
        <v>0.13300000000000001</v>
      </c>
    </row>
    <row r="120" spans="1:18" x14ac:dyDescent="0.3">
      <c r="A120" s="1" t="s">
        <v>18</v>
      </c>
      <c r="B120" s="1" t="s">
        <v>312</v>
      </c>
      <c r="C120" s="1" t="s">
        <v>312</v>
      </c>
      <c r="D120">
        <v>26380</v>
      </c>
      <c r="E120">
        <v>28000</v>
      </c>
      <c r="F120">
        <v>5.8</v>
      </c>
      <c r="G120" t="b">
        <v>0</v>
      </c>
      <c r="H120">
        <v>0</v>
      </c>
      <c r="I120">
        <v>0</v>
      </c>
      <c r="J120" s="1" t="s">
        <v>313</v>
      </c>
      <c r="K120" s="2">
        <v>46229.570034722223</v>
      </c>
      <c r="L120">
        <v>128</v>
      </c>
      <c r="M120">
        <v>4</v>
      </c>
      <c r="N120">
        <v>5000</v>
      </c>
      <c r="P120" s="1" t="s">
        <v>2848</v>
      </c>
      <c r="Q120" s="1" t="s">
        <v>23</v>
      </c>
      <c r="R120">
        <v>1.7000000000000001E-2</v>
      </c>
    </row>
    <row r="121" spans="1:18" x14ac:dyDescent="0.3">
      <c r="A121" s="1" t="s">
        <v>18</v>
      </c>
      <c r="B121" s="1" t="s">
        <v>315</v>
      </c>
      <c r="C121" s="1" t="s">
        <v>315</v>
      </c>
      <c r="D121">
        <v>14204</v>
      </c>
      <c r="F121">
        <v>0</v>
      </c>
      <c r="G121" t="b">
        <v>0</v>
      </c>
      <c r="H121">
        <v>0</v>
      </c>
      <c r="I121">
        <v>0</v>
      </c>
      <c r="J121" s="1" t="s">
        <v>316</v>
      </c>
      <c r="K121" s="2">
        <v>46229.5700462963</v>
      </c>
      <c r="L121">
        <v>64</v>
      </c>
      <c r="M121">
        <v>4</v>
      </c>
      <c r="P121" s="1" t="s">
        <v>2848</v>
      </c>
      <c r="Q121" s="1" t="s">
        <v>26</v>
      </c>
      <c r="R121">
        <v>0</v>
      </c>
    </row>
    <row r="122" spans="1:18" x14ac:dyDescent="0.3">
      <c r="A122" s="1" t="s">
        <v>18</v>
      </c>
      <c r="B122" s="1" t="s">
        <v>317</v>
      </c>
      <c r="C122" s="1" t="s">
        <v>318</v>
      </c>
      <c r="D122">
        <v>10299</v>
      </c>
      <c r="E122">
        <v>11500</v>
      </c>
      <c r="F122">
        <v>10.4</v>
      </c>
      <c r="G122" t="b">
        <v>0</v>
      </c>
      <c r="H122">
        <v>0</v>
      </c>
      <c r="I122">
        <v>0</v>
      </c>
      <c r="J122" s="1" t="s">
        <v>319</v>
      </c>
      <c r="K122" s="2">
        <v>46229.570057870369</v>
      </c>
      <c r="L122">
        <v>3</v>
      </c>
      <c r="M122">
        <v>3</v>
      </c>
      <c r="N122">
        <v>5000</v>
      </c>
      <c r="P122" s="1" t="s">
        <v>2848</v>
      </c>
      <c r="Q122" s="1" t="s">
        <v>26</v>
      </c>
      <c r="R122">
        <v>3.1E-2</v>
      </c>
    </row>
    <row r="123" spans="1:18" x14ac:dyDescent="0.3">
      <c r="A123" s="1" t="s">
        <v>18</v>
      </c>
      <c r="B123" s="1" t="s">
        <v>320</v>
      </c>
      <c r="C123" s="1" t="s">
        <v>320</v>
      </c>
      <c r="D123">
        <v>21991</v>
      </c>
      <c r="F123">
        <v>0</v>
      </c>
      <c r="G123" t="b">
        <v>0</v>
      </c>
      <c r="H123">
        <v>0</v>
      </c>
      <c r="I123">
        <v>0</v>
      </c>
      <c r="J123" s="1" t="s">
        <v>321</v>
      </c>
      <c r="K123" s="2">
        <v>46229.570069444446</v>
      </c>
      <c r="L123">
        <v>6</v>
      </c>
      <c r="M123">
        <v>6</v>
      </c>
      <c r="N123">
        <v>5300</v>
      </c>
      <c r="P123" s="1" t="s">
        <v>2848</v>
      </c>
      <c r="Q123" s="1" t="s">
        <v>23</v>
      </c>
      <c r="R123">
        <v>0</v>
      </c>
    </row>
    <row r="124" spans="1:18" x14ac:dyDescent="0.3">
      <c r="A124" s="1" t="s">
        <v>18</v>
      </c>
      <c r="B124" s="1" t="s">
        <v>322</v>
      </c>
      <c r="C124" s="1" t="s">
        <v>323</v>
      </c>
      <c r="D124">
        <v>40150</v>
      </c>
      <c r="E124">
        <v>50000</v>
      </c>
      <c r="F124">
        <v>19.7</v>
      </c>
      <c r="G124" t="b">
        <v>0</v>
      </c>
      <c r="H124">
        <v>5</v>
      </c>
      <c r="I124">
        <v>0</v>
      </c>
      <c r="J124" s="1" t="s">
        <v>324</v>
      </c>
      <c r="K124" s="2">
        <v>46229.570069444446</v>
      </c>
      <c r="L124">
        <v>256</v>
      </c>
      <c r="M124">
        <v>8</v>
      </c>
      <c r="N124">
        <v>5200</v>
      </c>
      <c r="O124">
        <v>50</v>
      </c>
      <c r="P124" s="1" t="s">
        <v>67</v>
      </c>
      <c r="Q124" s="1" t="s">
        <v>78</v>
      </c>
      <c r="R124">
        <v>0.55900000000000005</v>
      </c>
    </row>
    <row r="125" spans="1:18" x14ac:dyDescent="0.3">
      <c r="A125" s="1" t="s">
        <v>18</v>
      </c>
      <c r="B125" s="1" t="s">
        <v>325</v>
      </c>
      <c r="C125" s="1" t="s">
        <v>325</v>
      </c>
      <c r="D125">
        <v>9699</v>
      </c>
      <c r="F125">
        <v>0</v>
      </c>
      <c r="G125" t="b">
        <v>0</v>
      </c>
      <c r="H125">
        <v>3</v>
      </c>
      <c r="I125">
        <v>0</v>
      </c>
      <c r="J125" s="1" t="s">
        <v>326</v>
      </c>
      <c r="K125" s="2">
        <v>46229.570081018515</v>
      </c>
      <c r="L125">
        <v>4</v>
      </c>
      <c r="M125">
        <v>4</v>
      </c>
      <c r="N125">
        <v>4500</v>
      </c>
      <c r="P125" s="1" t="s">
        <v>49</v>
      </c>
      <c r="Q125" s="1" t="s">
        <v>26</v>
      </c>
      <c r="R125">
        <v>0.3</v>
      </c>
    </row>
    <row r="126" spans="1:18" x14ac:dyDescent="0.3">
      <c r="A126" s="1" t="s">
        <v>18</v>
      </c>
      <c r="B126" s="1" t="s">
        <v>327</v>
      </c>
      <c r="C126" s="1" t="s">
        <v>327</v>
      </c>
      <c r="D126">
        <v>19150</v>
      </c>
      <c r="E126">
        <v>25000</v>
      </c>
      <c r="F126">
        <v>23.4</v>
      </c>
      <c r="G126" t="b">
        <v>0</v>
      </c>
      <c r="H126">
        <v>4</v>
      </c>
      <c r="I126">
        <v>0</v>
      </c>
      <c r="J126" s="1" t="s">
        <v>328</v>
      </c>
      <c r="K126" s="2">
        <v>46229.570081018515</v>
      </c>
      <c r="L126">
        <v>128</v>
      </c>
      <c r="M126">
        <v>12</v>
      </c>
      <c r="N126">
        <v>6700</v>
      </c>
      <c r="O126">
        <v>50</v>
      </c>
      <c r="P126" s="1" t="s">
        <v>22</v>
      </c>
      <c r="Q126" s="1" t="s">
        <v>23</v>
      </c>
      <c r="R126">
        <v>0.47</v>
      </c>
    </row>
    <row r="127" spans="1:18" x14ac:dyDescent="0.3">
      <c r="A127" s="1" t="s">
        <v>18</v>
      </c>
      <c r="B127" s="1" t="s">
        <v>329</v>
      </c>
      <c r="C127" s="1" t="s">
        <v>329</v>
      </c>
      <c r="D127">
        <v>54644</v>
      </c>
      <c r="E127">
        <v>56334</v>
      </c>
      <c r="F127">
        <v>3</v>
      </c>
      <c r="G127" t="b">
        <v>0</v>
      </c>
      <c r="H127">
        <v>0</v>
      </c>
      <c r="I127">
        <v>0</v>
      </c>
      <c r="J127" s="1" t="s">
        <v>330</v>
      </c>
      <c r="K127" s="2">
        <v>46229.570092592592</v>
      </c>
      <c r="L127">
        <v>12</v>
      </c>
      <c r="M127">
        <v>12</v>
      </c>
      <c r="P127" s="1" t="s">
        <v>2848</v>
      </c>
      <c r="Q127" s="1" t="s">
        <v>204</v>
      </c>
      <c r="R127">
        <v>8.9999999999999993E-3</v>
      </c>
    </row>
    <row r="128" spans="1:18" x14ac:dyDescent="0.3">
      <c r="A128" s="1" t="s">
        <v>18</v>
      </c>
      <c r="B128" s="1" t="s">
        <v>331</v>
      </c>
      <c r="C128" s="1" t="s">
        <v>331</v>
      </c>
      <c r="D128">
        <v>35251</v>
      </c>
      <c r="E128">
        <v>40000</v>
      </c>
      <c r="F128">
        <v>11.9</v>
      </c>
      <c r="G128" t="b">
        <v>0</v>
      </c>
      <c r="H128">
        <v>5</v>
      </c>
      <c r="I128">
        <v>0</v>
      </c>
      <c r="J128" s="1" t="s">
        <v>332</v>
      </c>
      <c r="K128" s="2">
        <v>46229.570092592592</v>
      </c>
      <c r="L128">
        <v>256</v>
      </c>
      <c r="M128">
        <v>8</v>
      </c>
      <c r="N128">
        <v>6150</v>
      </c>
      <c r="O128">
        <v>50</v>
      </c>
      <c r="P128" s="1" t="s">
        <v>67</v>
      </c>
      <c r="Q128" s="1" t="s">
        <v>78</v>
      </c>
      <c r="R128">
        <v>0.53600000000000003</v>
      </c>
    </row>
    <row r="129" spans="1:18" x14ac:dyDescent="0.3">
      <c r="A129" s="1" t="s">
        <v>18</v>
      </c>
      <c r="B129" s="1" t="s">
        <v>334</v>
      </c>
      <c r="C129" s="1" t="s">
        <v>335</v>
      </c>
      <c r="D129">
        <v>12864</v>
      </c>
      <c r="E129">
        <v>15977</v>
      </c>
      <c r="F129">
        <v>19.5</v>
      </c>
      <c r="G129" t="b">
        <v>0</v>
      </c>
      <c r="H129">
        <v>1</v>
      </c>
      <c r="I129">
        <v>0</v>
      </c>
      <c r="J129" s="1" t="s">
        <v>336</v>
      </c>
      <c r="K129" s="2">
        <v>46229.570104166669</v>
      </c>
      <c r="L129">
        <v>256</v>
      </c>
      <c r="N129">
        <v>3400</v>
      </c>
      <c r="P129" s="1" t="s">
        <v>121</v>
      </c>
      <c r="Q129" s="1" t="s">
        <v>26</v>
      </c>
      <c r="R129">
        <v>0.158</v>
      </c>
    </row>
    <row r="130" spans="1:18" x14ac:dyDescent="0.3">
      <c r="A130" s="1" t="s">
        <v>18</v>
      </c>
      <c r="B130" s="1" t="s">
        <v>337</v>
      </c>
      <c r="C130" s="1" t="s">
        <v>337</v>
      </c>
      <c r="D130">
        <v>56995</v>
      </c>
      <c r="E130">
        <v>58000</v>
      </c>
      <c r="F130">
        <v>1.7</v>
      </c>
      <c r="G130" t="b">
        <v>0</v>
      </c>
      <c r="H130">
        <v>0</v>
      </c>
      <c r="I130">
        <v>0</v>
      </c>
      <c r="J130" s="1" t="s">
        <v>338</v>
      </c>
      <c r="K130" s="2">
        <v>46229.570104166669</v>
      </c>
      <c r="L130">
        <v>128</v>
      </c>
      <c r="N130">
        <v>5000</v>
      </c>
      <c r="P130" s="1" t="s">
        <v>2848</v>
      </c>
      <c r="Q130" s="1" t="s">
        <v>204</v>
      </c>
      <c r="R130">
        <v>5.0000000000000001E-3</v>
      </c>
    </row>
    <row r="131" spans="1:18" x14ac:dyDescent="0.3">
      <c r="A131" s="1" t="s">
        <v>18</v>
      </c>
      <c r="B131" s="1" t="s">
        <v>339</v>
      </c>
      <c r="C131" s="1" t="s">
        <v>339</v>
      </c>
      <c r="D131">
        <v>52690</v>
      </c>
      <c r="E131">
        <v>55000</v>
      </c>
      <c r="F131">
        <v>4.2</v>
      </c>
      <c r="G131" t="b">
        <v>0</v>
      </c>
      <c r="H131">
        <v>0</v>
      </c>
      <c r="I131">
        <v>0</v>
      </c>
      <c r="J131" s="1" t="s">
        <v>340</v>
      </c>
      <c r="K131" s="2">
        <v>46229.570115740738</v>
      </c>
      <c r="L131">
        <v>8</v>
      </c>
      <c r="M131">
        <v>8</v>
      </c>
      <c r="N131">
        <v>5000</v>
      </c>
      <c r="P131" s="1" t="s">
        <v>2848</v>
      </c>
      <c r="Q131" s="1" t="s">
        <v>204</v>
      </c>
      <c r="R131">
        <v>1.2999999999999999E-2</v>
      </c>
    </row>
    <row r="132" spans="1:18" x14ac:dyDescent="0.3">
      <c r="A132" s="1" t="s">
        <v>18</v>
      </c>
      <c r="B132" s="1" t="s">
        <v>341</v>
      </c>
      <c r="C132" s="1" t="s">
        <v>341</v>
      </c>
      <c r="D132">
        <v>15099</v>
      </c>
      <c r="E132">
        <v>26800</v>
      </c>
      <c r="F132">
        <v>43.7</v>
      </c>
      <c r="G132" t="b">
        <v>0</v>
      </c>
      <c r="H132">
        <v>2.7</v>
      </c>
      <c r="I132">
        <v>0</v>
      </c>
      <c r="J132" s="1" t="s">
        <v>342</v>
      </c>
      <c r="K132" s="2">
        <v>46229.570115740738</v>
      </c>
      <c r="L132">
        <v>4</v>
      </c>
      <c r="M132">
        <v>4</v>
      </c>
      <c r="N132">
        <v>5000</v>
      </c>
      <c r="O132">
        <v>50</v>
      </c>
      <c r="P132" s="1" t="s">
        <v>49</v>
      </c>
      <c r="Q132" s="1" t="s">
        <v>23</v>
      </c>
      <c r="R132">
        <v>0.40100000000000002</v>
      </c>
    </row>
    <row r="133" spans="1:18" x14ac:dyDescent="0.3">
      <c r="A133" s="1" t="s">
        <v>18</v>
      </c>
      <c r="B133" s="1" t="s">
        <v>343</v>
      </c>
      <c r="C133" s="1" t="s">
        <v>343</v>
      </c>
      <c r="D133">
        <v>15999</v>
      </c>
      <c r="E133">
        <v>17599</v>
      </c>
      <c r="F133">
        <v>9.1</v>
      </c>
      <c r="G133" t="b">
        <v>0</v>
      </c>
      <c r="H133">
        <v>0</v>
      </c>
      <c r="I133">
        <v>0</v>
      </c>
      <c r="J133" s="1" t="s">
        <v>344</v>
      </c>
      <c r="K133" s="2">
        <v>46229.570127314815</v>
      </c>
      <c r="L133">
        <v>64</v>
      </c>
      <c r="N133">
        <v>6500</v>
      </c>
      <c r="P133" s="1" t="s">
        <v>2848</v>
      </c>
      <c r="Q133" s="1" t="s">
        <v>23</v>
      </c>
      <c r="R133">
        <v>2.7E-2</v>
      </c>
    </row>
    <row r="134" spans="1:18" x14ac:dyDescent="0.3">
      <c r="A134" s="1" t="s">
        <v>18</v>
      </c>
      <c r="B134" s="1" t="s">
        <v>345</v>
      </c>
      <c r="C134" s="1" t="s">
        <v>345</v>
      </c>
      <c r="D134">
        <v>17001</v>
      </c>
      <c r="E134">
        <v>22600</v>
      </c>
      <c r="F134">
        <v>24.8</v>
      </c>
      <c r="G134" t="b">
        <v>0</v>
      </c>
      <c r="H134">
        <v>2</v>
      </c>
      <c r="I134">
        <v>0</v>
      </c>
      <c r="J134" s="1" t="s">
        <v>346</v>
      </c>
      <c r="K134" s="2">
        <v>46229.570127314815</v>
      </c>
      <c r="L134">
        <v>16</v>
      </c>
      <c r="P134" s="1" t="s">
        <v>121</v>
      </c>
      <c r="Q134" s="1" t="s">
        <v>23</v>
      </c>
      <c r="R134">
        <v>0.27400000000000002</v>
      </c>
    </row>
    <row r="135" spans="1:18" x14ac:dyDescent="0.3">
      <c r="A135" s="1" t="s">
        <v>18</v>
      </c>
      <c r="B135" s="1" t="s">
        <v>347</v>
      </c>
      <c r="C135" s="1" t="s">
        <v>347</v>
      </c>
      <c r="D135">
        <v>16080</v>
      </c>
      <c r="F135">
        <v>0</v>
      </c>
      <c r="G135" t="b">
        <v>0</v>
      </c>
      <c r="H135">
        <v>0</v>
      </c>
      <c r="I135">
        <v>0</v>
      </c>
      <c r="J135" s="1" t="s">
        <v>348</v>
      </c>
      <c r="K135" s="2">
        <v>46229.570138888892</v>
      </c>
      <c r="L135">
        <v>64</v>
      </c>
      <c r="P135" s="1" t="s">
        <v>2848</v>
      </c>
      <c r="Q135" s="1" t="s">
        <v>23</v>
      </c>
      <c r="R135">
        <v>0</v>
      </c>
    </row>
    <row r="136" spans="1:18" x14ac:dyDescent="0.3">
      <c r="A136" s="1" t="s">
        <v>18</v>
      </c>
      <c r="B136" s="1" t="s">
        <v>349</v>
      </c>
      <c r="C136" s="1" t="s">
        <v>350</v>
      </c>
      <c r="D136">
        <v>7999</v>
      </c>
      <c r="E136">
        <v>9999</v>
      </c>
      <c r="F136">
        <v>20</v>
      </c>
      <c r="G136" t="b">
        <v>0</v>
      </c>
      <c r="H136">
        <v>0</v>
      </c>
      <c r="I136">
        <v>0</v>
      </c>
      <c r="J136" s="1" t="s">
        <v>351</v>
      </c>
      <c r="K136" s="2">
        <v>46229.570138888892</v>
      </c>
      <c r="L136">
        <v>64</v>
      </c>
      <c r="N136">
        <v>5000</v>
      </c>
      <c r="P136" s="1" t="s">
        <v>2848</v>
      </c>
      <c r="Q136" s="1" t="s">
        <v>26</v>
      </c>
      <c r="R136">
        <v>0.06</v>
      </c>
    </row>
    <row r="137" spans="1:18" x14ac:dyDescent="0.3">
      <c r="A137" s="1" t="s">
        <v>18</v>
      </c>
      <c r="B137" s="1" t="s">
        <v>352</v>
      </c>
      <c r="C137" s="1" t="s">
        <v>352</v>
      </c>
      <c r="D137">
        <v>82449</v>
      </c>
      <c r="E137">
        <v>93499</v>
      </c>
      <c r="F137">
        <v>11.8</v>
      </c>
      <c r="G137" t="b">
        <v>0</v>
      </c>
      <c r="H137">
        <v>5</v>
      </c>
      <c r="I137">
        <v>0</v>
      </c>
      <c r="J137" s="1" t="s">
        <v>353</v>
      </c>
      <c r="K137" s="2">
        <v>46229.570150462961</v>
      </c>
      <c r="L137">
        <v>12</v>
      </c>
      <c r="M137">
        <v>12</v>
      </c>
      <c r="N137">
        <v>6500</v>
      </c>
      <c r="P137" s="1" t="s">
        <v>67</v>
      </c>
      <c r="Q137" s="1" t="s">
        <v>204</v>
      </c>
      <c r="R137">
        <v>0.53500000000000003</v>
      </c>
    </row>
    <row r="138" spans="1:18" x14ac:dyDescent="0.3">
      <c r="A138" s="1" t="s">
        <v>18</v>
      </c>
      <c r="B138" s="1" t="s">
        <v>354</v>
      </c>
      <c r="C138" s="1" t="s">
        <v>354</v>
      </c>
      <c r="D138">
        <v>19499</v>
      </c>
      <c r="E138">
        <v>28999</v>
      </c>
      <c r="F138">
        <v>32.799999999999997</v>
      </c>
      <c r="G138" t="b">
        <v>0</v>
      </c>
      <c r="H138">
        <v>0</v>
      </c>
      <c r="I138">
        <v>0</v>
      </c>
      <c r="J138" s="1" t="s">
        <v>355</v>
      </c>
      <c r="K138" s="2">
        <v>46229.570150462961</v>
      </c>
      <c r="L138">
        <v>128</v>
      </c>
      <c r="M138">
        <v>4</v>
      </c>
      <c r="N138">
        <v>5000</v>
      </c>
      <c r="O138">
        <v>50</v>
      </c>
      <c r="P138" s="1" t="s">
        <v>2848</v>
      </c>
      <c r="Q138" s="1" t="s">
        <v>23</v>
      </c>
      <c r="R138">
        <v>9.8000000000000004E-2</v>
      </c>
    </row>
    <row r="139" spans="1:18" x14ac:dyDescent="0.3">
      <c r="A139" s="1" t="s">
        <v>18</v>
      </c>
      <c r="B139" s="1" t="s">
        <v>356</v>
      </c>
      <c r="C139" s="1" t="s">
        <v>356</v>
      </c>
      <c r="D139">
        <v>12299</v>
      </c>
      <c r="E139">
        <v>15999</v>
      </c>
      <c r="F139">
        <v>23.1</v>
      </c>
      <c r="G139" t="b">
        <v>0</v>
      </c>
      <c r="H139">
        <v>5</v>
      </c>
      <c r="I139">
        <v>0</v>
      </c>
      <c r="J139" s="1" t="s">
        <v>357</v>
      </c>
      <c r="K139" s="2">
        <v>46229.570162037038</v>
      </c>
      <c r="L139">
        <v>64</v>
      </c>
      <c r="M139">
        <v>3</v>
      </c>
      <c r="N139">
        <v>5200</v>
      </c>
      <c r="O139">
        <v>50</v>
      </c>
      <c r="P139" s="1" t="s">
        <v>67</v>
      </c>
      <c r="Q139" s="1" t="s">
        <v>26</v>
      </c>
      <c r="R139">
        <v>0.56899999999999995</v>
      </c>
    </row>
    <row r="140" spans="1:18" x14ac:dyDescent="0.3">
      <c r="A140" s="1" t="s">
        <v>18</v>
      </c>
      <c r="B140" s="1" t="s">
        <v>358</v>
      </c>
      <c r="C140" s="1" t="s">
        <v>358</v>
      </c>
      <c r="D140">
        <v>15099</v>
      </c>
      <c r="E140">
        <v>18999</v>
      </c>
      <c r="F140">
        <v>20.5</v>
      </c>
      <c r="G140" t="b">
        <v>0</v>
      </c>
      <c r="H140">
        <v>0</v>
      </c>
      <c r="I140">
        <v>0</v>
      </c>
      <c r="J140" s="1" t="s">
        <v>359</v>
      </c>
      <c r="K140" s="2">
        <v>46229.570162037038</v>
      </c>
      <c r="L140">
        <v>128</v>
      </c>
      <c r="M140">
        <v>4</v>
      </c>
      <c r="N140">
        <v>5000</v>
      </c>
      <c r="P140" s="1" t="s">
        <v>2848</v>
      </c>
      <c r="Q140" s="1" t="s">
        <v>23</v>
      </c>
      <c r="R140">
        <v>6.0999999999999999E-2</v>
      </c>
    </row>
    <row r="141" spans="1:18" x14ac:dyDescent="0.3">
      <c r="A141" s="1" t="s">
        <v>18</v>
      </c>
      <c r="B141" s="1" t="s">
        <v>360</v>
      </c>
      <c r="C141" s="1" t="s">
        <v>361</v>
      </c>
      <c r="D141">
        <v>17199</v>
      </c>
      <c r="E141">
        <v>100000</v>
      </c>
      <c r="F141">
        <v>82.8</v>
      </c>
      <c r="G141" t="b">
        <v>1</v>
      </c>
      <c r="H141">
        <v>0</v>
      </c>
      <c r="I141">
        <v>0</v>
      </c>
      <c r="J141" s="1" t="s">
        <v>362</v>
      </c>
      <c r="K141" s="2">
        <v>46229.570173611108</v>
      </c>
      <c r="L141">
        <v>128</v>
      </c>
      <c r="M141">
        <v>4</v>
      </c>
      <c r="N141">
        <v>6000</v>
      </c>
      <c r="P141" s="1" t="s">
        <v>2848</v>
      </c>
      <c r="Q141" s="1" t="s">
        <v>23</v>
      </c>
      <c r="R141">
        <v>0.248</v>
      </c>
    </row>
    <row r="142" spans="1:18" x14ac:dyDescent="0.3">
      <c r="A142" s="1" t="s">
        <v>18</v>
      </c>
      <c r="B142" s="1" t="s">
        <v>363</v>
      </c>
      <c r="C142" s="1" t="s">
        <v>364</v>
      </c>
      <c r="D142">
        <v>10999</v>
      </c>
      <c r="E142">
        <v>30000</v>
      </c>
      <c r="F142">
        <v>63.3</v>
      </c>
      <c r="G142" t="b">
        <v>1</v>
      </c>
      <c r="H142">
        <v>5</v>
      </c>
      <c r="I142">
        <v>0</v>
      </c>
      <c r="J142" s="1" t="s">
        <v>365</v>
      </c>
      <c r="K142" s="2">
        <v>46229.570173611108</v>
      </c>
      <c r="L142">
        <v>128</v>
      </c>
      <c r="M142">
        <v>4</v>
      </c>
      <c r="N142">
        <v>5000</v>
      </c>
      <c r="P142" s="1" t="s">
        <v>67</v>
      </c>
      <c r="Q142" s="1" t="s">
        <v>26</v>
      </c>
      <c r="R142">
        <v>0.69</v>
      </c>
    </row>
    <row r="143" spans="1:18" x14ac:dyDescent="0.3">
      <c r="A143" s="1" t="s">
        <v>18</v>
      </c>
      <c r="B143" s="1" t="s">
        <v>366</v>
      </c>
      <c r="C143" s="1" t="s">
        <v>367</v>
      </c>
      <c r="D143">
        <v>15699</v>
      </c>
      <c r="E143">
        <v>20000</v>
      </c>
      <c r="F143">
        <v>21.5</v>
      </c>
      <c r="G143" t="b">
        <v>0</v>
      </c>
      <c r="H143">
        <v>0</v>
      </c>
      <c r="I143">
        <v>0</v>
      </c>
      <c r="J143" s="1" t="s">
        <v>368</v>
      </c>
      <c r="K143" s="2">
        <v>46229.570185185185</v>
      </c>
      <c r="L143">
        <v>128</v>
      </c>
      <c r="M143">
        <v>4</v>
      </c>
      <c r="P143" s="1" t="s">
        <v>2848</v>
      </c>
      <c r="Q143" s="1" t="s">
        <v>23</v>
      </c>
      <c r="R143">
        <v>6.4000000000000001E-2</v>
      </c>
    </row>
    <row r="144" spans="1:18" x14ac:dyDescent="0.3">
      <c r="A144" s="1" t="s">
        <v>18</v>
      </c>
      <c r="B144" s="1" t="s">
        <v>369</v>
      </c>
      <c r="C144" s="1" t="s">
        <v>370</v>
      </c>
      <c r="D144">
        <v>18290</v>
      </c>
      <c r="E144">
        <v>31999</v>
      </c>
      <c r="F144">
        <v>42.8</v>
      </c>
      <c r="G144" t="b">
        <v>0</v>
      </c>
      <c r="H144">
        <v>0</v>
      </c>
      <c r="I144">
        <v>0</v>
      </c>
      <c r="J144" s="1" t="s">
        <v>371</v>
      </c>
      <c r="K144" s="2">
        <v>46229.570196759261</v>
      </c>
      <c r="L144">
        <v>128</v>
      </c>
      <c r="M144">
        <v>4</v>
      </c>
      <c r="N144">
        <v>6000</v>
      </c>
      <c r="O144">
        <v>50</v>
      </c>
      <c r="P144" s="1" t="s">
        <v>2848</v>
      </c>
      <c r="Q144" s="1" t="s">
        <v>23</v>
      </c>
      <c r="R144">
        <v>0.128</v>
      </c>
    </row>
    <row r="145" spans="1:18" x14ac:dyDescent="0.3">
      <c r="A145" s="1" t="s">
        <v>18</v>
      </c>
      <c r="B145" s="1" t="s">
        <v>372</v>
      </c>
      <c r="C145" s="1" t="s">
        <v>373</v>
      </c>
      <c r="D145">
        <v>9699</v>
      </c>
      <c r="E145">
        <v>25000</v>
      </c>
      <c r="F145">
        <v>61.2</v>
      </c>
      <c r="G145" t="b">
        <v>1</v>
      </c>
      <c r="H145">
        <v>0</v>
      </c>
      <c r="I145">
        <v>0</v>
      </c>
      <c r="J145" s="1" t="s">
        <v>374</v>
      </c>
      <c r="K145" s="2">
        <v>46229.570196759261</v>
      </c>
      <c r="L145">
        <v>64</v>
      </c>
      <c r="N145">
        <v>4000</v>
      </c>
      <c r="O145">
        <v>16</v>
      </c>
      <c r="P145" s="1" t="s">
        <v>2848</v>
      </c>
      <c r="Q145" s="1" t="s">
        <v>26</v>
      </c>
      <c r="R145">
        <v>0.184</v>
      </c>
    </row>
    <row r="146" spans="1:18" x14ac:dyDescent="0.3">
      <c r="A146" s="1" t="s">
        <v>18</v>
      </c>
      <c r="B146" s="1" t="s">
        <v>375</v>
      </c>
      <c r="C146" s="1" t="s">
        <v>375</v>
      </c>
      <c r="D146">
        <v>17999</v>
      </c>
      <c r="E146">
        <v>26999</v>
      </c>
      <c r="F146">
        <v>33.299999999999997</v>
      </c>
      <c r="G146" t="b">
        <v>0</v>
      </c>
      <c r="H146">
        <v>0</v>
      </c>
      <c r="I146">
        <v>0</v>
      </c>
      <c r="J146" s="1" t="s">
        <v>376</v>
      </c>
      <c r="K146" s="2">
        <v>46229.570208333331</v>
      </c>
      <c r="L146">
        <v>128</v>
      </c>
      <c r="M146">
        <v>4</v>
      </c>
      <c r="N146">
        <v>6000</v>
      </c>
      <c r="O146">
        <v>50</v>
      </c>
      <c r="P146" s="1" t="s">
        <v>2848</v>
      </c>
      <c r="Q146" s="1" t="s">
        <v>23</v>
      </c>
      <c r="R146">
        <v>0.1</v>
      </c>
    </row>
    <row r="147" spans="1:18" x14ac:dyDescent="0.3">
      <c r="A147" s="1" t="s">
        <v>18</v>
      </c>
      <c r="B147" s="1" t="s">
        <v>377</v>
      </c>
      <c r="C147" s="1" t="s">
        <v>377</v>
      </c>
      <c r="D147">
        <v>21040</v>
      </c>
      <c r="E147">
        <v>24000</v>
      </c>
      <c r="F147">
        <v>12.3</v>
      </c>
      <c r="G147" t="b">
        <v>0</v>
      </c>
      <c r="H147">
        <v>0</v>
      </c>
      <c r="I147">
        <v>0</v>
      </c>
      <c r="J147" s="1" t="s">
        <v>378</v>
      </c>
      <c r="K147" s="2">
        <v>46229.570208333331</v>
      </c>
      <c r="L147">
        <v>128</v>
      </c>
      <c r="M147">
        <v>4</v>
      </c>
      <c r="N147">
        <v>5000</v>
      </c>
      <c r="P147" s="1" t="s">
        <v>2848</v>
      </c>
      <c r="Q147" s="1" t="s">
        <v>23</v>
      </c>
      <c r="R147">
        <v>3.6999999999999998E-2</v>
      </c>
    </row>
    <row r="148" spans="1:18" x14ac:dyDescent="0.3">
      <c r="A148" s="1" t="s">
        <v>18</v>
      </c>
      <c r="B148" s="1" t="s">
        <v>379</v>
      </c>
      <c r="C148" s="1" t="s">
        <v>379</v>
      </c>
      <c r="D148">
        <v>20501</v>
      </c>
      <c r="F148">
        <v>0</v>
      </c>
      <c r="G148" t="b">
        <v>0</v>
      </c>
      <c r="H148">
        <v>0</v>
      </c>
      <c r="I148">
        <v>0</v>
      </c>
      <c r="J148" s="1" t="s">
        <v>380</v>
      </c>
      <c r="K148" s="2">
        <v>46229.570219907408</v>
      </c>
      <c r="L148">
        <v>6</v>
      </c>
      <c r="M148">
        <v>6</v>
      </c>
      <c r="N148">
        <v>5300</v>
      </c>
      <c r="P148" s="1" t="s">
        <v>2848</v>
      </c>
      <c r="Q148" s="1" t="s">
        <v>23</v>
      </c>
      <c r="R148">
        <v>0</v>
      </c>
    </row>
    <row r="149" spans="1:18" x14ac:dyDescent="0.3">
      <c r="A149" s="1" t="s">
        <v>18</v>
      </c>
      <c r="B149" s="1" t="s">
        <v>322</v>
      </c>
      <c r="C149" s="1" t="s">
        <v>322</v>
      </c>
      <c r="D149">
        <v>40500</v>
      </c>
      <c r="E149">
        <v>52999</v>
      </c>
      <c r="F149">
        <v>23.6</v>
      </c>
      <c r="G149" t="b">
        <v>0</v>
      </c>
      <c r="H149">
        <v>0</v>
      </c>
      <c r="I149">
        <v>0</v>
      </c>
      <c r="J149" s="1" t="s">
        <v>381</v>
      </c>
      <c r="K149" s="2">
        <v>46229.570231481484</v>
      </c>
      <c r="L149">
        <v>256</v>
      </c>
      <c r="M149">
        <v>8</v>
      </c>
      <c r="N149">
        <v>5200</v>
      </c>
      <c r="O149">
        <v>50</v>
      </c>
      <c r="P149" s="1" t="s">
        <v>2848</v>
      </c>
      <c r="Q149" s="1" t="s">
        <v>78</v>
      </c>
      <c r="R149">
        <v>7.0999999999999994E-2</v>
      </c>
    </row>
    <row r="150" spans="1:18" x14ac:dyDescent="0.3">
      <c r="A150" s="1" t="s">
        <v>18</v>
      </c>
      <c r="B150" s="1" t="s">
        <v>382</v>
      </c>
      <c r="C150" s="1" t="s">
        <v>382</v>
      </c>
      <c r="D150">
        <v>13299</v>
      </c>
      <c r="E150">
        <v>24899</v>
      </c>
      <c r="F150">
        <v>46.6</v>
      </c>
      <c r="G150" t="b">
        <v>0</v>
      </c>
      <c r="H150">
        <v>0</v>
      </c>
      <c r="I150">
        <v>0</v>
      </c>
      <c r="J150" s="1" t="s">
        <v>383</v>
      </c>
      <c r="K150" s="2">
        <v>46229.570231481484</v>
      </c>
      <c r="L150">
        <v>64</v>
      </c>
      <c r="M150">
        <v>4</v>
      </c>
      <c r="N150">
        <v>5000</v>
      </c>
      <c r="P150" s="1" t="s">
        <v>2848</v>
      </c>
      <c r="Q150" s="1" t="s">
        <v>26</v>
      </c>
      <c r="R150">
        <v>0.14000000000000001</v>
      </c>
    </row>
    <row r="151" spans="1:18" x14ac:dyDescent="0.3">
      <c r="A151" s="1" t="s">
        <v>18</v>
      </c>
      <c r="B151" s="1" t="s">
        <v>384</v>
      </c>
      <c r="C151" s="1" t="s">
        <v>384</v>
      </c>
      <c r="D151">
        <v>41550</v>
      </c>
      <c r="E151">
        <v>55000</v>
      </c>
      <c r="F151">
        <v>24.5</v>
      </c>
      <c r="G151" t="b">
        <v>0</v>
      </c>
      <c r="H151">
        <v>5</v>
      </c>
      <c r="I151">
        <v>0</v>
      </c>
      <c r="J151" s="1" t="s">
        <v>385</v>
      </c>
      <c r="K151" s="2">
        <v>46229.570243055554</v>
      </c>
      <c r="L151">
        <v>256</v>
      </c>
      <c r="N151">
        <v>6500</v>
      </c>
      <c r="P151" s="1" t="s">
        <v>67</v>
      </c>
      <c r="Q151" s="1" t="s">
        <v>78</v>
      </c>
      <c r="R151">
        <v>0.57399999999999995</v>
      </c>
    </row>
    <row r="152" spans="1:18" x14ac:dyDescent="0.3">
      <c r="A152" s="1" t="s">
        <v>18</v>
      </c>
      <c r="B152" s="1" t="s">
        <v>386</v>
      </c>
      <c r="C152" s="1" t="s">
        <v>387</v>
      </c>
      <c r="D152">
        <v>32659</v>
      </c>
      <c r="E152">
        <v>49999</v>
      </c>
      <c r="F152">
        <v>34.700000000000003</v>
      </c>
      <c r="G152" t="b">
        <v>0</v>
      </c>
      <c r="H152">
        <v>0</v>
      </c>
      <c r="I152">
        <v>0</v>
      </c>
      <c r="J152" s="1" t="s">
        <v>388</v>
      </c>
      <c r="K152" s="2">
        <v>46229.570254629631</v>
      </c>
      <c r="L152">
        <v>256</v>
      </c>
      <c r="M152">
        <v>8</v>
      </c>
      <c r="N152">
        <v>6150</v>
      </c>
      <c r="O152">
        <v>50</v>
      </c>
      <c r="P152" s="1" t="s">
        <v>2848</v>
      </c>
      <c r="Q152" s="1" t="s">
        <v>78</v>
      </c>
      <c r="R152">
        <v>0.104</v>
      </c>
    </row>
    <row r="153" spans="1:18" x14ac:dyDescent="0.3">
      <c r="A153" s="1" t="s">
        <v>18</v>
      </c>
      <c r="B153" s="1" t="s">
        <v>389</v>
      </c>
      <c r="C153" s="1" t="s">
        <v>390</v>
      </c>
      <c r="D153">
        <v>9699</v>
      </c>
      <c r="E153">
        <v>25000</v>
      </c>
      <c r="F153">
        <v>61.2</v>
      </c>
      <c r="G153" t="b">
        <v>1</v>
      </c>
      <c r="H153">
        <v>0</v>
      </c>
      <c r="I153">
        <v>0</v>
      </c>
      <c r="J153" s="1" t="s">
        <v>391</v>
      </c>
      <c r="K153" s="2">
        <v>46229.570254629631</v>
      </c>
      <c r="L153">
        <v>64</v>
      </c>
      <c r="N153">
        <v>4000</v>
      </c>
      <c r="O153">
        <v>16</v>
      </c>
      <c r="P153" s="1" t="s">
        <v>2848</v>
      </c>
      <c r="Q153" s="1" t="s">
        <v>26</v>
      </c>
      <c r="R153">
        <v>0.184</v>
      </c>
    </row>
    <row r="154" spans="1:18" x14ac:dyDescent="0.3">
      <c r="A154" s="1" t="s">
        <v>18</v>
      </c>
      <c r="B154" s="1" t="s">
        <v>392</v>
      </c>
      <c r="C154" s="1" t="s">
        <v>392</v>
      </c>
      <c r="D154">
        <v>21991</v>
      </c>
      <c r="F154">
        <v>0</v>
      </c>
      <c r="G154" t="b">
        <v>0</v>
      </c>
      <c r="H154">
        <v>5</v>
      </c>
      <c r="I154">
        <v>0</v>
      </c>
      <c r="J154" s="1" t="s">
        <v>393</v>
      </c>
      <c r="K154" s="2">
        <v>46229.570254629631</v>
      </c>
      <c r="L154">
        <v>6</v>
      </c>
      <c r="M154">
        <v>6</v>
      </c>
      <c r="N154">
        <v>5300</v>
      </c>
      <c r="P154" s="1" t="s">
        <v>67</v>
      </c>
      <c r="Q154" s="1" t="s">
        <v>23</v>
      </c>
      <c r="R154">
        <v>0.5</v>
      </c>
    </row>
    <row r="155" spans="1:18" x14ac:dyDescent="0.3">
      <c r="A155" s="1" t="s">
        <v>18</v>
      </c>
      <c r="B155" s="1" t="s">
        <v>394</v>
      </c>
      <c r="C155" s="1" t="s">
        <v>395</v>
      </c>
      <c r="D155">
        <v>11999</v>
      </c>
      <c r="E155">
        <v>17000</v>
      </c>
      <c r="F155">
        <v>29.4</v>
      </c>
      <c r="G155" t="b">
        <v>0</v>
      </c>
      <c r="H155">
        <v>0</v>
      </c>
      <c r="I155">
        <v>0</v>
      </c>
      <c r="J155" s="1" t="s">
        <v>396</v>
      </c>
      <c r="K155" s="2">
        <v>46229.5702662037</v>
      </c>
      <c r="L155">
        <v>64</v>
      </c>
      <c r="M155">
        <v>3</v>
      </c>
      <c r="N155">
        <v>5200</v>
      </c>
      <c r="P155" s="1" t="s">
        <v>2848</v>
      </c>
      <c r="Q155" s="1" t="s">
        <v>26</v>
      </c>
      <c r="R155">
        <v>8.7999999999999995E-2</v>
      </c>
    </row>
    <row r="156" spans="1:18" x14ac:dyDescent="0.3">
      <c r="A156" s="1" t="s">
        <v>18</v>
      </c>
      <c r="B156" s="1" t="s">
        <v>397</v>
      </c>
      <c r="C156" s="1" t="s">
        <v>397</v>
      </c>
      <c r="D156">
        <v>17554</v>
      </c>
      <c r="F156">
        <v>0</v>
      </c>
      <c r="G156" t="b">
        <v>0</v>
      </c>
      <c r="H156">
        <v>0</v>
      </c>
      <c r="I156">
        <v>0</v>
      </c>
      <c r="J156" s="1" t="s">
        <v>398</v>
      </c>
      <c r="K156" s="2">
        <v>46229.5702662037</v>
      </c>
      <c r="L156">
        <v>64</v>
      </c>
      <c r="P156" s="1" t="s">
        <v>2848</v>
      </c>
      <c r="Q156" s="1" t="s">
        <v>23</v>
      </c>
      <c r="R156">
        <v>0</v>
      </c>
    </row>
    <row r="157" spans="1:18" x14ac:dyDescent="0.3">
      <c r="A157" s="1" t="s">
        <v>18</v>
      </c>
      <c r="B157" s="1" t="s">
        <v>399</v>
      </c>
      <c r="C157" s="1" t="s">
        <v>400</v>
      </c>
      <c r="D157">
        <v>36990</v>
      </c>
      <c r="E157">
        <v>38000</v>
      </c>
      <c r="F157">
        <v>2.7</v>
      </c>
      <c r="G157" t="b">
        <v>0</v>
      </c>
      <c r="H157">
        <v>0</v>
      </c>
      <c r="I157">
        <v>0</v>
      </c>
      <c r="J157" s="1" t="s">
        <v>401</v>
      </c>
      <c r="K157" s="2">
        <v>46229.570277777777</v>
      </c>
      <c r="L157">
        <v>256</v>
      </c>
      <c r="M157">
        <v>8</v>
      </c>
      <c r="N157">
        <v>6000</v>
      </c>
      <c r="P157" s="1" t="s">
        <v>2848</v>
      </c>
      <c r="Q157" s="1" t="s">
        <v>78</v>
      </c>
      <c r="R157">
        <v>8.0000000000000002E-3</v>
      </c>
    </row>
    <row r="158" spans="1:18" x14ac:dyDescent="0.3">
      <c r="A158" s="1" t="s">
        <v>18</v>
      </c>
      <c r="B158" s="1" t="s">
        <v>402</v>
      </c>
      <c r="C158" s="1" t="s">
        <v>403</v>
      </c>
      <c r="D158">
        <v>17088</v>
      </c>
      <c r="E158">
        <v>24999</v>
      </c>
      <c r="F158">
        <v>31.6</v>
      </c>
      <c r="G158" t="b">
        <v>0</v>
      </c>
      <c r="H158">
        <v>3.7</v>
      </c>
      <c r="I158">
        <v>0</v>
      </c>
      <c r="J158" s="1" t="s">
        <v>404</v>
      </c>
      <c r="K158" s="2">
        <v>46229.570347222223</v>
      </c>
      <c r="L158">
        <v>128</v>
      </c>
      <c r="M158">
        <v>4</v>
      </c>
      <c r="N158">
        <v>5000</v>
      </c>
      <c r="O158">
        <v>50</v>
      </c>
      <c r="P158" s="1" t="s">
        <v>22</v>
      </c>
      <c r="Q158" s="1" t="s">
        <v>23</v>
      </c>
      <c r="R158">
        <v>0.46500000000000002</v>
      </c>
    </row>
    <row r="159" spans="1:18" x14ac:dyDescent="0.3">
      <c r="A159" s="1" t="s">
        <v>18</v>
      </c>
      <c r="B159" s="1" t="s">
        <v>405</v>
      </c>
      <c r="C159" s="1" t="s">
        <v>406</v>
      </c>
      <c r="D159">
        <v>25490</v>
      </c>
      <c r="E159">
        <v>27000</v>
      </c>
      <c r="F159">
        <v>5.6</v>
      </c>
      <c r="G159" t="b">
        <v>0</v>
      </c>
      <c r="H159">
        <v>0</v>
      </c>
      <c r="I159">
        <v>0</v>
      </c>
      <c r="J159" s="1" t="s">
        <v>407</v>
      </c>
      <c r="K159" s="2">
        <v>46229.5703587963</v>
      </c>
      <c r="L159">
        <v>256</v>
      </c>
      <c r="M159">
        <v>6</v>
      </c>
      <c r="N159">
        <v>6000</v>
      </c>
      <c r="P159" s="1" t="s">
        <v>2848</v>
      </c>
      <c r="Q159" s="1" t="s">
        <v>23</v>
      </c>
      <c r="R159">
        <v>1.7000000000000001E-2</v>
      </c>
    </row>
    <row r="160" spans="1:18" x14ac:dyDescent="0.3">
      <c r="A160" s="1" t="s">
        <v>18</v>
      </c>
      <c r="B160" s="1" t="s">
        <v>408</v>
      </c>
      <c r="C160" s="1" t="s">
        <v>408</v>
      </c>
      <c r="D160">
        <v>11999</v>
      </c>
      <c r="E160">
        <v>25000</v>
      </c>
      <c r="F160">
        <v>52</v>
      </c>
      <c r="G160" t="b">
        <v>0</v>
      </c>
      <c r="H160">
        <v>0</v>
      </c>
      <c r="I160">
        <v>0</v>
      </c>
      <c r="J160" s="1" t="s">
        <v>409</v>
      </c>
      <c r="K160" s="2">
        <v>46229.570370370369</v>
      </c>
      <c r="L160">
        <v>64</v>
      </c>
      <c r="M160">
        <v>4</v>
      </c>
      <c r="N160">
        <v>5000</v>
      </c>
      <c r="O160">
        <v>13</v>
      </c>
      <c r="P160" s="1" t="s">
        <v>2848</v>
      </c>
      <c r="Q160" s="1" t="s">
        <v>26</v>
      </c>
      <c r="R160">
        <v>0.156</v>
      </c>
    </row>
    <row r="161" spans="1:18" x14ac:dyDescent="0.3">
      <c r="A161" s="1" t="s">
        <v>18</v>
      </c>
      <c r="B161" s="1" t="s">
        <v>410</v>
      </c>
      <c r="C161" s="1" t="s">
        <v>410</v>
      </c>
      <c r="D161">
        <v>11000</v>
      </c>
      <c r="E161">
        <v>13100</v>
      </c>
      <c r="F161">
        <v>16</v>
      </c>
      <c r="G161" t="b">
        <v>0</v>
      </c>
      <c r="H161">
        <v>0</v>
      </c>
      <c r="I161">
        <v>0</v>
      </c>
      <c r="J161" s="1" t="s">
        <v>411</v>
      </c>
      <c r="K161" s="2">
        <v>46229.570370370369</v>
      </c>
      <c r="L161">
        <v>64</v>
      </c>
      <c r="M161">
        <v>4</v>
      </c>
      <c r="P161" s="1" t="s">
        <v>2848</v>
      </c>
      <c r="Q161" s="1" t="s">
        <v>26</v>
      </c>
      <c r="R161">
        <v>4.8000000000000001E-2</v>
      </c>
    </row>
    <row r="162" spans="1:18" x14ac:dyDescent="0.3">
      <c r="A162" s="1" t="s">
        <v>18</v>
      </c>
      <c r="B162" s="1" t="s">
        <v>412</v>
      </c>
      <c r="C162" s="1" t="s">
        <v>412</v>
      </c>
      <c r="D162">
        <v>10211</v>
      </c>
      <c r="E162">
        <v>13000</v>
      </c>
      <c r="F162">
        <v>21.5</v>
      </c>
      <c r="G162" t="b">
        <v>0</v>
      </c>
      <c r="H162">
        <v>3.5</v>
      </c>
      <c r="I162">
        <v>0</v>
      </c>
      <c r="J162" s="1" t="s">
        <v>413</v>
      </c>
      <c r="K162" s="2">
        <v>46229.570370370369</v>
      </c>
      <c r="L162">
        <v>64</v>
      </c>
      <c r="M162">
        <v>3</v>
      </c>
      <c r="N162">
        <v>5750</v>
      </c>
      <c r="O162">
        <v>8</v>
      </c>
      <c r="P162" s="1" t="s">
        <v>22</v>
      </c>
      <c r="Q162" s="1" t="s">
        <v>26</v>
      </c>
      <c r="R162">
        <v>0.41399999999999998</v>
      </c>
    </row>
    <row r="163" spans="1:18" x14ac:dyDescent="0.3">
      <c r="A163" s="1" t="s">
        <v>18</v>
      </c>
      <c r="B163" s="1" t="s">
        <v>414</v>
      </c>
      <c r="C163" s="1" t="s">
        <v>414</v>
      </c>
      <c r="D163">
        <v>14070</v>
      </c>
      <c r="F163">
        <v>0</v>
      </c>
      <c r="G163" t="b">
        <v>0</v>
      </c>
      <c r="H163">
        <v>1</v>
      </c>
      <c r="I163">
        <v>0</v>
      </c>
      <c r="J163" s="1" t="s">
        <v>415</v>
      </c>
      <c r="K163" s="2">
        <v>46229.570381944446</v>
      </c>
      <c r="L163">
        <v>64</v>
      </c>
      <c r="M163">
        <v>4</v>
      </c>
      <c r="P163" s="1" t="s">
        <v>121</v>
      </c>
      <c r="Q163" s="1" t="s">
        <v>26</v>
      </c>
      <c r="R163">
        <v>0.1</v>
      </c>
    </row>
    <row r="164" spans="1:18" x14ac:dyDescent="0.3">
      <c r="A164" s="1" t="s">
        <v>18</v>
      </c>
      <c r="B164" s="1" t="s">
        <v>416</v>
      </c>
      <c r="C164" s="1" t="s">
        <v>416</v>
      </c>
      <c r="D164">
        <v>20502</v>
      </c>
      <c r="E164">
        <v>40066</v>
      </c>
      <c r="F164">
        <v>48.8</v>
      </c>
      <c r="G164" t="b">
        <v>0</v>
      </c>
      <c r="H164">
        <v>5</v>
      </c>
      <c r="I164">
        <v>0</v>
      </c>
      <c r="J164" s="1" t="s">
        <v>417</v>
      </c>
      <c r="K164" s="2">
        <v>46229.570393518516</v>
      </c>
      <c r="L164">
        <v>64</v>
      </c>
      <c r="P164" s="1" t="s">
        <v>67</v>
      </c>
      <c r="Q164" s="1" t="s">
        <v>23</v>
      </c>
      <c r="R164">
        <v>0.64600000000000002</v>
      </c>
    </row>
    <row r="165" spans="1:18" x14ac:dyDescent="0.3">
      <c r="A165" s="1" t="s">
        <v>18</v>
      </c>
      <c r="B165" s="1" t="s">
        <v>418</v>
      </c>
      <c r="C165" s="1" t="s">
        <v>418</v>
      </c>
      <c r="D165">
        <v>13999</v>
      </c>
      <c r="E165">
        <v>30000</v>
      </c>
      <c r="F165">
        <v>53.3</v>
      </c>
      <c r="G165" t="b">
        <v>0</v>
      </c>
      <c r="H165">
        <v>0</v>
      </c>
      <c r="I165">
        <v>0</v>
      </c>
      <c r="J165" s="1" t="s">
        <v>419</v>
      </c>
      <c r="K165" s="2">
        <v>46229.570393518516</v>
      </c>
      <c r="L165">
        <v>64</v>
      </c>
      <c r="M165">
        <v>4</v>
      </c>
      <c r="N165">
        <v>5000</v>
      </c>
      <c r="O165">
        <v>50</v>
      </c>
      <c r="P165" s="1" t="s">
        <v>2848</v>
      </c>
      <c r="Q165" s="1" t="s">
        <v>26</v>
      </c>
      <c r="R165">
        <v>0.16</v>
      </c>
    </row>
    <row r="166" spans="1:18" x14ac:dyDescent="0.3">
      <c r="A166" s="1" t="s">
        <v>18</v>
      </c>
      <c r="B166" s="1" t="s">
        <v>420</v>
      </c>
      <c r="C166" s="1" t="s">
        <v>421</v>
      </c>
      <c r="D166">
        <v>19750</v>
      </c>
      <c r="E166">
        <v>21999</v>
      </c>
      <c r="F166">
        <v>10.199999999999999</v>
      </c>
      <c r="G166" t="b">
        <v>0</v>
      </c>
      <c r="H166">
        <v>0</v>
      </c>
      <c r="I166">
        <v>0</v>
      </c>
      <c r="J166" s="1" t="s">
        <v>422</v>
      </c>
      <c r="K166" s="2">
        <v>46229.570393518516</v>
      </c>
      <c r="L166">
        <v>128</v>
      </c>
      <c r="M166">
        <v>4</v>
      </c>
      <c r="N166">
        <v>7000</v>
      </c>
      <c r="P166" s="1" t="s">
        <v>2848</v>
      </c>
      <c r="Q166" s="1" t="s">
        <v>23</v>
      </c>
      <c r="R166">
        <v>3.1E-2</v>
      </c>
    </row>
    <row r="167" spans="1:18" x14ac:dyDescent="0.3">
      <c r="A167" s="1" t="s">
        <v>18</v>
      </c>
      <c r="B167" s="1" t="s">
        <v>423</v>
      </c>
      <c r="C167" s="1" t="s">
        <v>423</v>
      </c>
      <c r="D167">
        <v>32999</v>
      </c>
      <c r="F167">
        <v>0</v>
      </c>
      <c r="G167" t="b">
        <v>0</v>
      </c>
      <c r="H167">
        <v>0</v>
      </c>
      <c r="I167">
        <v>0</v>
      </c>
      <c r="J167" s="1" t="s">
        <v>424</v>
      </c>
      <c r="K167" s="2">
        <v>46229.570405092592</v>
      </c>
      <c r="L167">
        <v>256</v>
      </c>
      <c r="M167">
        <v>6</v>
      </c>
      <c r="P167" s="1" t="s">
        <v>2848</v>
      </c>
      <c r="Q167" s="1" t="s">
        <v>78</v>
      </c>
      <c r="R167">
        <v>0</v>
      </c>
    </row>
    <row r="168" spans="1:18" x14ac:dyDescent="0.3">
      <c r="A168" s="1" t="s">
        <v>18</v>
      </c>
      <c r="B168" s="1" t="s">
        <v>425</v>
      </c>
      <c r="C168" s="1" t="s">
        <v>426</v>
      </c>
      <c r="D168">
        <v>7999</v>
      </c>
      <c r="E168">
        <v>12999</v>
      </c>
      <c r="F168">
        <v>38.5</v>
      </c>
      <c r="G168" t="b">
        <v>0</v>
      </c>
      <c r="H168">
        <v>0</v>
      </c>
      <c r="I168">
        <v>0</v>
      </c>
      <c r="J168" s="1" t="s">
        <v>427</v>
      </c>
      <c r="K168" s="2">
        <v>46229.570416666669</v>
      </c>
      <c r="L168">
        <v>64</v>
      </c>
      <c r="N168">
        <v>5000</v>
      </c>
      <c r="P168" s="1" t="s">
        <v>2848</v>
      </c>
      <c r="Q168" s="1" t="s">
        <v>26</v>
      </c>
      <c r="R168">
        <v>0.115</v>
      </c>
    </row>
    <row r="169" spans="1:18" x14ac:dyDescent="0.3">
      <c r="A169" s="1" t="s">
        <v>18</v>
      </c>
      <c r="B169" s="1" t="s">
        <v>428</v>
      </c>
      <c r="C169" s="1" t="s">
        <v>428</v>
      </c>
      <c r="D169">
        <v>14204</v>
      </c>
      <c r="F169">
        <v>0</v>
      </c>
      <c r="G169" t="b">
        <v>0</v>
      </c>
      <c r="H169">
        <v>0</v>
      </c>
      <c r="I169">
        <v>0</v>
      </c>
      <c r="J169" s="1" t="s">
        <v>429</v>
      </c>
      <c r="K169" s="2">
        <v>46229.570416666669</v>
      </c>
      <c r="L169">
        <v>64</v>
      </c>
      <c r="P169" s="1" t="s">
        <v>2848</v>
      </c>
      <c r="Q169" s="1" t="s">
        <v>26</v>
      </c>
      <c r="R169">
        <v>0</v>
      </c>
    </row>
    <row r="170" spans="1:18" x14ac:dyDescent="0.3">
      <c r="A170" s="1" t="s">
        <v>18</v>
      </c>
      <c r="B170" s="1" t="s">
        <v>430</v>
      </c>
      <c r="C170" s="1" t="s">
        <v>430</v>
      </c>
      <c r="D170">
        <v>15999</v>
      </c>
      <c r="E170">
        <v>17599</v>
      </c>
      <c r="F170">
        <v>9.1</v>
      </c>
      <c r="G170" t="b">
        <v>0</v>
      </c>
      <c r="H170">
        <v>0</v>
      </c>
      <c r="I170">
        <v>0</v>
      </c>
      <c r="J170" s="1" t="s">
        <v>431</v>
      </c>
      <c r="K170" s="2">
        <v>46229.570428240739</v>
      </c>
      <c r="L170">
        <v>64</v>
      </c>
      <c r="N170">
        <v>6500</v>
      </c>
      <c r="P170" s="1" t="s">
        <v>2848</v>
      </c>
      <c r="Q170" s="1" t="s">
        <v>23</v>
      </c>
      <c r="R170">
        <v>2.7E-2</v>
      </c>
    </row>
    <row r="171" spans="1:18" x14ac:dyDescent="0.3">
      <c r="A171" s="1" t="s">
        <v>18</v>
      </c>
      <c r="B171" s="1" t="s">
        <v>432</v>
      </c>
      <c r="C171" s="1" t="s">
        <v>433</v>
      </c>
      <c r="D171">
        <v>12579</v>
      </c>
      <c r="E171">
        <v>19999</v>
      </c>
      <c r="F171">
        <v>37.1</v>
      </c>
      <c r="G171" t="b">
        <v>0</v>
      </c>
      <c r="H171">
        <v>4</v>
      </c>
      <c r="I171">
        <v>0</v>
      </c>
      <c r="J171" s="1" t="s">
        <v>434</v>
      </c>
      <c r="K171" s="2">
        <v>46229.570428240739</v>
      </c>
      <c r="L171">
        <v>4</v>
      </c>
      <c r="M171">
        <v>4</v>
      </c>
      <c r="N171">
        <v>6000</v>
      </c>
      <c r="O171">
        <v>50</v>
      </c>
      <c r="P171" s="1" t="s">
        <v>22</v>
      </c>
      <c r="Q171" s="1" t="s">
        <v>26</v>
      </c>
      <c r="R171">
        <v>0.51100000000000001</v>
      </c>
    </row>
    <row r="172" spans="1:18" x14ac:dyDescent="0.3">
      <c r="A172" s="1" t="s">
        <v>18</v>
      </c>
      <c r="B172" s="1" t="s">
        <v>435</v>
      </c>
      <c r="C172" s="1" t="s">
        <v>435</v>
      </c>
      <c r="D172">
        <v>13999</v>
      </c>
      <c r="E172">
        <v>15399</v>
      </c>
      <c r="F172">
        <v>9.1</v>
      </c>
      <c r="G172" t="b">
        <v>0</v>
      </c>
      <c r="H172">
        <v>5</v>
      </c>
      <c r="I172">
        <v>0</v>
      </c>
      <c r="J172" s="1" t="s">
        <v>436</v>
      </c>
      <c r="K172" s="2">
        <v>46229.570439814815</v>
      </c>
      <c r="L172">
        <v>4</v>
      </c>
      <c r="M172">
        <v>4</v>
      </c>
      <c r="N172">
        <v>5500</v>
      </c>
      <c r="P172" s="1" t="s">
        <v>67</v>
      </c>
      <c r="Q172" s="1" t="s">
        <v>26</v>
      </c>
      <c r="R172">
        <v>0.52700000000000002</v>
      </c>
    </row>
    <row r="173" spans="1:18" x14ac:dyDescent="0.3">
      <c r="A173" s="1" t="s">
        <v>18</v>
      </c>
      <c r="B173" s="1" t="s">
        <v>437</v>
      </c>
      <c r="C173" s="1" t="s">
        <v>437</v>
      </c>
      <c r="D173">
        <v>10988</v>
      </c>
      <c r="F173">
        <v>0</v>
      </c>
      <c r="G173" t="b">
        <v>0</v>
      </c>
      <c r="H173">
        <v>0</v>
      </c>
      <c r="I173">
        <v>0</v>
      </c>
      <c r="J173" s="1" t="s">
        <v>438</v>
      </c>
      <c r="K173" s="2">
        <v>46229.570439814815</v>
      </c>
      <c r="L173">
        <v>16</v>
      </c>
      <c r="P173" s="1" t="s">
        <v>2848</v>
      </c>
      <c r="Q173" s="1" t="s">
        <v>26</v>
      </c>
      <c r="R173">
        <v>0</v>
      </c>
    </row>
    <row r="174" spans="1:18" x14ac:dyDescent="0.3">
      <c r="A174" s="1" t="s">
        <v>18</v>
      </c>
      <c r="B174" s="1" t="s">
        <v>439</v>
      </c>
      <c r="C174" s="1" t="s">
        <v>440</v>
      </c>
      <c r="D174">
        <v>15160</v>
      </c>
      <c r="E174">
        <v>20000</v>
      </c>
      <c r="F174">
        <v>24.2</v>
      </c>
      <c r="G174" t="b">
        <v>0</v>
      </c>
      <c r="H174">
        <v>0</v>
      </c>
      <c r="I174">
        <v>0</v>
      </c>
      <c r="J174" s="1" t="s">
        <v>441</v>
      </c>
      <c r="K174" s="2">
        <v>46229.570451388892</v>
      </c>
      <c r="L174">
        <v>64</v>
      </c>
      <c r="M174">
        <v>4</v>
      </c>
      <c r="N174">
        <v>5200</v>
      </c>
      <c r="P174" s="1" t="s">
        <v>2848</v>
      </c>
      <c r="Q174" s="1" t="s">
        <v>23</v>
      </c>
      <c r="R174">
        <v>7.2999999999999995E-2</v>
      </c>
    </row>
    <row r="175" spans="1:18" x14ac:dyDescent="0.3">
      <c r="A175" s="1" t="s">
        <v>18</v>
      </c>
      <c r="B175" s="1" t="s">
        <v>443</v>
      </c>
      <c r="C175" s="1" t="s">
        <v>443</v>
      </c>
      <c r="D175">
        <v>11999</v>
      </c>
      <c r="E175">
        <v>20000</v>
      </c>
      <c r="F175">
        <v>40</v>
      </c>
      <c r="G175" t="b">
        <v>0</v>
      </c>
      <c r="H175">
        <v>4</v>
      </c>
      <c r="I175">
        <v>0</v>
      </c>
      <c r="J175" s="1" t="s">
        <v>444</v>
      </c>
      <c r="K175" s="2">
        <v>46229.570462962962</v>
      </c>
      <c r="L175">
        <v>64</v>
      </c>
      <c r="N175">
        <v>5000</v>
      </c>
      <c r="O175">
        <v>13</v>
      </c>
      <c r="P175" s="1" t="s">
        <v>22</v>
      </c>
      <c r="Q175" s="1" t="s">
        <v>26</v>
      </c>
      <c r="R175">
        <v>0.52</v>
      </c>
    </row>
    <row r="176" spans="1:18" x14ac:dyDescent="0.3">
      <c r="A176" s="1" t="s">
        <v>18</v>
      </c>
      <c r="B176" s="1" t="s">
        <v>445</v>
      </c>
      <c r="C176" s="1" t="s">
        <v>445</v>
      </c>
      <c r="D176">
        <v>17999</v>
      </c>
      <c r="F176">
        <v>0</v>
      </c>
      <c r="G176" t="b">
        <v>0</v>
      </c>
      <c r="H176">
        <v>4</v>
      </c>
      <c r="I176">
        <v>0</v>
      </c>
      <c r="J176" s="1" t="s">
        <v>446</v>
      </c>
      <c r="K176" s="2">
        <v>46229.570474537039</v>
      </c>
      <c r="L176">
        <v>64</v>
      </c>
      <c r="M176">
        <v>4</v>
      </c>
      <c r="N176">
        <v>5050</v>
      </c>
      <c r="P176" s="1" t="s">
        <v>22</v>
      </c>
      <c r="Q176" s="1" t="s">
        <v>23</v>
      </c>
      <c r="R176">
        <v>0.4</v>
      </c>
    </row>
    <row r="177" spans="1:18" x14ac:dyDescent="0.3">
      <c r="A177" s="1" t="s">
        <v>18</v>
      </c>
      <c r="B177" s="1" t="s">
        <v>447</v>
      </c>
      <c r="C177" s="1" t="s">
        <v>447</v>
      </c>
      <c r="D177">
        <v>26399</v>
      </c>
      <c r="E177">
        <v>29000</v>
      </c>
      <c r="F177">
        <v>9</v>
      </c>
      <c r="G177" t="b">
        <v>0</v>
      </c>
      <c r="H177">
        <v>0</v>
      </c>
      <c r="I177">
        <v>0</v>
      </c>
      <c r="J177" s="1" t="s">
        <v>448</v>
      </c>
      <c r="K177" s="2">
        <v>46229.570474537039</v>
      </c>
      <c r="L177">
        <v>256</v>
      </c>
      <c r="M177">
        <v>6</v>
      </c>
      <c r="N177">
        <v>6000</v>
      </c>
      <c r="O177">
        <v>50</v>
      </c>
      <c r="P177" s="1" t="s">
        <v>2848</v>
      </c>
      <c r="Q177" s="1" t="s">
        <v>23</v>
      </c>
      <c r="R177">
        <v>2.7E-2</v>
      </c>
    </row>
    <row r="178" spans="1:18" x14ac:dyDescent="0.3">
      <c r="A178" s="1" t="s">
        <v>18</v>
      </c>
      <c r="B178" s="1" t="s">
        <v>449</v>
      </c>
      <c r="C178" s="1" t="s">
        <v>450</v>
      </c>
      <c r="D178">
        <v>12799</v>
      </c>
      <c r="E178">
        <v>19999</v>
      </c>
      <c r="F178">
        <v>36</v>
      </c>
      <c r="G178" t="b">
        <v>0</v>
      </c>
      <c r="H178">
        <v>3.3</v>
      </c>
      <c r="I178">
        <v>0</v>
      </c>
      <c r="J178" s="1" t="s">
        <v>451</v>
      </c>
      <c r="K178" s="2">
        <v>46229.570486111108</v>
      </c>
      <c r="L178">
        <v>128</v>
      </c>
      <c r="M178">
        <v>8</v>
      </c>
      <c r="N178">
        <v>5000</v>
      </c>
      <c r="O178">
        <v>32</v>
      </c>
      <c r="P178" s="1" t="s">
        <v>49</v>
      </c>
      <c r="Q178" s="1" t="s">
        <v>26</v>
      </c>
      <c r="R178">
        <v>0.438</v>
      </c>
    </row>
    <row r="179" spans="1:18" x14ac:dyDescent="0.3">
      <c r="A179" s="1" t="s">
        <v>18</v>
      </c>
      <c r="B179" s="1" t="s">
        <v>452</v>
      </c>
      <c r="C179" s="1" t="s">
        <v>452</v>
      </c>
      <c r="D179">
        <v>14656</v>
      </c>
      <c r="E179">
        <v>16000</v>
      </c>
      <c r="F179">
        <v>8.4</v>
      </c>
      <c r="G179" t="b">
        <v>0</v>
      </c>
      <c r="H179">
        <v>0</v>
      </c>
      <c r="I179">
        <v>0</v>
      </c>
      <c r="J179" s="1" t="s">
        <v>453</v>
      </c>
      <c r="K179" s="2">
        <v>46229.570486111108</v>
      </c>
      <c r="L179">
        <v>64</v>
      </c>
      <c r="M179">
        <v>4</v>
      </c>
      <c r="N179">
        <v>5000</v>
      </c>
      <c r="P179" s="1" t="s">
        <v>2848</v>
      </c>
      <c r="Q179" s="1" t="s">
        <v>26</v>
      </c>
      <c r="R179">
        <v>2.5000000000000001E-2</v>
      </c>
    </row>
    <row r="180" spans="1:18" x14ac:dyDescent="0.3">
      <c r="A180" s="1" t="s">
        <v>18</v>
      </c>
      <c r="B180" s="1" t="s">
        <v>454</v>
      </c>
      <c r="C180" s="1" t="s">
        <v>455</v>
      </c>
      <c r="D180">
        <v>7699</v>
      </c>
      <c r="E180">
        <v>14999</v>
      </c>
      <c r="F180">
        <v>48.7</v>
      </c>
      <c r="G180" t="b">
        <v>0</v>
      </c>
      <c r="H180">
        <v>0</v>
      </c>
      <c r="I180">
        <v>0</v>
      </c>
      <c r="J180" s="1" t="s">
        <v>456</v>
      </c>
      <c r="K180" s="2">
        <v>46229.570486111108</v>
      </c>
      <c r="L180">
        <v>64</v>
      </c>
      <c r="N180">
        <v>5000</v>
      </c>
      <c r="P180" s="1" t="s">
        <v>2848</v>
      </c>
      <c r="Q180" s="1" t="s">
        <v>26</v>
      </c>
      <c r="R180">
        <v>0.14599999999999999</v>
      </c>
    </row>
    <row r="181" spans="1:18" x14ac:dyDescent="0.3">
      <c r="A181" s="1" t="s">
        <v>18</v>
      </c>
      <c r="B181" s="1" t="s">
        <v>457</v>
      </c>
      <c r="C181" s="1" t="s">
        <v>457</v>
      </c>
      <c r="D181">
        <v>1998</v>
      </c>
      <c r="E181">
        <v>5999</v>
      </c>
      <c r="F181">
        <v>66.7</v>
      </c>
      <c r="G181" t="b">
        <v>1</v>
      </c>
      <c r="H181">
        <v>0</v>
      </c>
      <c r="I181">
        <v>0</v>
      </c>
      <c r="J181" s="1" t="s">
        <v>458</v>
      </c>
      <c r="K181" s="2">
        <v>46229.570497685185</v>
      </c>
      <c r="N181">
        <v>1200</v>
      </c>
      <c r="P181" s="1" t="s">
        <v>2848</v>
      </c>
      <c r="Q181" s="1" t="s">
        <v>31</v>
      </c>
      <c r="R181">
        <v>0.2</v>
      </c>
    </row>
    <row r="182" spans="1:18" x14ac:dyDescent="0.3">
      <c r="A182" s="1" t="s">
        <v>18</v>
      </c>
      <c r="B182" s="1" t="s">
        <v>459</v>
      </c>
      <c r="C182" s="1" t="s">
        <v>460</v>
      </c>
      <c r="D182">
        <v>74486</v>
      </c>
      <c r="E182">
        <v>95000</v>
      </c>
      <c r="F182">
        <v>21.6</v>
      </c>
      <c r="G182" t="b">
        <v>0</v>
      </c>
      <c r="H182">
        <v>5</v>
      </c>
      <c r="I182">
        <v>0</v>
      </c>
      <c r="J182" s="1" t="s">
        <v>461</v>
      </c>
      <c r="K182" s="2">
        <v>46229.570497685185</v>
      </c>
      <c r="L182">
        <v>512</v>
      </c>
      <c r="M182">
        <v>12</v>
      </c>
      <c r="N182">
        <v>6200</v>
      </c>
      <c r="P182" s="1" t="s">
        <v>67</v>
      </c>
      <c r="Q182" s="1" t="s">
        <v>204</v>
      </c>
      <c r="R182">
        <v>0.56499999999999995</v>
      </c>
    </row>
    <row r="183" spans="1:18" x14ac:dyDescent="0.3">
      <c r="A183" s="1" t="s">
        <v>18</v>
      </c>
      <c r="B183" s="1" t="s">
        <v>462</v>
      </c>
      <c r="C183" s="1" t="s">
        <v>462</v>
      </c>
      <c r="D183">
        <v>8999</v>
      </c>
      <c r="E183">
        <v>25000</v>
      </c>
      <c r="F183">
        <v>64</v>
      </c>
      <c r="G183" t="b">
        <v>1</v>
      </c>
      <c r="H183">
        <v>0</v>
      </c>
      <c r="I183">
        <v>0</v>
      </c>
      <c r="J183" s="1" t="s">
        <v>463</v>
      </c>
      <c r="K183" s="2">
        <v>46229.570509259262</v>
      </c>
      <c r="L183">
        <v>32</v>
      </c>
      <c r="M183">
        <v>3</v>
      </c>
      <c r="N183">
        <v>3000</v>
      </c>
      <c r="O183">
        <v>16</v>
      </c>
      <c r="P183" s="1" t="s">
        <v>2848</v>
      </c>
      <c r="Q183" s="1" t="s">
        <v>26</v>
      </c>
      <c r="R183">
        <v>0.192</v>
      </c>
    </row>
    <row r="184" spans="1:18" x14ac:dyDescent="0.3">
      <c r="A184" s="1" t="s">
        <v>18</v>
      </c>
      <c r="B184" s="1" t="s">
        <v>464</v>
      </c>
      <c r="C184" s="1" t="s">
        <v>465</v>
      </c>
      <c r="D184">
        <v>12864</v>
      </c>
      <c r="E184">
        <v>15986</v>
      </c>
      <c r="F184">
        <v>19.5</v>
      </c>
      <c r="G184" t="b">
        <v>0</v>
      </c>
      <c r="H184">
        <v>0</v>
      </c>
      <c r="I184">
        <v>0</v>
      </c>
      <c r="J184" s="1" t="s">
        <v>466</v>
      </c>
      <c r="K184" s="2">
        <v>46229.570520833331</v>
      </c>
      <c r="L184">
        <v>256</v>
      </c>
      <c r="N184">
        <v>3400</v>
      </c>
      <c r="P184" s="1" t="s">
        <v>2848</v>
      </c>
      <c r="Q184" s="1" t="s">
        <v>26</v>
      </c>
      <c r="R184">
        <v>5.8000000000000003E-2</v>
      </c>
    </row>
    <row r="185" spans="1:18" x14ac:dyDescent="0.3">
      <c r="A185" s="1" t="s">
        <v>18</v>
      </c>
      <c r="B185" s="1" t="s">
        <v>467</v>
      </c>
      <c r="C185" s="1" t="s">
        <v>467</v>
      </c>
      <c r="D185">
        <v>7699</v>
      </c>
      <c r="E185">
        <v>14999</v>
      </c>
      <c r="F185">
        <v>48.7</v>
      </c>
      <c r="G185" t="b">
        <v>0</v>
      </c>
      <c r="H185">
        <v>5</v>
      </c>
      <c r="I185">
        <v>0</v>
      </c>
      <c r="J185" s="1" t="s">
        <v>468</v>
      </c>
      <c r="K185" s="2">
        <v>46229.570520833331</v>
      </c>
      <c r="L185">
        <v>64</v>
      </c>
      <c r="N185">
        <v>5000</v>
      </c>
      <c r="P185" s="1" t="s">
        <v>67</v>
      </c>
      <c r="Q185" s="1" t="s">
        <v>26</v>
      </c>
      <c r="R185">
        <v>0.64600000000000002</v>
      </c>
    </row>
    <row r="186" spans="1:18" x14ac:dyDescent="0.3">
      <c r="A186" s="1" t="s">
        <v>18</v>
      </c>
      <c r="B186" s="1" t="s">
        <v>469</v>
      </c>
      <c r="C186" s="1" t="s">
        <v>469</v>
      </c>
      <c r="D186">
        <v>82449</v>
      </c>
      <c r="E186">
        <v>93499</v>
      </c>
      <c r="F186">
        <v>11.8</v>
      </c>
      <c r="G186" t="b">
        <v>0</v>
      </c>
      <c r="H186">
        <v>0</v>
      </c>
      <c r="I186">
        <v>0</v>
      </c>
      <c r="J186" s="1" t="s">
        <v>470</v>
      </c>
      <c r="K186" s="2">
        <v>46229.570532407408</v>
      </c>
      <c r="L186">
        <v>12</v>
      </c>
      <c r="M186">
        <v>12</v>
      </c>
      <c r="N186">
        <v>6500</v>
      </c>
      <c r="P186" s="1" t="s">
        <v>2848</v>
      </c>
      <c r="Q186" s="1" t="s">
        <v>204</v>
      </c>
      <c r="R186">
        <v>3.5000000000000003E-2</v>
      </c>
    </row>
    <row r="187" spans="1:18" x14ac:dyDescent="0.3">
      <c r="A187" s="1" t="s">
        <v>18</v>
      </c>
      <c r="B187" s="1" t="s">
        <v>471</v>
      </c>
      <c r="C187" s="1" t="s">
        <v>471</v>
      </c>
      <c r="D187">
        <v>31599</v>
      </c>
      <c r="E187">
        <v>45000</v>
      </c>
      <c r="F187">
        <v>29.8</v>
      </c>
      <c r="G187" t="b">
        <v>0</v>
      </c>
      <c r="H187">
        <v>0</v>
      </c>
      <c r="I187">
        <v>0</v>
      </c>
      <c r="J187" s="1" t="s">
        <v>472</v>
      </c>
      <c r="K187" s="2">
        <v>46229.570532407408</v>
      </c>
      <c r="L187">
        <v>256</v>
      </c>
      <c r="M187">
        <v>8</v>
      </c>
      <c r="N187">
        <v>7000</v>
      </c>
      <c r="O187">
        <v>50</v>
      </c>
      <c r="P187" s="1" t="s">
        <v>2848</v>
      </c>
      <c r="Q187" s="1" t="s">
        <v>78</v>
      </c>
      <c r="R187">
        <v>8.8999999999999996E-2</v>
      </c>
    </row>
    <row r="188" spans="1:18" x14ac:dyDescent="0.3">
      <c r="A188" s="1" t="s">
        <v>18</v>
      </c>
      <c r="B188" s="1" t="s">
        <v>473</v>
      </c>
      <c r="C188" s="1" t="s">
        <v>473</v>
      </c>
      <c r="D188">
        <v>10999</v>
      </c>
      <c r="E188">
        <v>25000</v>
      </c>
      <c r="F188">
        <v>56</v>
      </c>
      <c r="G188" t="b">
        <v>0</v>
      </c>
      <c r="H188">
        <v>0</v>
      </c>
      <c r="I188">
        <v>0</v>
      </c>
      <c r="J188" s="1" t="s">
        <v>474</v>
      </c>
      <c r="K188" s="2">
        <v>46229.570543981485</v>
      </c>
      <c r="L188">
        <v>64</v>
      </c>
      <c r="M188">
        <v>2</v>
      </c>
      <c r="N188">
        <v>5000</v>
      </c>
      <c r="O188">
        <v>8</v>
      </c>
      <c r="P188" s="1" t="s">
        <v>2848</v>
      </c>
      <c r="Q188" s="1" t="s">
        <v>26</v>
      </c>
      <c r="R188">
        <v>0.16800000000000001</v>
      </c>
    </row>
    <row r="189" spans="1:18" x14ac:dyDescent="0.3">
      <c r="A189" s="1" t="s">
        <v>18</v>
      </c>
      <c r="B189" s="1" t="s">
        <v>475</v>
      </c>
      <c r="C189" s="1" t="s">
        <v>475</v>
      </c>
      <c r="D189">
        <v>16725</v>
      </c>
      <c r="E189">
        <v>20000</v>
      </c>
      <c r="F189">
        <v>16.399999999999999</v>
      </c>
      <c r="G189" t="b">
        <v>0</v>
      </c>
      <c r="H189">
        <v>0</v>
      </c>
      <c r="I189">
        <v>0</v>
      </c>
      <c r="J189" s="1" t="s">
        <v>476</v>
      </c>
      <c r="K189" s="2">
        <v>46229.570543981485</v>
      </c>
      <c r="L189">
        <v>64</v>
      </c>
      <c r="M189">
        <v>4</v>
      </c>
      <c r="N189">
        <v>5000</v>
      </c>
      <c r="P189" s="1" t="s">
        <v>2848</v>
      </c>
      <c r="Q189" s="1" t="s">
        <v>23</v>
      </c>
      <c r="R189">
        <v>4.9000000000000002E-2</v>
      </c>
    </row>
    <row r="190" spans="1:18" x14ac:dyDescent="0.3">
      <c r="A190" s="1" t="s">
        <v>18</v>
      </c>
      <c r="B190" s="1" t="s">
        <v>477</v>
      </c>
      <c r="C190" s="1" t="s">
        <v>477</v>
      </c>
      <c r="D190">
        <v>9999</v>
      </c>
      <c r="E190">
        <v>15000</v>
      </c>
      <c r="F190">
        <v>33.299999999999997</v>
      </c>
      <c r="G190" t="b">
        <v>0</v>
      </c>
      <c r="H190">
        <v>0</v>
      </c>
      <c r="I190">
        <v>0</v>
      </c>
      <c r="J190" s="1" t="s">
        <v>478</v>
      </c>
      <c r="K190" s="2">
        <v>46229.570555555554</v>
      </c>
      <c r="L190">
        <v>32</v>
      </c>
      <c r="M190">
        <v>3</v>
      </c>
      <c r="N190">
        <v>5000</v>
      </c>
      <c r="P190" s="1" t="s">
        <v>2848</v>
      </c>
      <c r="Q190" s="1" t="s">
        <v>26</v>
      </c>
      <c r="R190">
        <v>0.1</v>
      </c>
    </row>
    <row r="191" spans="1:18" x14ac:dyDescent="0.3">
      <c r="A191" s="1" t="s">
        <v>18</v>
      </c>
      <c r="B191" s="1" t="s">
        <v>479</v>
      </c>
      <c r="C191" s="1" t="s">
        <v>479</v>
      </c>
      <c r="D191">
        <v>10999</v>
      </c>
      <c r="E191">
        <v>25000</v>
      </c>
      <c r="F191">
        <v>56</v>
      </c>
      <c r="G191" t="b">
        <v>0</v>
      </c>
      <c r="H191">
        <v>0</v>
      </c>
      <c r="I191">
        <v>0</v>
      </c>
      <c r="J191" s="1" t="s">
        <v>480</v>
      </c>
      <c r="K191" s="2">
        <v>46229.570567129631</v>
      </c>
      <c r="L191">
        <v>64</v>
      </c>
      <c r="M191">
        <v>2</v>
      </c>
      <c r="N191">
        <v>5000</v>
      </c>
      <c r="O191">
        <v>8</v>
      </c>
      <c r="P191" s="1" t="s">
        <v>2848</v>
      </c>
      <c r="Q191" s="1" t="s">
        <v>26</v>
      </c>
      <c r="R191">
        <v>0.16800000000000001</v>
      </c>
    </row>
    <row r="192" spans="1:18" x14ac:dyDescent="0.3">
      <c r="A192" s="1" t="s">
        <v>18</v>
      </c>
      <c r="B192" s="1" t="s">
        <v>481</v>
      </c>
      <c r="C192" s="1" t="s">
        <v>482</v>
      </c>
      <c r="D192">
        <v>9999</v>
      </c>
      <c r="E192">
        <v>20000</v>
      </c>
      <c r="F192">
        <v>50</v>
      </c>
      <c r="G192" t="b">
        <v>0</v>
      </c>
      <c r="H192">
        <v>0</v>
      </c>
      <c r="I192">
        <v>0</v>
      </c>
      <c r="J192" s="1" t="s">
        <v>483</v>
      </c>
      <c r="K192" s="2">
        <v>46229.570567129631</v>
      </c>
      <c r="L192">
        <v>64</v>
      </c>
      <c r="M192">
        <v>2</v>
      </c>
      <c r="N192">
        <v>4000</v>
      </c>
      <c r="P192" s="1" t="s">
        <v>2848</v>
      </c>
      <c r="Q192" s="1" t="s">
        <v>26</v>
      </c>
      <c r="R192">
        <v>0.15</v>
      </c>
    </row>
    <row r="193" spans="1:18" x14ac:dyDescent="0.3">
      <c r="A193" s="1" t="s">
        <v>18</v>
      </c>
      <c r="B193" s="1" t="s">
        <v>484</v>
      </c>
      <c r="C193" s="1" t="s">
        <v>485</v>
      </c>
      <c r="D193">
        <v>11999</v>
      </c>
      <c r="E193">
        <v>20999</v>
      </c>
      <c r="F193">
        <v>42.9</v>
      </c>
      <c r="G193" t="b">
        <v>0</v>
      </c>
      <c r="H193">
        <v>0</v>
      </c>
      <c r="I193">
        <v>0</v>
      </c>
      <c r="J193" s="1" t="s">
        <v>486</v>
      </c>
      <c r="K193" s="2">
        <v>46229.5705787037</v>
      </c>
      <c r="L193">
        <v>64</v>
      </c>
      <c r="M193">
        <v>3</v>
      </c>
      <c r="N193">
        <v>5200</v>
      </c>
      <c r="O193">
        <v>50</v>
      </c>
      <c r="P193" s="1" t="s">
        <v>2848</v>
      </c>
      <c r="Q193" s="1" t="s">
        <v>26</v>
      </c>
      <c r="R193">
        <v>0.129</v>
      </c>
    </row>
    <row r="194" spans="1:18" x14ac:dyDescent="0.3">
      <c r="A194" s="1" t="s">
        <v>18</v>
      </c>
      <c r="B194" s="1" t="s">
        <v>487</v>
      </c>
      <c r="C194" s="1" t="s">
        <v>487</v>
      </c>
      <c r="D194">
        <v>20501</v>
      </c>
      <c r="F194">
        <v>0</v>
      </c>
      <c r="G194" t="b">
        <v>0</v>
      </c>
      <c r="H194">
        <v>0</v>
      </c>
      <c r="I194">
        <v>0</v>
      </c>
      <c r="J194" s="1" t="s">
        <v>488</v>
      </c>
      <c r="K194" s="2">
        <v>46229.5705787037</v>
      </c>
      <c r="L194">
        <v>6</v>
      </c>
      <c r="M194">
        <v>6</v>
      </c>
      <c r="N194">
        <v>5300</v>
      </c>
      <c r="P194" s="1" t="s">
        <v>2848</v>
      </c>
      <c r="Q194" s="1" t="s">
        <v>23</v>
      </c>
      <c r="R194">
        <v>0</v>
      </c>
    </row>
    <row r="195" spans="1:18" x14ac:dyDescent="0.3">
      <c r="A195" s="1" t="s">
        <v>18</v>
      </c>
      <c r="B195" s="1" t="s">
        <v>489</v>
      </c>
      <c r="C195" s="1" t="s">
        <v>489</v>
      </c>
      <c r="D195">
        <v>15300</v>
      </c>
      <c r="E195">
        <v>17000</v>
      </c>
      <c r="F195">
        <v>10</v>
      </c>
      <c r="G195" t="b">
        <v>0</v>
      </c>
      <c r="H195">
        <v>0</v>
      </c>
      <c r="I195">
        <v>0</v>
      </c>
      <c r="J195" s="1" t="s">
        <v>490</v>
      </c>
      <c r="K195" s="2">
        <v>46229.570590277777</v>
      </c>
      <c r="L195">
        <v>4</v>
      </c>
      <c r="M195">
        <v>4</v>
      </c>
      <c r="N195">
        <v>5200</v>
      </c>
      <c r="P195" s="1" t="s">
        <v>2848</v>
      </c>
      <c r="Q195" s="1" t="s">
        <v>23</v>
      </c>
      <c r="R195">
        <v>0.03</v>
      </c>
    </row>
    <row r="196" spans="1:18" x14ac:dyDescent="0.3">
      <c r="A196" s="1" t="s">
        <v>18</v>
      </c>
      <c r="B196" s="1" t="s">
        <v>491</v>
      </c>
      <c r="C196" s="1" t="s">
        <v>491</v>
      </c>
      <c r="D196">
        <v>16616</v>
      </c>
      <c r="F196">
        <v>0</v>
      </c>
      <c r="G196" t="b">
        <v>0</v>
      </c>
      <c r="H196">
        <v>0</v>
      </c>
      <c r="I196">
        <v>0</v>
      </c>
      <c r="J196" s="1" t="s">
        <v>492</v>
      </c>
      <c r="K196" s="2">
        <v>46229.570590277777</v>
      </c>
      <c r="L196">
        <v>64</v>
      </c>
      <c r="P196" s="1" t="s">
        <v>2848</v>
      </c>
      <c r="Q196" s="1" t="s">
        <v>23</v>
      </c>
      <c r="R196">
        <v>0</v>
      </c>
    </row>
    <row r="197" spans="1:18" x14ac:dyDescent="0.3">
      <c r="A197" s="1" t="s">
        <v>18</v>
      </c>
      <c r="B197" s="1" t="s">
        <v>493</v>
      </c>
      <c r="C197" s="1" t="s">
        <v>493</v>
      </c>
      <c r="D197">
        <v>178800</v>
      </c>
      <c r="E197">
        <v>199998</v>
      </c>
      <c r="F197">
        <v>10.6</v>
      </c>
      <c r="G197" t="b">
        <v>0</v>
      </c>
      <c r="H197">
        <v>0</v>
      </c>
      <c r="I197">
        <v>0</v>
      </c>
      <c r="J197" s="1" t="s">
        <v>494</v>
      </c>
      <c r="K197" s="2">
        <v>46229.57068287037</v>
      </c>
      <c r="L197">
        <v>16</v>
      </c>
      <c r="M197">
        <v>16</v>
      </c>
      <c r="N197">
        <v>5820</v>
      </c>
      <c r="P197" s="1" t="s">
        <v>2848</v>
      </c>
      <c r="Q197" s="1" t="s">
        <v>204</v>
      </c>
      <c r="R197">
        <v>3.2000000000000001E-2</v>
      </c>
    </row>
    <row r="198" spans="1:18" x14ac:dyDescent="0.3">
      <c r="A198" s="1" t="s">
        <v>18</v>
      </c>
      <c r="B198" s="1" t="s">
        <v>495</v>
      </c>
      <c r="C198" s="1" t="s">
        <v>495</v>
      </c>
      <c r="D198">
        <v>19315</v>
      </c>
      <c r="E198">
        <v>24000</v>
      </c>
      <c r="F198">
        <v>19.5</v>
      </c>
      <c r="G198" t="b">
        <v>0</v>
      </c>
      <c r="H198">
        <v>0</v>
      </c>
      <c r="I198">
        <v>0</v>
      </c>
      <c r="J198" s="1" t="s">
        <v>496</v>
      </c>
      <c r="K198" s="2">
        <v>46229.57068287037</v>
      </c>
      <c r="L198">
        <v>64</v>
      </c>
      <c r="M198">
        <v>4</v>
      </c>
      <c r="N198">
        <v>5000</v>
      </c>
      <c r="P198" s="1" t="s">
        <v>2848</v>
      </c>
      <c r="Q198" s="1" t="s">
        <v>23</v>
      </c>
      <c r="R198">
        <v>5.8000000000000003E-2</v>
      </c>
    </row>
    <row r="199" spans="1:18" x14ac:dyDescent="0.3">
      <c r="A199" s="1" t="s">
        <v>18</v>
      </c>
      <c r="B199" s="1" t="s">
        <v>497</v>
      </c>
      <c r="C199" s="1" t="s">
        <v>497</v>
      </c>
      <c r="D199">
        <v>62719</v>
      </c>
      <c r="E199">
        <v>70399</v>
      </c>
      <c r="F199">
        <v>10.9</v>
      </c>
      <c r="G199" t="b">
        <v>0</v>
      </c>
      <c r="H199">
        <v>5</v>
      </c>
      <c r="I199">
        <v>0</v>
      </c>
      <c r="J199" s="1" t="s">
        <v>498</v>
      </c>
      <c r="K199" s="2">
        <v>46229.570694444446</v>
      </c>
      <c r="L199">
        <v>12</v>
      </c>
      <c r="M199">
        <v>12</v>
      </c>
      <c r="N199">
        <v>6500</v>
      </c>
      <c r="P199" s="1" t="s">
        <v>67</v>
      </c>
      <c r="Q199" s="1" t="s">
        <v>204</v>
      </c>
      <c r="R199">
        <v>0.53300000000000003</v>
      </c>
    </row>
    <row r="200" spans="1:18" x14ac:dyDescent="0.3">
      <c r="A200" s="1" t="s">
        <v>18</v>
      </c>
      <c r="B200" s="1" t="s">
        <v>499</v>
      </c>
      <c r="C200" s="1" t="s">
        <v>500</v>
      </c>
      <c r="D200">
        <v>36499</v>
      </c>
      <c r="E200">
        <v>100000</v>
      </c>
      <c r="F200">
        <v>63.5</v>
      </c>
      <c r="G200" t="b">
        <v>1</v>
      </c>
      <c r="H200">
        <v>0</v>
      </c>
      <c r="I200">
        <v>0</v>
      </c>
      <c r="J200" s="1" t="s">
        <v>501</v>
      </c>
      <c r="K200" s="2">
        <v>46229.570694444446</v>
      </c>
      <c r="L200">
        <v>256</v>
      </c>
      <c r="M200">
        <v>8</v>
      </c>
      <c r="N200">
        <v>6000</v>
      </c>
      <c r="P200" s="1" t="s">
        <v>2848</v>
      </c>
      <c r="Q200" s="1" t="s">
        <v>78</v>
      </c>
      <c r="R200">
        <v>0.19</v>
      </c>
    </row>
    <row r="201" spans="1:18" x14ac:dyDescent="0.3">
      <c r="A201" s="1" t="s">
        <v>18</v>
      </c>
      <c r="B201" s="1" t="s">
        <v>502</v>
      </c>
      <c r="C201" s="1" t="s">
        <v>502</v>
      </c>
      <c r="D201">
        <v>13999</v>
      </c>
      <c r="E201">
        <v>30000</v>
      </c>
      <c r="F201">
        <v>53.3</v>
      </c>
      <c r="G201" t="b">
        <v>0</v>
      </c>
      <c r="H201">
        <v>0</v>
      </c>
      <c r="I201">
        <v>0</v>
      </c>
      <c r="J201" s="1" t="s">
        <v>503</v>
      </c>
      <c r="K201" s="2">
        <v>46229.570706018516</v>
      </c>
      <c r="L201">
        <v>64</v>
      </c>
      <c r="M201">
        <v>4</v>
      </c>
      <c r="N201">
        <v>5000</v>
      </c>
      <c r="O201">
        <v>50</v>
      </c>
      <c r="P201" s="1" t="s">
        <v>2848</v>
      </c>
      <c r="Q201" s="1" t="s">
        <v>26</v>
      </c>
      <c r="R201">
        <v>0.16</v>
      </c>
    </row>
    <row r="202" spans="1:18" x14ac:dyDescent="0.3">
      <c r="A202" s="1" t="s">
        <v>18</v>
      </c>
      <c r="B202" s="1" t="s">
        <v>504</v>
      </c>
      <c r="C202" s="1" t="s">
        <v>504</v>
      </c>
      <c r="D202">
        <v>2899</v>
      </c>
      <c r="E202">
        <v>3999</v>
      </c>
      <c r="F202">
        <v>27.5</v>
      </c>
      <c r="G202" t="b">
        <v>0</v>
      </c>
      <c r="H202">
        <v>0</v>
      </c>
      <c r="I202">
        <v>0</v>
      </c>
      <c r="J202" s="1" t="s">
        <v>505</v>
      </c>
      <c r="K202" s="2">
        <v>46229.570706018516</v>
      </c>
      <c r="P202" s="1" t="s">
        <v>2848</v>
      </c>
      <c r="Q202" s="1" t="s">
        <v>31</v>
      </c>
      <c r="R202">
        <v>8.2000000000000003E-2</v>
      </c>
    </row>
    <row r="203" spans="1:18" x14ac:dyDescent="0.3">
      <c r="A203" s="1" t="s">
        <v>18</v>
      </c>
      <c r="B203" s="1" t="s">
        <v>506</v>
      </c>
      <c r="C203" s="1" t="s">
        <v>506</v>
      </c>
      <c r="D203">
        <v>43500</v>
      </c>
      <c r="E203">
        <v>49800</v>
      </c>
      <c r="F203">
        <v>12.7</v>
      </c>
      <c r="G203" t="b">
        <v>0</v>
      </c>
      <c r="H203">
        <v>4</v>
      </c>
      <c r="I203">
        <v>0</v>
      </c>
      <c r="J203" s="1" t="s">
        <v>507</v>
      </c>
      <c r="K203" s="2">
        <v>46229.570717592593</v>
      </c>
      <c r="L203">
        <v>256</v>
      </c>
      <c r="M203">
        <v>8</v>
      </c>
      <c r="N203">
        <v>7000</v>
      </c>
      <c r="P203" s="1" t="s">
        <v>22</v>
      </c>
      <c r="Q203" s="1" t="s">
        <v>78</v>
      </c>
      <c r="R203">
        <v>0.438</v>
      </c>
    </row>
    <row r="204" spans="1:18" x14ac:dyDescent="0.3">
      <c r="A204" s="1" t="s">
        <v>18</v>
      </c>
      <c r="B204" s="1" t="s">
        <v>508</v>
      </c>
      <c r="C204" s="1" t="s">
        <v>508</v>
      </c>
      <c r="D204">
        <v>37350</v>
      </c>
      <c r="E204">
        <v>49999</v>
      </c>
      <c r="F204">
        <v>25.3</v>
      </c>
      <c r="G204" t="b">
        <v>0</v>
      </c>
      <c r="H204">
        <v>0</v>
      </c>
      <c r="I204">
        <v>0</v>
      </c>
      <c r="J204" s="1" t="s">
        <v>509</v>
      </c>
      <c r="K204" s="2">
        <v>46229.570729166669</v>
      </c>
      <c r="L204">
        <v>256</v>
      </c>
      <c r="M204">
        <v>8</v>
      </c>
      <c r="N204">
        <v>5160</v>
      </c>
      <c r="O204">
        <v>108</v>
      </c>
      <c r="P204" s="1" t="s">
        <v>2848</v>
      </c>
      <c r="Q204" s="1" t="s">
        <v>78</v>
      </c>
      <c r="R204">
        <v>7.5999999999999998E-2</v>
      </c>
    </row>
    <row r="205" spans="1:18" x14ac:dyDescent="0.3">
      <c r="A205" s="1" t="s">
        <v>18</v>
      </c>
      <c r="B205" s="1" t="s">
        <v>510</v>
      </c>
      <c r="C205" s="1" t="s">
        <v>510</v>
      </c>
      <c r="D205">
        <v>65756</v>
      </c>
      <c r="E205">
        <v>74999</v>
      </c>
      <c r="F205">
        <v>12.3</v>
      </c>
      <c r="G205" t="b">
        <v>0</v>
      </c>
      <c r="H205">
        <v>0</v>
      </c>
      <c r="I205">
        <v>0</v>
      </c>
      <c r="J205" s="1" t="s">
        <v>511</v>
      </c>
      <c r="K205" s="2">
        <v>46229.570729166669</v>
      </c>
      <c r="L205">
        <v>512</v>
      </c>
      <c r="M205">
        <v>12</v>
      </c>
      <c r="N205">
        <v>6500</v>
      </c>
      <c r="P205" s="1" t="s">
        <v>2848</v>
      </c>
      <c r="Q205" s="1" t="s">
        <v>204</v>
      </c>
      <c r="R205">
        <v>3.6999999999999998E-2</v>
      </c>
    </row>
    <row r="206" spans="1:18" x14ac:dyDescent="0.3">
      <c r="A206" s="1" t="s">
        <v>18</v>
      </c>
      <c r="B206" s="1" t="s">
        <v>512</v>
      </c>
      <c r="C206" s="1" t="s">
        <v>512</v>
      </c>
      <c r="D206">
        <v>184300</v>
      </c>
      <c r="E206">
        <v>194300</v>
      </c>
      <c r="F206">
        <v>5.0999999999999996</v>
      </c>
      <c r="G206" t="b">
        <v>0</v>
      </c>
      <c r="H206">
        <v>0</v>
      </c>
      <c r="I206">
        <v>0</v>
      </c>
      <c r="J206" s="1" t="s">
        <v>513</v>
      </c>
      <c r="K206" s="2">
        <v>46229.570740740739</v>
      </c>
      <c r="L206">
        <v>16</v>
      </c>
      <c r="M206">
        <v>16</v>
      </c>
      <c r="N206">
        <v>5820</v>
      </c>
      <c r="P206" s="1" t="s">
        <v>2848</v>
      </c>
      <c r="Q206" s="1" t="s">
        <v>204</v>
      </c>
      <c r="R206">
        <v>1.4999999999999999E-2</v>
      </c>
    </row>
    <row r="207" spans="1:18" x14ac:dyDescent="0.3">
      <c r="A207" s="1" t="s">
        <v>18</v>
      </c>
      <c r="B207" s="1" t="s">
        <v>514</v>
      </c>
      <c r="C207" s="1" t="s">
        <v>515</v>
      </c>
      <c r="D207">
        <v>9999</v>
      </c>
      <c r="E207">
        <v>20000</v>
      </c>
      <c r="F207">
        <v>50</v>
      </c>
      <c r="G207" t="b">
        <v>0</v>
      </c>
      <c r="H207">
        <v>0</v>
      </c>
      <c r="I207">
        <v>0</v>
      </c>
      <c r="J207" s="1" t="s">
        <v>516</v>
      </c>
      <c r="K207" s="2">
        <v>46229.570740740739</v>
      </c>
      <c r="L207">
        <v>64</v>
      </c>
      <c r="M207">
        <v>2</v>
      </c>
      <c r="N207">
        <v>4000</v>
      </c>
      <c r="P207" s="1" t="s">
        <v>2848</v>
      </c>
      <c r="Q207" s="1" t="s">
        <v>26</v>
      </c>
      <c r="R207">
        <v>0.15</v>
      </c>
    </row>
    <row r="208" spans="1:18" x14ac:dyDescent="0.3">
      <c r="A208" s="1" t="s">
        <v>18</v>
      </c>
      <c r="B208" s="1" t="s">
        <v>517</v>
      </c>
      <c r="C208" s="1" t="s">
        <v>517</v>
      </c>
      <c r="D208">
        <v>35999</v>
      </c>
      <c r="F208">
        <v>0</v>
      </c>
      <c r="G208" t="b">
        <v>0</v>
      </c>
      <c r="H208">
        <v>0</v>
      </c>
      <c r="I208">
        <v>0</v>
      </c>
      <c r="J208" s="1" t="s">
        <v>518</v>
      </c>
      <c r="K208" s="2">
        <v>46229.570752314816</v>
      </c>
      <c r="L208">
        <v>256</v>
      </c>
      <c r="M208">
        <v>8</v>
      </c>
      <c r="P208" s="1" t="s">
        <v>2848</v>
      </c>
      <c r="Q208" s="1" t="s">
        <v>78</v>
      </c>
      <c r="R208">
        <v>0</v>
      </c>
    </row>
    <row r="209" spans="1:18" x14ac:dyDescent="0.3">
      <c r="A209" s="1" t="s">
        <v>18</v>
      </c>
      <c r="B209" s="1" t="s">
        <v>519</v>
      </c>
      <c r="C209" s="1" t="s">
        <v>519</v>
      </c>
      <c r="D209">
        <v>39399</v>
      </c>
      <c r="E209">
        <v>48999</v>
      </c>
      <c r="F209">
        <v>19.600000000000001</v>
      </c>
      <c r="G209" t="b">
        <v>0</v>
      </c>
      <c r="H209">
        <v>0</v>
      </c>
      <c r="I209">
        <v>0</v>
      </c>
      <c r="J209" s="1" t="s">
        <v>520</v>
      </c>
      <c r="K209" s="2">
        <v>46229.570752314816</v>
      </c>
      <c r="L209">
        <v>256</v>
      </c>
      <c r="M209">
        <v>8</v>
      </c>
      <c r="P209" s="1" t="s">
        <v>2848</v>
      </c>
      <c r="Q209" s="1" t="s">
        <v>78</v>
      </c>
      <c r="R209">
        <v>5.8999999999999997E-2</v>
      </c>
    </row>
    <row r="210" spans="1:18" x14ac:dyDescent="0.3">
      <c r="A210" s="1" t="s">
        <v>18</v>
      </c>
      <c r="B210" s="1" t="s">
        <v>521</v>
      </c>
      <c r="C210" s="1" t="s">
        <v>521</v>
      </c>
      <c r="D210">
        <v>15300</v>
      </c>
      <c r="E210">
        <v>17000</v>
      </c>
      <c r="F210">
        <v>10</v>
      </c>
      <c r="G210" t="b">
        <v>0</v>
      </c>
      <c r="H210">
        <v>0</v>
      </c>
      <c r="I210">
        <v>0</v>
      </c>
      <c r="J210" s="1" t="s">
        <v>522</v>
      </c>
      <c r="K210" s="2">
        <v>46229.570763888885</v>
      </c>
      <c r="L210">
        <v>4</v>
      </c>
      <c r="M210">
        <v>4</v>
      </c>
      <c r="N210">
        <v>5200</v>
      </c>
      <c r="P210" s="1" t="s">
        <v>2848</v>
      </c>
      <c r="Q210" s="1" t="s">
        <v>23</v>
      </c>
      <c r="R210">
        <v>0.03</v>
      </c>
    </row>
    <row r="211" spans="1:18" x14ac:dyDescent="0.3">
      <c r="A211" s="1" t="s">
        <v>18</v>
      </c>
      <c r="B211" s="1" t="s">
        <v>523</v>
      </c>
      <c r="C211" s="1" t="s">
        <v>524</v>
      </c>
      <c r="D211">
        <v>23199</v>
      </c>
      <c r="E211">
        <v>30000</v>
      </c>
      <c r="F211">
        <v>22.7</v>
      </c>
      <c r="G211" t="b">
        <v>0</v>
      </c>
      <c r="H211">
        <v>0</v>
      </c>
      <c r="I211">
        <v>0</v>
      </c>
      <c r="J211" s="1" t="s">
        <v>525</v>
      </c>
      <c r="K211" s="2">
        <v>46229.570763888885</v>
      </c>
      <c r="L211">
        <v>8</v>
      </c>
      <c r="M211">
        <v>8</v>
      </c>
      <c r="N211">
        <v>6000</v>
      </c>
      <c r="P211" s="1" t="s">
        <v>2848</v>
      </c>
      <c r="Q211" s="1" t="s">
        <v>23</v>
      </c>
      <c r="R211">
        <v>6.8000000000000005E-2</v>
      </c>
    </row>
    <row r="212" spans="1:18" x14ac:dyDescent="0.3">
      <c r="A212" s="1" t="s">
        <v>18</v>
      </c>
      <c r="B212" s="1" t="s">
        <v>526</v>
      </c>
      <c r="C212" s="1" t="s">
        <v>526</v>
      </c>
      <c r="D212">
        <v>15899</v>
      </c>
      <c r="E212">
        <v>29999</v>
      </c>
      <c r="F212">
        <v>47</v>
      </c>
      <c r="G212" t="b">
        <v>0</v>
      </c>
      <c r="H212">
        <v>0</v>
      </c>
      <c r="I212">
        <v>0</v>
      </c>
      <c r="J212" s="1" t="s">
        <v>527</v>
      </c>
      <c r="K212" s="2">
        <v>46229.570775462962</v>
      </c>
      <c r="L212">
        <v>128</v>
      </c>
      <c r="M212">
        <v>4</v>
      </c>
      <c r="N212">
        <v>5000</v>
      </c>
      <c r="O212">
        <v>50</v>
      </c>
      <c r="P212" s="1" t="s">
        <v>2848</v>
      </c>
      <c r="Q212" s="1" t="s">
        <v>23</v>
      </c>
      <c r="R212">
        <v>0.14099999999999999</v>
      </c>
    </row>
    <row r="213" spans="1:18" x14ac:dyDescent="0.3">
      <c r="A213" s="1" t="s">
        <v>18</v>
      </c>
      <c r="B213" s="1" t="s">
        <v>528</v>
      </c>
      <c r="C213" s="1" t="s">
        <v>529</v>
      </c>
      <c r="D213">
        <v>20199</v>
      </c>
      <c r="E213">
        <v>21999</v>
      </c>
      <c r="F213">
        <v>8.1999999999999993</v>
      </c>
      <c r="G213" t="b">
        <v>0</v>
      </c>
      <c r="H213">
        <v>0</v>
      </c>
      <c r="I213">
        <v>0</v>
      </c>
      <c r="J213" s="1" t="s">
        <v>530</v>
      </c>
      <c r="K213" s="2">
        <v>46229.570775462962</v>
      </c>
      <c r="L213">
        <v>128</v>
      </c>
      <c r="M213">
        <v>4</v>
      </c>
      <c r="N213">
        <v>7000</v>
      </c>
      <c r="P213" s="1" t="s">
        <v>2848</v>
      </c>
      <c r="Q213" s="1" t="s">
        <v>23</v>
      </c>
      <c r="R213">
        <v>2.5000000000000001E-2</v>
      </c>
    </row>
    <row r="214" spans="1:18" x14ac:dyDescent="0.3">
      <c r="A214" s="1" t="s">
        <v>18</v>
      </c>
      <c r="B214" s="1" t="s">
        <v>531</v>
      </c>
      <c r="C214" s="1" t="s">
        <v>531</v>
      </c>
      <c r="D214">
        <v>11999</v>
      </c>
      <c r="E214">
        <v>20000</v>
      </c>
      <c r="F214">
        <v>40</v>
      </c>
      <c r="G214" t="b">
        <v>0</v>
      </c>
      <c r="H214">
        <v>0</v>
      </c>
      <c r="I214">
        <v>0</v>
      </c>
      <c r="J214" s="1" t="s">
        <v>532</v>
      </c>
      <c r="K214" s="2">
        <v>46229.570787037039</v>
      </c>
      <c r="L214">
        <v>64</v>
      </c>
      <c r="N214">
        <v>5000</v>
      </c>
      <c r="O214">
        <v>13</v>
      </c>
      <c r="P214" s="1" t="s">
        <v>2848</v>
      </c>
      <c r="Q214" s="1" t="s">
        <v>26</v>
      </c>
      <c r="R214">
        <v>0.12</v>
      </c>
    </row>
    <row r="215" spans="1:18" x14ac:dyDescent="0.3">
      <c r="A215" s="1" t="s">
        <v>18</v>
      </c>
      <c r="B215" s="1" t="s">
        <v>533</v>
      </c>
      <c r="C215" s="1" t="s">
        <v>533</v>
      </c>
      <c r="D215">
        <v>63800</v>
      </c>
      <c r="E215">
        <v>74999</v>
      </c>
      <c r="F215">
        <v>14.9</v>
      </c>
      <c r="G215" t="b">
        <v>0</v>
      </c>
      <c r="H215">
        <v>0</v>
      </c>
      <c r="I215">
        <v>0</v>
      </c>
      <c r="J215" s="1" t="s">
        <v>534</v>
      </c>
      <c r="K215" s="2">
        <v>46229.570798611108</v>
      </c>
      <c r="L215">
        <v>512</v>
      </c>
      <c r="M215">
        <v>12</v>
      </c>
      <c r="N215">
        <v>6500</v>
      </c>
      <c r="P215" s="1" t="s">
        <v>2848</v>
      </c>
      <c r="Q215" s="1" t="s">
        <v>204</v>
      </c>
      <c r="R215">
        <v>4.4999999999999998E-2</v>
      </c>
    </row>
    <row r="216" spans="1:18" x14ac:dyDescent="0.3">
      <c r="A216" s="1" t="s">
        <v>18</v>
      </c>
      <c r="B216" s="1" t="s">
        <v>535</v>
      </c>
      <c r="C216" s="1" t="s">
        <v>535</v>
      </c>
      <c r="D216">
        <v>10999</v>
      </c>
      <c r="F216">
        <v>0</v>
      </c>
      <c r="G216" t="b">
        <v>0</v>
      </c>
      <c r="H216">
        <v>0</v>
      </c>
      <c r="I216">
        <v>0</v>
      </c>
      <c r="J216" s="1" t="s">
        <v>536</v>
      </c>
      <c r="K216" s="2">
        <v>46229.570798611108</v>
      </c>
      <c r="L216">
        <v>3</v>
      </c>
      <c r="M216">
        <v>3</v>
      </c>
      <c r="N216">
        <v>4500</v>
      </c>
      <c r="P216" s="1" t="s">
        <v>2848</v>
      </c>
      <c r="Q216" s="1" t="s">
        <v>26</v>
      </c>
      <c r="R216">
        <v>0</v>
      </c>
    </row>
    <row r="217" spans="1:18" x14ac:dyDescent="0.3">
      <c r="A217" s="1" t="s">
        <v>18</v>
      </c>
      <c r="B217" s="1" t="s">
        <v>537</v>
      </c>
      <c r="C217" s="1" t="s">
        <v>537</v>
      </c>
      <c r="D217">
        <v>18492</v>
      </c>
      <c r="F217">
        <v>0</v>
      </c>
      <c r="G217" t="b">
        <v>0</v>
      </c>
      <c r="H217">
        <v>0</v>
      </c>
      <c r="I217">
        <v>0</v>
      </c>
      <c r="J217" s="1" t="s">
        <v>538</v>
      </c>
      <c r="K217" s="2">
        <v>46229.570798611108</v>
      </c>
      <c r="L217">
        <v>128</v>
      </c>
      <c r="P217" s="1" t="s">
        <v>2848</v>
      </c>
      <c r="Q217" s="1" t="s">
        <v>23</v>
      </c>
      <c r="R217">
        <v>0</v>
      </c>
    </row>
    <row r="218" spans="1:18" x14ac:dyDescent="0.3">
      <c r="A218" s="1" t="s">
        <v>18</v>
      </c>
      <c r="B218" s="1" t="s">
        <v>539</v>
      </c>
      <c r="C218" s="1" t="s">
        <v>540</v>
      </c>
      <c r="D218">
        <v>36499</v>
      </c>
      <c r="E218">
        <v>100000</v>
      </c>
      <c r="F218">
        <v>63.5</v>
      </c>
      <c r="G218" t="b">
        <v>1</v>
      </c>
      <c r="H218">
        <v>0</v>
      </c>
      <c r="I218">
        <v>0</v>
      </c>
      <c r="J218" s="1" t="s">
        <v>541</v>
      </c>
      <c r="K218" s="2">
        <v>46229.570810185185</v>
      </c>
      <c r="L218">
        <v>256</v>
      </c>
      <c r="M218">
        <v>8</v>
      </c>
      <c r="N218">
        <v>6000</v>
      </c>
      <c r="P218" s="1" t="s">
        <v>2848</v>
      </c>
      <c r="Q218" s="1" t="s">
        <v>78</v>
      </c>
      <c r="R218">
        <v>0.19</v>
      </c>
    </row>
    <row r="219" spans="1:18" x14ac:dyDescent="0.3">
      <c r="A219" s="1" t="s">
        <v>18</v>
      </c>
      <c r="B219" s="1" t="s">
        <v>542</v>
      </c>
      <c r="C219" s="1" t="s">
        <v>542</v>
      </c>
      <c r="D219">
        <v>18760</v>
      </c>
      <c r="F219">
        <v>0</v>
      </c>
      <c r="G219" t="b">
        <v>0</v>
      </c>
      <c r="H219">
        <v>0</v>
      </c>
      <c r="I219">
        <v>0</v>
      </c>
      <c r="J219" s="1" t="s">
        <v>543</v>
      </c>
      <c r="K219" s="2">
        <v>46229.570821759262</v>
      </c>
      <c r="L219">
        <v>128</v>
      </c>
      <c r="P219" s="1" t="s">
        <v>2848</v>
      </c>
      <c r="Q219" s="1" t="s">
        <v>23</v>
      </c>
      <c r="R219">
        <v>0</v>
      </c>
    </row>
    <row r="220" spans="1:18" x14ac:dyDescent="0.3">
      <c r="A220" s="1" t="s">
        <v>18</v>
      </c>
      <c r="B220" s="1" t="s">
        <v>544</v>
      </c>
      <c r="C220" s="1" t="s">
        <v>545</v>
      </c>
      <c r="D220">
        <v>14200</v>
      </c>
      <c r="E220">
        <v>17999</v>
      </c>
      <c r="F220">
        <v>21.1</v>
      </c>
      <c r="G220" t="b">
        <v>0</v>
      </c>
      <c r="H220">
        <v>0</v>
      </c>
      <c r="I220">
        <v>0</v>
      </c>
      <c r="J220" s="1" t="s">
        <v>546</v>
      </c>
      <c r="K220" s="2">
        <v>46229.570833333331</v>
      </c>
      <c r="L220">
        <v>64</v>
      </c>
      <c r="M220">
        <v>4</v>
      </c>
      <c r="N220">
        <v>6000</v>
      </c>
      <c r="O220">
        <v>50</v>
      </c>
      <c r="P220" s="1" t="s">
        <v>2848</v>
      </c>
      <c r="Q220" s="1" t="s">
        <v>26</v>
      </c>
      <c r="R220">
        <v>6.3E-2</v>
      </c>
    </row>
    <row r="221" spans="1:18" x14ac:dyDescent="0.3">
      <c r="A221" s="1" t="s">
        <v>18</v>
      </c>
      <c r="B221" s="1" t="s">
        <v>547</v>
      </c>
      <c r="C221" s="1" t="s">
        <v>547</v>
      </c>
      <c r="D221">
        <v>10184</v>
      </c>
      <c r="E221">
        <v>16080</v>
      </c>
      <c r="F221">
        <v>36.700000000000003</v>
      </c>
      <c r="G221" t="b">
        <v>0</v>
      </c>
      <c r="H221">
        <v>0</v>
      </c>
      <c r="I221">
        <v>0</v>
      </c>
      <c r="J221" s="1" t="s">
        <v>548</v>
      </c>
      <c r="K221" s="2">
        <v>46229.570833333331</v>
      </c>
      <c r="N221">
        <v>0</v>
      </c>
      <c r="O221">
        <v>48</v>
      </c>
      <c r="P221" s="1" t="s">
        <v>2848</v>
      </c>
      <c r="Q221" s="1" t="s">
        <v>26</v>
      </c>
      <c r="R221">
        <v>0.11</v>
      </c>
    </row>
    <row r="222" spans="1:18" x14ac:dyDescent="0.3">
      <c r="A222" s="1" t="s">
        <v>18</v>
      </c>
      <c r="B222" s="1" t="s">
        <v>549</v>
      </c>
      <c r="C222" s="1" t="s">
        <v>549</v>
      </c>
      <c r="D222">
        <v>25899</v>
      </c>
      <c r="E222">
        <v>45000</v>
      </c>
      <c r="F222">
        <v>42.4</v>
      </c>
      <c r="G222" t="b">
        <v>0</v>
      </c>
      <c r="H222">
        <v>0</v>
      </c>
      <c r="I222">
        <v>0</v>
      </c>
      <c r="J222" s="1" t="s">
        <v>550</v>
      </c>
      <c r="K222" s="2">
        <v>46229.570833333331</v>
      </c>
      <c r="L222">
        <v>256</v>
      </c>
      <c r="M222">
        <v>6</v>
      </c>
      <c r="N222">
        <v>6000</v>
      </c>
      <c r="O222">
        <v>50</v>
      </c>
      <c r="P222" s="1" t="s">
        <v>2848</v>
      </c>
      <c r="Q222" s="1" t="s">
        <v>23</v>
      </c>
      <c r="R222">
        <v>0.127</v>
      </c>
    </row>
    <row r="223" spans="1:18" x14ac:dyDescent="0.3">
      <c r="A223" s="1" t="s">
        <v>18</v>
      </c>
      <c r="B223" s="1" t="s">
        <v>551</v>
      </c>
      <c r="C223" s="1" t="s">
        <v>551</v>
      </c>
      <c r="D223">
        <v>12290</v>
      </c>
      <c r="E223">
        <v>14000</v>
      </c>
      <c r="F223">
        <v>12.2</v>
      </c>
      <c r="G223" t="b">
        <v>0</v>
      </c>
      <c r="H223">
        <v>0</v>
      </c>
      <c r="I223">
        <v>0</v>
      </c>
      <c r="J223" s="1" t="s">
        <v>552</v>
      </c>
      <c r="K223" s="2">
        <v>46229.570844907408</v>
      </c>
      <c r="L223">
        <v>64</v>
      </c>
      <c r="M223">
        <v>3</v>
      </c>
      <c r="N223">
        <v>4000</v>
      </c>
      <c r="P223" s="1" t="s">
        <v>2848</v>
      </c>
      <c r="Q223" s="1" t="s">
        <v>26</v>
      </c>
      <c r="R223">
        <v>3.6999999999999998E-2</v>
      </c>
    </row>
    <row r="224" spans="1:18" x14ac:dyDescent="0.3">
      <c r="A224" s="1" t="s">
        <v>18</v>
      </c>
      <c r="B224" s="1" t="s">
        <v>553</v>
      </c>
      <c r="C224" s="1" t="s">
        <v>554</v>
      </c>
      <c r="D224">
        <v>25799</v>
      </c>
      <c r="E224">
        <v>45000</v>
      </c>
      <c r="F224">
        <v>42.7</v>
      </c>
      <c r="G224" t="b">
        <v>0</v>
      </c>
      <c r="H224">
        <v>0</v>
      </c>
      <c r="I224">
        <v>0</v>
      </c>
      <c r="J224" s="1" t="s">
        <v>555</v>
      </c>
      <c r="K224" s="2">
        <v>46229.570856481485</v>
      </c>
      <c r="L224">
        <v>256</v>
      </c>
      <c r="M224">
        <v>6</v>
      </c>
      <c r="N224">
        <v>6000</v>
      </c>
      <c r="O224">
        <v>50</v>
      </c>
      <c r="P224" s="1" t="s">
        <v>2848</v>
      </c>
      <c r="Q224" s="1" t="s">
        <v>23</v>
      </c>
      <c r="R224">
        <v>0.128</v>
      </c>
    </row>
    <row r="225" spans="1:18" x14ac:dyDescent="0.3">
      <c r="A225" s="1" t="s">
        <v>18</v>
      </c>
      <c r="B225" s="1" t="s">
        <v>556</v>
      </c>
      <c r="C225" s="1" t="s">
        <v>556</v>
      </c>
      <c r="D225">
        <v>19600</v>
      </c>
      <c r="E225">
        <v>27000</v>
      </c>
      <c r="F225">
        <v>27.4</v>
      </c>
      <c r="G225" t="b">
        <v>0</v>
      </c>
      <c r="H225">
        <v>0</v>
      </c>
      <c r="I225">
        <v>0</v>
      </c>
      <c r="J225" s="1" t="s">
        <v>557</v>
      </c>
      <c r="K225" s="2">
        <v>46229.570856481485</v>
      </c>
      <c r="L225">
        <v>128</v>
      </c>
      <c r="M225">
        <v>4</v>
      </c>
      <c r="N225">
        <v>7000</v>
      </c>
      <c r="O225">
        <v>50</v>
      </c>
      <c r="P225" s="1" t="s">
        <v>2848</v>
      </c>
      <c r="Q225" s="1" t="s">
        <v>23</v>
      </c>
      <c r="R225">
        <v>8.2000000000000003E-2</v>
      </c>
    </row>
    <row r="226" spans="1:18" x14ac:dyDescent="0.3">
      <c r="A226" s="1" t="s">
        <v>18</v>
      </c>
      <c r="B226" s="1" t="s">
        <v>558</v>
      </c>
      <c r="C226" s="1" t="s">
        <v>559</v>
      </c>
      <c r="D226">
        <v>7999</v>
      </c>
      <c r="E226">
        <v>14999</v>
      </c>
      <c r="F226">
        <v>46.7</v>
      </c>
      <c r="G226" t="b">
        <v>0</v>
      </c>
      <c r="H226">
        <v>4.8</v>
      </c>
      <c r="I226">
        <v>0</v>
      </c>
      <c r="J226" s="1" t="s">
        <v>560</v>
      </c>
      <c r="K226" s="2">
        <v>46229.570868055554</v>
      </c>
      <c r="L226">
        <v>64</v>
      </c>
      <c r="N226">
        <v>5000</v>
      </c>
      <c r="P226" s="1" t="s">
        <v>67</v>
      </c>
      <c r="Q226" s="1" t="s">
        <v>26</v>
      </c>
      <c r="R226">
        <v>0.62</v>
      </c>
    </row>
    <row r="227" spans="1:18" x14ac:dyDescent="0.3">
      <c r="A227" s="1" t="s">
        <v>18</v>
      </c>
      <c r="B227" s="1" t="s">
        <v>561</v>
      </c>
      <c r="C227" s="1" t="s">
        <v>562</v>
      </c>
      <c r="D227">
        <v>25199</v>
      </c>
      <c r="E227">
        <v>100000</v>
      </c>
      <c r="F227">
        <v>74.8</v>
      </c>
      <c r="G227" t="b">
        <v>1</v>
      </c>
      <c r="H227">
        <v>0</v>
      </c>
      <c r="I227">
        <v>0</v>
      </c>
      <c r="J227" s="1" t="s">
        <v>563</v>
      </c>
      <c r="K227" s="2">
        <v>46229.570868055554</v>
      </c>
      <c r="L227">
        <v>256</v>
      </c>
      <c r="M227">
        <v>6</v>
      </c>
      <c r="N227">
        <v>6000</v>
      </c>
      <c r="P227" s="1" t="s">
        <v>2848</v>
      </c>
      <c r="Q227" s="1" t="s">
        <v>23</v>
      </c>
      <c r="R227">
        <v>0.224</v>
      </c>
    </row>
    <row r="228" spans="1:18" x14ac:dyDescent="0.3">
      <c r="A228" s="1" t="s">
        <v>18</v>
      </c>
      <c r="B228" s="1" t="s">
        <v>564</v>
      </c>
      <c r="C228" s="1" t="s">
        <v>564</v>
      </c>
      <c r="D228">
        <v>14204</v>
      </c>
      <c r="F228">
        <v>0</v>
      </c>
      <c r="G228" t="b">
        <v>0</v>
      </c>
      <c r="H228">
        <v>0</v>
      </c>
      <c r="I228">
        <v>0</v>
      </c>
      <c r="J228" s="1" t="s">
        <v>565</v>
      </c>
      <c r="K228" s="2">
        <v>46229.570879629631</v>
      </c>
      <c r="L228">
        <v>64</v>
      </c>
      <c r="N228">
        <v>4200</v>
      </c>
      <c r="P228" s="1" t="s">
        <v>2848</v>
      </c>
      <c r="Q228" s="1" t="s">
        <v>26</v>
      </c>
      <c r="R228">
        <v>0</v>
      </c>
    </row>
    <row r="229" spans="1:18" x14ac:dyDescent="0.3">
      <c r="A229" s="1" t="s">
        <v>18</v>
      </c>
      <c r="B229" s="1" t="s">
        <v>566</v>
      </c>
      <c r="C229" s="1" t="s">
        <v>567</v>
      </c>
      <c r="D229">
        <v>18999</v>
      </c>
      <c r="E229">
        <v>21999</v>
      </c>
      <c r="F229">
        <v>13.6</v>
      </c>
      <c r="G229" t="b">
        <v>0</v>
      </c>
      <c r="H229">
        <v>0</v>
      </c>
      <c r="I229">
        <v>0</v>
      </c>
      <c r="J229" s="1" t="s">
        <v>568</v>
      </c>
      <c r="K229" s="2">
        <v>46229.570879629631</v>
      </c>
      <c r="L229">
        <v>64</v>
      </c>
      <c r="M229">
        <v>4</v>
      </c>
      <c r="N229">
        <v>7000</v>
      </c>
      <c r="P229" s="1" t="s">
        <v>2848</v>
      </c>
      <c r="Q229" s="1" t="s">
        <v>23</v>
      </c>
      <c r="R229">
        <v>4.1000000000000002E-2</v>
      </c>
    </row>
    <row r="230" spans="1:18" x14ac:dyDescent="0.3">
      <c r="A230" s="1" t="s">
        <v>18</v>
      </c>
      <c r="B230" s="1" t="s">
        <v>570</v>
      </c>
      <c r="C230" s="1" t="s">
        <v>570</v>
      </c>
      <c r="D230">
        <v>26599</v>
      </c>
      <c r="E230">
        <v>40000</v>
      </c>
      <c r="F230">
        <v>33.5</v>
      </c>
      <c r="G230" t="b">
        <v>0</v>
      </c>
      <c r="H230">
        <v>0</v>
      </c>
      <c r="I230">
        <v>0</v>
      </c>
      <c r="J230" s="1" t="s">
        <v>571</v>
      </c>
      <c r="K230" s="2">
        <v>46229.570902777778</v>
      </c>
      <c r="L230">
        <v>256</v>
      </c>
      <c r="M230">
        <v>6</v>
      </c>
      <c r="N230">
        <v>6000</v>
      </c>
      <c r="O230">
        <v>50</v>
      </c>
      <c r="P230" s="1" t="s">
        <v>2848</v>
      </c>
      <c r="Q230" s="1" t="s">
        <v>23</v>
      </c>
      <c r="R230">
        <v>0.1</v>
      </c>
    </row>
    <row r="231" spans="1:18" x14ac:dyDescent="0.3">
      <c r="A231" s="1" t="s">
        <v>18</v>
      </c>
      <c r="B231" s="1" t="s">
        <v>572</v>
      </c>
      <c r="C231" s="1" t="s">
        <v>572</v>
      </c>
      <c r="D231">
        <v>11999</v>
      </c>
      <c r="E231">
        <v>25000</v>
      </c>
      <c r="F231">
        <v>52</v>
      </c>
      <c r="G231" t="b">
        <v>0</v>
      </c>
      <c r="H231">
        <v>0</v>
      </c>
      <c r="I231">
        <v>0</v>
      </c>
      <c r="J231" s="1" t="s">
        <v>573</v>
      </c>
      <c r="K231" s="2">
        <v>46229.570902777778</v>
      </c>
      <c r="L231">
        <v>64</v>
      </c>
      <c r="N231">
        <v>5000</v>
      </c>
      <c r="O231">
        <v>13</v>
      </c>
      <c r="P231" s="1" t="s">
        <v>2848</v>
      </c>
      <c r="Q231" s="1" t="s">
        <v>26</v>
      </c>
      <c r="R231">
        <v>0.156</v>
      </c>
    </row>
    <row r="232" spans="1:18" x14ac:dyDescent="0.3">
      <c r="A232" s="1" t="s">
        <v>18</v>
      </c>
      <c r="B232" s="1" t="s">
        <v>575</v>
      </c>
      <c r="C232" s="1" t="s">
        <v>575</v>
      </c>
      <c r="D232">
        <v>14204</v>
      </c>
      <c r="F232">
        <v>0</v>
      </c>
      <c r="G232" t="b">
        <v>0</v>
      </c>
      <c r="H232">
        <v>0</v>
      </c>
      <c r="I232">
        <v>0</v>
      </c>
      <c r="J232" s="1" t="s">
        <v>576</v>
      </c>
      <c r="K232" s="2">
        <v>46229.570925925924</v>
      </c>
      <c r="L232">
        <v>64</v>
      </c>
      <c r="N232">
        <v>4200</v>
      </c>
      <c r="P232" s="1" t="s">
        <v>2848</v>
      </c>
      <c r="Q232" s="1" t="s">
        <v>26</v>
      </c>
      <c r="R232">
        <v>0</v>
      </c>
    </row>
    <row r="233" spans="1:18" x14ac:dyDescent="0.3">
      <c r="A233" s="1" t="s">
        <v>18</v>
      </c>
      <c r="B233" s="1" t="s">
        <v>579</v>
      </c>
      <c r="C233" s="1" t="s">
        <v>579</v>
      </c>
      <c r="D233">
        <v>29999</v>
      </c>
      <c r="F233">
        <v>0</v>
      </c>
      <c r="G233" t="b">
        <v>0</v>
      </c>
      <c r="H233">
        <v>0</v>
      </c>
      <c r="I233">
        <v>0</v>
      </c>
      <c r="J233" s="1" t="s">
        <v>580</v>
      </c>
      <c r="K233" s="2">
        <v>46229.571018518516</v>
      </c>
      <c r="L233">
        <v>128</v>
      </c>
      <c r="M233">
        <v>4</v>
      </c>
      <c r="N233">
        <v>5000</v>
      </c>
      <c r="O233">
        <v>50</v>
      </c>
      <c r="P233" s="1" t="s">
        <v>2848</v>
      </c>
      <c r="Q233" s="1" t="s">
        <v>23</v>
      </c>
      <c r="R233">
        <v>0</v>
      </c>
    </row>
    <row r="234" spans="1:18" x14ac:dyDescent="0.3">
      <c r="A234" s="1" t="s">
        <v>18</v>
      </c>
      <c r="B234" s="1" t="s">
        <v>581</v>
      </c>
      <c r="C234" s="1" t="s">
        <v>581</v>
      </c>
      <c r="D234">
        <v>12290</v>
      </c>
      <c r="E234">
        <v>14000</v>
      </c>
      <c r="F234">
        <v>12.2</v>
      </c>
      <c r="G234" t="b">
        <v>0</v>
      </c>
      <c r="H234">
        <v>0</v>
      </c>
      <c r="I234">
        <v>0</v>
      </c>
      <c r="J234" s="1" t="s">
        <v>582</v>
      </c>
      <c r="K234" s="2">
        <v>46229.571018518516</v>
      </c>
      <c r="L234">
        <v>64</v>
      </c>
      <c r="M234">
        <v>3</v>
      </c>
      <c r="N234">
        <v>4000</v>
      </c>
      <c r="P234" s="1" t="s">
        <v>2848</v>
      </c>
      <c r="Q234" s="1" t="s">
        <v>26</v>
      </c>
      <c r="R234">
        <v>3.6999999999999998E-2</v>
      </c>
    </row>
    <row r="235" spans="1:18" x14ac:dyDescent="0.3">
      <c r="A235" s="1" t="s">
        <v>18</v>
      </c>
      <c r="B235" s="1" t="s">
        <v>583</v>
      </c>
      <c r="C235" s="1" t="s">
        <v>583</v>
      </c>
      <c r="D235">
        <v>12290</v>
      </c>
      <c r="E235">
        <v>14000</v>
      </c>
      <c r="F235">
        <v>12.2</v>
      </c>
      <c r="G235" t="b">
        <v>0</v>
      </c>
      <c r="H235">
        <v>0</v>
      </c>
      <c r="I235">
        <v>0</v>
      </c>
      <c r="J235" s="1" t="s">
        <v>584</v>
      </c>
      <c r="K235" s="2">
        <v>46229.571030092593</v>
      </c>
      <c r="L235">
        <v>64</v>
      </c>
      <c r="M235">
        <v>3</v>
      </c>
      <c r="N235">
        <v>4000</v>
      </c>
      <c r="P235" s="1" t="s">
        <v>2848</v>
      </c>
      <c r="Q235" s="1" t="s">
        <v>26</v>
      </c>
      <c r="R235">
        <v>3.6999999999999998E-2</v>
      </c>
    </row>
    <row r="236" spans="1:18" x14ac:dyDescent="0.3">
      <c r="A236" s="1" t="s">
        <v>18</v>
      </c>
      <c r="B236" s="1" t="s">
        <v>585</v>
      </c>
      <c r="C236" s="1" t="s">
        <v>585</v>
      </c>
      <c r="D236">
        <v>13500</v>
      </c>
      <c r="E236">
        <v>14000</v>
      </c>
      <c r="F236">
        <v>3.6</v>
      </c>
      <c r="G236" t="b">
        <v>0</v>
      </c>
      <c r="H236">
        <v>0</v>
      </c>
      <c r="I236">
        <v>0</v>
      </c>
      <c r="J236" s="1" t="s">
        <v>586</v>
      </c>
      <c r="K236" s="2">
        <v>46229.571030092593</v>
      </c>
      <c r="L236">
        <v>64</v>
      </c>
      <c r="M236">
        <v>4</v>
      </c>
      <c r="N236">
        <v>6000</v>
      </c>
      <c r="P236" s="1" t="s">
        <v>2848</v>
      </c>
      <c r="Q236" s="1" t="s">
        <v>26</v>
      </c>
      <c r="R236">
        <v>1.0999999999999999E-2</v>
      </c>
    </row>
    <row r="237" spans="1:18" x14ac:dyDescent="0.3">
      <c r="A237" s="1" t="s">
        <v>18</v>
      </c>
      <c r="B237" s="1" t="s">
        <v>587</v>
      </c>
      <c r="C237" s="1" t="s">
        <v>587</v>
      </c>
      <c r="D237">
        <v>3250</v>
      </c>
      <c r="E237">
        <v>8999</v>
      </c>
      <c r="F237">
        <v>63.9</v>
      </c>
      <c r="G237" t="b">
        <v>1</v>
      </c>
      <c r="H237">
        <v>3.8</v>
      </c>
      <c r="I237">
        <v>0</v>
      </c>
      <c r="J237" s="1" t="s">
        <v>588</v>
      </c>
      <c r="K237" s="2">
        <v>46229.57104166667</v>
      </c>
      <c r="L237">
        <v>32</v>
      </c>
      <c r="M237">
        <v>2</v>
      </c>
      <c r="N237">
        <v>3300</v>
      </c>
      <c r="P237" s="1" t="s">
        <v>22</v>
      </c>
      <c r="Q237" s="1" t="s">
        <v>31</v>
      </c>
      <c r="R237">
        <v>0.57199999999999995</v>
      </c>
    </row>
    <row r="238" spans="1:18" x14ac:dyDescent="0.3">
      <c r="A238" s="1" t="s">
        <v>18</v>
      </c>
      <c r="B238" s="1" t="s">
        <v>590</v>
      </c>
      <c r="C238" s="1" t="s">
        <v>590</v>
      </c>
      <c r="D238">
        <v>3499</v>
      </c>
      <c r="E238">
        <v>7999</v>
      </c>
      <c r="F238">
        <v>56.3</v>
      </c>
      <c r="G238" t="b">
        <v>0</v>
      </c>
      <c r="H238">
        <v>4</v>
      </c>
      <c r="I238">
        <v>0</v>
      </c>
      <c r="J238" s="1" t="s">
        <v>591</v>
      </c>
      <c r="K238" s="2">
        <v>46229.571053240739</v>
      </c>
      <c r="L238">
        <v>32</v>
      </c>
      <c r="M238">
        <v>2</v>
      </c>
      <c r="N238">
        <v>3300</v>
      </c>
      <c r="P238" s="1" t="s">
        <v>22</v>
      </c>
      <c r="Q238" s="1" t="s">
        <v>31</v>
      </c>
      <c r="R238">
        <v>0.56899999999999995</v>
      </c>
    </row>
    <row r="239" spans="1:18" x14ac:dyDescent="0.3">
      <c r="A239" s="1" t="s">
        <v>18</v>
      </c>
      <c r="B239" s="1" t="s">
        <v>592</v>
      </c>
      <c r="C239" s="1" t="s">
        <v>593</v>
      </c>
      <c r="D239">
        <v>17099</v>
      </c>
      <c r="E239">
        <v>39999</v>
      </c>
      <c r="F239">
        <v>57.3</v>
      </c>
      <c r="G239" t="b">
        <v>0</v>
      </c>
      <c r="H239">
        <v>4.2</v>
      </c>
      <c r="I239">
        <v>0</v>
      </c>
      <c r="J239" s="1" t="s">
        <v>594</v>
      </c>
      <c r="K239" s="2">
        <v>46229.571064814816</v>
      </c>
      <c r="L239">
        <v>128</v>
      </c>
      <c r="M239">
        <v>4</v>
      </c>
      <c r="N239">
        <v>5000</v>
      </c>
      <c r="P239" s="1" t="s">
        <v>22</v>
      </c>
      <c r="Q239" s="1" t="s">
        <v>23</v>
      </c>
      <c r="R239">
        <v>0.59199999999999997</v>
      </c>
    </row>
    <row r="240" spans="1:18" x14ac:dyDescent="0.3">
      <c r="A240" s="1" t="s">
        <v>18</v>
      </c>
      <c r="B240" s="1" t="s">
        <v>595</v>
      </c>
      <c r="C240" s="1" t="s">
        <v>596</v>
      </c>
      <c r="D240">
        <v>15899</v>
      </c>
      <c r="E240">
        <v>29999</v>
      </c>
      <c r="F240">
        <v>47</v>
      </c>
      <c r="G240" t="b">
        <v>0</v>
      </c>
      <c r="H240">
        <v>3.8</v>
      </c>
      <c r="I240">
        <v>0</v>
      </c>
      <c r="J240" s="1" t="s">
        <v>597</v>
      </c>
      <c r="K240" s="2">
        <v>46229.571064814816</v>
      </c>
      <c r="L240">
        <v>8</v>
      </c>
      <c r="N240">
        <v>6000</v>
      </c>
      <c r="P240" s="1" t="s">
        <v>22</v>
      </c>
      <c r="Q240" s="1" t="s">
        <v>23</v>
      </c>
      <c r="R240">
        <v>0.52100000000000002</v>
      </c>
    </row>
    <row r="241" spans="1:18" x14ac:dyDescent="0.3">
      <c r="A241" s="1" t="s">
        <v>18</v>
      </c>
      <c r="B241" s="1" t="s">
        <v>598</v>
      </c>
      <c r="C241" s="1" t="s">
        <v>598</v>
      </c>
      <c r="D241">
        <v>3250</v>
      </c>
      <c r="E241">
        <v>4999</v>
      </c>
      <c r="F241">
        <v>35</v>
      </c>
      <c r="G241" t="b">
        <v>0</v>
      </c>
      <c r="H241">
        <v>4</v>
      </c>
      <c r="I241">
        <v>0</v>
      </c>
      <c r="J241" s="1" t="s">
        <v>599</v>
      </c>
      <c r="K241" s="2">
        <v>46229.571076388886</v>
      </c>
      <c r="L241">
        <v>32</v>
      </c>
      <c r="M241">
        <v>2</v>
      </c>
      <c r="N241">
        <v>3300</v>
      </c>
      <c r="P241" s="1" t="s">
        <v>22</v>
      </c>
      <c r="Q241" s="1" t="s">
        <v>31</v>
      </c>
      <c r="R241">
        <v>0.505</v>
      </c>
    </row>
    <row r="242" spans="1:18" x14ac:dyDescent="0.3">
      <c r="A242" s="1" t="s">
        <v>18</v>
      </c>
      <c r="B242" s="1" t="s">
        <v>600</v>
      </c>
      <c r="C242" s="1" t="s">
        <v>601</v>
      </c>
      <c r="D242">
        <v>17399</v>
      </c>
      <c r="E242">
        <v>25000</v>
      </c>
      <c r="F242">
        <v>30.4</v>
      </c>
      <c r="G242" t="b">
        <v>0</v>
      </c>
      <c r="H242">
        <v>4</v>
      </c>
      <c r="I242">
        <v>0</v>
      </c>
      <c r="J242" s="1" t="s">
        <v>602</v>
      </c>
      <c r="K242" s="2">
        <v>46229.571087962962</v>
      </c>
      <c r="L242">
        <v>128</v>
      </c>
      <c r="M242">
        <v>4</v>
      </c>
      <c r="N242">
        <v>5000</v>
      </c>
      <c r="P242" s="1" t="s">
        <v>22</v>
      </c>
      <c r="Q242" s="1" t="s">
        <v>23</v>
      </c>
      <c r="R242">
        <v>0.49099999999999999</v>
      </c>
    </row>
    <row r="243" spans="1:18" x14ac:dyDescent="0.3">
      <c r="A243" s="1" t="s">
        <v>18</v>
      </c>
      <c r="B243" s="1" t="s">
        <v>603</v>
      </c>
      <c r="C243" s="1" t="s">
        <v>603</v>
      </c>
      <c r="D243">
        <v>16999</v>
      </c>
      <c r="E243">
        <v>22500</v>
      </c>
      <c r="F243">
        <v>24.4</v>
      </c>
      <c r="G243" t="b">
        <v>0</v>
      </c>
      <c r="H243">
        <v>4</v>
      </c>
      <c r="I243">
        <v>0</v>
      </c>
      <c r="J243" s="1" t="s">
        <v>604</v>
      </c>
      <c r="K243" s="2">
        <v>46229.571087962962</v>
      </c>
      <c r="L243">
        <v>128</v>
      </c>
      <c r="M243">
        <v>4</v>
      </c>
      <c r="N243">
        <v>5000</v>
      </c>
      <c r="P243" s="1" t="s">
        <v>22</v>
      </c>
      <c r="Q243" s="1" t="s">
        <v>23</v>
      </c>
      <c r="R243">
        <v>0.47299999999999998</v>
      </c>
    </row>
    <row r="244" spans="1:18" x14ac:dyDescent="0.3">
      <c r="A244" s="1" t="s">
        <v>18</v>
      </c>
      <c r="B244" s="1" t="s">
        <v>605</v>
      </c>
      <c r="C244" s="1" t="s">
        <v>605</v>
      </c>
      <c r="D244">
        <v>17999</v>
      </c>
      <c r="E244">
        <v>30999</v>
      </c>
      <c r="F244">
        <v>41.9</v>
      </c>
      <c r="G244" t="b">
        <v>0</v>
      </c>
      <c r="H244">
        <v>3.9</v>
      </c>
      <c r="I244">
        <v>0</v>
      </c>
      <c r="J244" s="1" t="s">
        <v>606</v>
      </c>
      <c r="K244" s="2">
        <v>46229.571099537039</v>
      </c>
      <c r="L244">
        <v>4</v>
      </c>
      <c r="M244">
        <v>4</v>
      </c>
      <c r="N244">
        <v>5000</v>
      </c>
      <c r="O244">
        <v>50</v>
      </c>
      <c r="P244" s="1" t="s">
        <v>22</v>
      </c>
      <c r="Q244" s="1" t="s">
        <v>23</v>
      </c>
      <c r="R244">
        <v>0.51600000000000001</v>
      </c>
    </row>
    <row r="245" spans="1:18" x14ac:dyDescent="0.3">
      <c r="A245" s="1" t="s">
        <v>18</v>
      </c>
      <c r="B245" s="1" t="s">
        <v>607</v>
      </c>
      <c r="C245" s="1" t="s">
        <v>607</v>
      </c>
      <c r="D245">
        <v>16999</v>
      </c>
      <c r="E245">
        <v>39999</v>
      </c>
      <c r="F245">
        <v>57.5</v>
      </c>
      <c r="G245" t="b">
        <v>0</v>
      </c>
      <c r="H245">
        <v>4.0999999999999996</v>
      </c>
      <c r="I245">
        <v>0</v>
      </c>
      <c r="J245" s="1" t="s">
        <v>608</v>
      </c>
      <c r="K245" s="2">
        <v>46229.571099537039</v>
      </c>
      <c r="L245">
        <v>128</v>
      </c>
      <c r="M245">
        <v>4</v>
      </c>
      <c r="N245">
        <v>5000</v>
      </c>
      <c r="O245">
        <v>50</v>
      </c>
      <c r="P245" s="1" t="s">
        <v>22</v>
      </c>
      <c r="Q245" s="1" t="s">
        <v>23</v>
      </c>
      <c r="R245">
        <v>0.58199999999999996</v>
      </c>
    </row>
    <row r="246" spans="1:18" x14ac:dyDescent="0.3">
      <c r="A246" s="1" t="s">
        <v>18</v>
      </c>
      <c r="B246" s="1" t="s">
        <v>609</v>
      </c>
      <c r="C246" s="1" t="s">
        <v>609</v>
      </c>
      <c r="D246">
        <v>3600</v>
      </c>
      <c r="E246">
        <v>5500</v>
      </c>
      <c r="F246">
        <v>34.5</v>
      </c>
      <c r="G246" t="b">
        <v>0</v>
      </c>
      <c r="H246">
        <v>3.8</v>
      </c>
      <c r="I246">
        <v>0</v>
      </c>
      <c r="J246" s="1" t="s">
        <v>610</v>
      </c>
      <c r="K246" s="2">
        <v>46229.571111111109</v>
      </c>
      <c r="L246">
        <v>32</v>
      </c>
      <c r="M246">
        <v>2</v>
      </c>
      <c r="N246">
        <v>3300</v>
      </c>
      <c r="P246" s="1" t="s">
        <v>22</v>
      </c>
      <c r="Q246" s="1" t="s">
        <v>31</v>
      </c>
      <c r="R246">
        <v>0.48399999999999999</v>
      </c>
    </row>
    <row r="247" spans="1:18" x14ac:dyDescent="0.3">
      <c r="A247" s="1" t="s">
        <v>18</v>
      </c>
      <c r="B247" s="1" t="s">
        <v>611</v>
      </c>
      <c r="C247" s="1" t="s">
        <v>611</v>
      </c>
      <c r="D247">
        <v>14499</v>
      </c>
      <c r="E247">
        <v>19999</v>
      </c>
      <c r="F247">
        <v>27.5</v>
      </c>
      <c r="G247" t="b">
        <v>0</v>
      </c>
      <c r="H247">
        <v>4.0999999999999996</v>
      </c>
      <c r="I247">
        <v>0</v>
      </c>
      <c r="J247" s="1" t="s">
        <v>612</v>
      </c>
      <c r="K247" s="2">
        <v>46229.571122685185</v>
      </c>
      <c r="L247">
        <v>128</v>
      </c>
      <c r="M247">
        <v>4</v>
      </c>
      <c r="N247">
        <v>5000</v>
      </c>
      <c r="P247" s="1" t="s">
        <v>22</v>
      </c>
      <c r="Q247" s="1" t="s">
        <v>26</v>
      </c>
      <c r="R247">
        <v>0.49199999999999999</v>
      </c>
    </row>
    <row r="248" spans="1:18" x14ac:dyDescent="0.3">
      <c r="A248" s="1" t="s">
        <v>18</v>
      </c>
      <c r="B248" s="1" t="s">
        <v>613</v>
      </c>
      <c r="C248" s="1" t="s">
        <v>613</v>
      </c>
      <c r="D248">
        <v>14799</v>
      </c>
      <c r="E248">
        <v>21999</v>
      </c>
      <c r="F248">
        <v>32.700000000000003</v>
      </c>
      <c r="G248" t="b">
        <v>0</v>
      </c>
      <c r="H248">
        <v>4.3</v>
      </c>
      <c r="I248">
        <v>0</v>
      </c>
      <c r="J248" s="1" t="s">
        <v>614</v>
      </c>
      <c r="K248" s="2">
        <v>46229.571122685185</v>
      </c>
      <c r="L248">
        <v>128</v>
      </c>
      <c r="M248">
        <v>4</v>
      </c>
      <c r="N248">
        <v>5000</v>
      </c>
      <c r="O248">
        <v>50</v>
      </c>
      <c r="P248" s="1" t="s">
        <v>22</v>
      </c>
      <c r="Q248" s="1" t="s">
        <v>26</v>
      </c>
      <c r="R248">
        <v>0.52800000000000002</v>
      </c>
    </row>
    <row r="249" spans="1:18" x14ac:dyDescent="0.3">
      <c r="A249" s="1" t="s">
        <v>18</v>
      </c>
      <c r="B249" s="1" t="s">
        <v>615</v>
      </c>
      <c r="C249" s="1" t="s">
        <v>615</v>
      </c>
      <c r="D249">
        <v>17800</v>
      </c>
      <c r="E249">
        <v>25000</v>
      </c>
      <c r="F249">
        <v>28.8</v>
      </c>
      <c r="G249" t="b">
        <v>0</v>
      </c>
      <c r="H249">
        <v>4.5</v>
      </c>
      <c r="I249">
        <v>0</v>
      </c>
      <c r="J249" s="1" t="s">
        <v>616</v>
      </c>
      <c r="K249" s="2">
        <v>46229.571134259262</v>
      </c>
      <c r="L249">
        <v>4</v>
      </c>
      <c r="M249">
        <v>4</v>
      </c>
      <c r="N249">
        <v>5000</v>
      </c>
      <c r="P249" s="1" t="s">
        <v>67</v>
      </c>
      <c r="Q249" s="1" t="s">
        <v>23</v>
      </c>
      <c r="R249">
        <v>0.53600000000000003</v>
      </c>
    </row>
    <row r="250" spans="1:18" x14ac:dyDescent="0.3">
      <c r="A250" s="1" t="s">
        <v>18</v>
      </c>
      <c r="B250" s="1" t="s">
        <v>617</v>
      </c>
      <c r="C250" s="1" t="s">
        <v>617</v>
      </c>
      <c r="D250">
        <v>21399</v>
      </c>
      <c r="E250">
        <v>30000</v>
      </c>
      <c r="F250">
        <v>28.7</v>
      </c>
      <c r="G250" t="b">
        <v>0</v>
      </c>
      <c r="H250">
        <v>3.9</v>
      </c>
      <c r="I250">
        <v>0</v>
      </c>
      <c r="J250" s="1" t="s">
        <v>618</v>
      </c>
      <c r="K250" s="2">
        <v>46229.571145833332</v>
      </c>
      <c r="L250">
        <v>256</v>
      </c>
      <c r="M250">
        <v>12</v>
      </c>
      <c r="N250">
        <v>7000</v>
      </c>
      <c r="O250">
        <v>50</v>
      </c>
      <c r="P250" s="1" t="s">
        <v>22</v>
      </c>
      <c r="Q250" s="1" t="s">
        <v>23</v>
      </c>
      <c r="R250">
        <v>0.47599999999999998</v>
      </c>
    </row>
    <row r="251" spans="1:18" x14ac:dyDescent="0.3">
      <c r="A251" s="1" t="s">
        <v>18</v>
      </c>
      <c r="B251" s="1" t="s">
        <v>619</v>
      </c>
      <c r="C251" s="1" t="s">
        <v>619</v>
      </c>
      <c r="D251">
        <v>3190</v>
      </c>
      <c r="E251">
        <v>5000</v>
      </c>
      <c r="F251">
        <v>36.200000000000003</v>
      </c>
      <c r="G251" t="b">
        <v>0</v>
      </c>
      <c r="H251">
        <v>3.8</v>
      </c>
      <c r="I251">
        <v>0</v>
      </c>
      <c r="J251" s="1" t="s">
        <v>620</v>
      </c>
      <c r="K251" s="2">
        <v>46229.571145833332</v>
      </c>
      <c r="L251">
        <v>32</v>
      </c>
      <c r="M251">
        <v>2</v>
      </c>
      <c r="N251">
        <v>3300</v>
      </c>
      <c r="P251" s="1" t="s">
        <v>22</v>
      </c>
      <c r="Q251" s="1" t="s">
        <v>31</v>
      </c>
      <c r="R251">
        <v>0.48899999999999999</v>
      </c>
    </row>
    <row r="252" spans="1:18" x14ac:dyDescent="0.3">
      <c r="A252" s="1" t="s">
        <v>18</v>
      </c>
      <c r="B252" s="1" t="s">
        <v>621</v>
      </c>
      <c r="C252" s="1" t="s">
        <v>621</v>
      </c>
      <c r="D252">
        <v>12850</v>
      </c>
      <c r="E252">
        <v>19999</v>
      </c>
      <c r="F252">
        <v>35.700000000000003</v>
      </c>
      <c r="G252" t="b">
        <v>0</v>
      </c>
      <c r="H252">
        <v>4</v>
      </c>
      <c r="I252">
        <v>0</v>
      </c>
      <c r="J252" s="1" t="s">
        <v>622</v>
      </c>
      <c r="K252" s="2">
        <v>46229.571157407408</v>
      </c>
      <c r="L252">
        <v>64</v>
      </c>
      <c r="M252">
        <v>4</v>
      </c>
      <c r="N252">
        <v>5000</v>
      </c>
      <c r="O252">
        <v>50</v>
      </c>
      <c r="P252" s="1" t="s">
        <v>22</v>
      </c>
      <c r="Q252" s="1" t="s">
        <v>26</v>
      </c>
      <c r="R252">
        <v>0.50700000000000001</v>
      </c>
    </row>
    <row r="253" spans="1:18" x14ac:dyDescent="0.3">
      <c r="A253" s="1" t="s">
        <v>18</v>
      </c>
      <c r="B253" s="1" t="s">
        <v>623</v>
      </c>
      <c r="C253" s="1" t="s">
        <v>624</v>
      </c>
      <c r="D253">
        <v>19999</v>
      </c>
      <c r="E253">
        <v>30000</v>
      </c>
      <c r="F253">
        <v>33.299999999999997</v>
      </c>
      <c r="G253" t="b">
        <v>0</v>
      </c>
      <c r="H253">
        <v>3.9</v>
      </c>
      <c r="I253">
        <v>0</v>
      </c>
      <c r="J253" s="1" t="s">
        <v>625</v>
      </c>
      <c r="K253" s="2">
        <v>46229.571157407408</v>
      </c>
      <c r="L253">
        <v>256</v>
      </c>
      <c r="M253">
        <v>8</v>
      </c>
      <c r="P253" s="1" t="s">
        <v>22</v>
      </c>
      <c r="Q253" s="1" t="s">
        <v>23</v>
      </c>
      <c r="R253">
        <v>0.49</v>
      </c>
    </row>
    <row r="254" spans="1:18" x14ac:dyDescent="0.3">
      <c r="A254" s="1" t="s">
        <v>18</v>
      </c>
      <c r="B254" s="1" t="s">
        <v>626</v>
      </c>
      <c r="C254" s="1" t="s">
        <v>627</v>
      </c>
      <c r="D254">
        <v>3690</v>
      </c>
      <c r="E254">
        <v>5000</v>
      </c>
      <c r="F254">
        <v>26.2</v>
      </c>
      <c r="G254" t="b">
        <v>0</v>
      </c>
      <c r="H254">
        <v>3.6</v>
      </c>
      <c r="I254">
        <v>0</v>
      </c>
      <c r="J254" s="1" t="s">
        <v>628</v>
      </c>
      <c r="K254" s="2">
        <v>46229.571168981478</v>
      </c>
      <c r="L254">
        <v>32</v>
      </c>
      <c r="M254">
        <v>2</v>
      </c>
      <c r="N254">
        <v>3300</v>
      </c>
      <c r="P254" s="1" t="s">
        <v>22</v>
      </c>
      <c r="Q254" s="1" t="s">
        <v>31</v>
      </c>
      <c r="R254">
        <v>0.439</v>
      </c>
    </row>
    <row r="255" spans="1:18" x14ac:dyDescent="0.3">
      <c r="A255" s="1" t="s">
        <v>18</v>
      </c>
      <c r="B255" s="1" t="s">
        <v>629</v>
      </c>
      <c r="C255" s="1" t="s">
        <v>629</v>
      </c>
      <c r="D255">
        <v>16899</v>
      </c>
      <c r="E255">
        <v>19999</v>
      </c>
      <c r="F255">
        <v>15.5</v>
      </c>
      <c r="G255" t="b">
        <v>0</v>
      </c>
      <c r="H255">
        <v>4.3</v>
      </c>
      <c r="I255">
        <v>0</v>
      </c>
      <c r="J255" s="1" t="s">
        <v>630</v>
      </c>
      <c r="K255" s="2">
        <v>46229.571180555555</v>
      </c>
      <c r="L255">
        <v>128</v>
      </c>
      <c r="N255">
        <v>6700</v>
      </c>
      <c r="O255">
        <v>50</v>
      </c>
      <c r="P255" s="1" t="s">
        <v>22</v>
      </c>
      <c r="Q255" s="1" t="s">
        <v>23</v>
      </c>
      <c r="R255">
        <v>0.47599999999999998</v>
      </c>
    </row>
    <row r="256" spans="1:18" x14ac:dyDescent="0.3">
      <c r="A256" s="1" t="s">
        <v>18</v>
      </c>
      <c r="B256" s="1" t="s">
        <v>631</v>
      </c>
      <c r="C256" s="1" t="s">
        <v>631</v>
      </c>
      <c r="D256">
        <v>3139</v>
      </c>
      <c r="E256">
        <v>3999</v>
      </c>
      <c r="F256">
        <v>21.5</v>
      </c>
      <c r="G256" t="b">
        <v>0</v>
      </c>
      <c r="H256">
        <v>4.8</v>
      </c>
      <c r="I256">
        <v>0</v>
      </c>
      <c r="J256" s="1" t="s">
        <v>632</v>
      </c>
      <c r="K256" s="2">
        <v>46229.571180555555</v>
      </c>
      <c r="L256">
        <v>32</v>
      </c>
      <c r="M256">
        <v>2</v>
      </c>
      <c r="N256">
        <v>3300</v>
      </c>
      <c r="P256" s="1" t="s">
        <v>67</v>
      </c>
      <c r="Q256" s="1" t="s">
        <v>31</v>
      </c>
      <c r="R256">
        <v>0.54400000000000004</v>
      </c>
    </row>
    <row r="257" spans="1:18" x14ac:dyDescent="0.3">
      <c r="A257" s="1" t="s">
        <v>18</v>
      </c>
      <c r="B257" s="1" t="s">
        <v>633</v>
      </c>
      <c r="C257" s="1" t="s">
        <v>633</v>
      </c>
      <c r="D257">
        <v>27005</v>
      </c>
      <c r="E257">
        <v>40000</v>
      </c>
      <c r="F257">
        <v>32.5</v>
      </c>
      <c r="G257" t="b">
        <v>0</v>
      </c>
      <c r="H257">
        <v>3.9</v>
      </c>
      <c r="I257">
        <v>0</v>
      </c>
      <c r="J257" s="1" t="s">
        <v>634</v>
      </c>
      <c r="K257" s="2">
        <v>46229.571192129632</v>
      </c>
      <c r="L257">
        <v>256</v>
      </c>
      <c r="M257">
        <v>8</v>
      </c>
      <c r="N257">
        <v>5000</v>
      </c>
      <c r="O257">
        <v>50</v>
      </c>
      <c r="P257" s="1" t="s">
        <v>22</v>
      </c>
      <c r="Q257" s="1" t="s">
        <v>23</v>
      </c>
      <c r="R257">
        <v>0.48799999999999999</v>
      </c>
    </row>
    <row r="258" spans="1:18" x14ac:dyDescent="0.3">
      <c r="A258" s="1" t="s">
        <v>18</v>
      </c>
      <c r="B258" s="1" t="s">
        <v>635</v>
      </c>
      <c r="C258" s="1" t="s">
        <v>635</v>
      </c>
      <c r="D258">
        <v>19099</v>
      </c>
      <c r="E258">
        <v>25000</v>
      </c>
      <c r="F258">
        <v>23.6</v>
      </c>
      <c r="G258" t="b">
        <v>0</v>
      </c>
      <c r="H258">
        <v>4.3</v>
      </c>
      <c r="I258">
        <v>0</v>
      </c>
      <c r="J258" s="1" t="s">
        <v>636</v>
      </c>
      <c r="K258" s="2">
        <v>46229.571192129632</v>
      </c>
      <c r="L258">
        <v>128</v>
      </c>
      <c r="M258">
        <v>12</v>
      </c>
      <c r="N258">
        <v>6700</v>
      </c>
      <c r="O258">
        <v>50</v>
      </c>
      <c r="P258" s="1" t="s">
        <v>22</v>
      </c>
      <c r="Q258" s="1" t="s">
        <v>23</v>
      </c>
      <c r="R258">
        <v>0.501</v>
      </c>
    </row>
    <row r="259" spans="1:18" x14ac:dyDescent="0.3">
      <c r="A259" s="1" t="s">
        <v>18</v>
      </c>
      <c r="B259" s="1" t="s">
        <v>637</v>
      </c>
      <c r="C259" s="1" t="s">
        <v>638</v>
      </c>
      <c r="D259">
        <v>3999</v>
      </c>
      <c r="E259">
        <v>10000</v>
      </c>
      <c r="F259">
        <v>60</v>
      </c>
      <c r="G259" t="b">
        <v>1</v>
      </c>
      <c r="H259">
        <v>4.4000000000000004</v>
      </c>
      <c r="I259">
        <v>0</v>
      </c>
      <c r="J259" s="1" t="s">
        <v>639</v>
      </c>
      <c r="K259" s="2">
        <v>46229.571203703701</v>
      </c>
      <c r="L259">
        <v>32</v>
      </c>
      <c r="M259">
        <v>2</v>
      </c>
      <c r="N259">
        <v>3300</v>
      </c>
      <c r="P259" s="1" t="s">
        <v>22</v>
      </c>
      <c r="Q259" s="1" t="s">
        <v>31</v>
      </c>
      <c r="R259">
        <v>0.62</v>
      </c>
    </row>
    <row r="260" spans="1:18" x14ac:dyDescent="0.3">
      <c r="A260" s="1" t="s">
        <v>18</v>
      </c>
      <c r="B260" s="1" t="s">
        <v>640</v>
      </c>
      <c r="C260" s="1" t="s">
        <v>640</v>
      </c>
      <c r="D260">
        <v>13199</v>
      </c>
      <c r="E260">
        <v>30999</v>
      </c>
      <c r="F260">
        <v>57.4</v>
      </c>
      <c r="G260" t="b">
        <v>0</v>
      </c>
      <c r="H260">
        <v>3.9</v>
      </c>
      <c r="I260">
        <v>0</v>
      </c>
      <c r="J260" s="1" t="s">
        <v>641</v>
      </c>
      <c r="K260" s="2">
        <v>46229.571203703701</v>
      </c>
      <c r="L260">
        <v>64</v>
      </c>
      <c r="M260">
        <v>4</v>
      </c>
      <c r="N260">
        <v>5000</v>
      </c>
      <c r="O260">
        <v>50</v>
      </c>
      <c r="P260" s="1" t="s">
        <v>22</v>
      </c>
      <c r="Q260" s="1" t="s">
        <v>26</v>
      </c>
      <c r="R260">
        <v>0.56200000000000006</v>
      </c>
    </row>
    <row r="261" spans="1:18" x14ac:dyDescent="0.3">
      <c r="A261" s="1" t="s">
        <v>18</v>
      </c>
      <c r="B261" s="1" t="s">
        <v>642</v>
      </c>
      <c r="C261" s="1" t="s">
        <v>643</v>
      </c>
      <c r="D261">
        <v>17999</v>
      </c>
      <c r="E261">
        <v>35999</v>
      </c>
      <c r="F261">
        <v>50</v>
      </c>
      <c r="G261" t="b">
        <v>0</v>
      </c>
      <c r="H261">
        <v>3.8</v>
      </c>
      <c r="I261">
        <v>0</v>
      </c>
      <c r="J261" s="1" t="s">
        <v>644</v>
      </c>
      <c r="K261" s="2">
        <v>46229.571215277778</v>
      </c>
      <c r="L261">
        <v>128</v>
      </c>
      <c r="M261">
        <v>4</v>
      </c>
      <c r="N261">
        <v>5000</v>
      </c>
      <c r="O261">
        <v>50</v>
      </c>
      <c r="P261" s="1" t="s">
        <v>22</v>
      </c>
      <c r="Q261" s="1" t="s">
        <v>23</v>
      </c>
      <c r="R261">
        <v>0.53</v>
      </c>
    </row>
    <row r="262" spans="1:18" x14ac:dyDescent="0.3">
      <c r="A262" s="1" t="s">
        <v>18</v>
      </c>
      <c r="B262" s="1" t="s">
        <v>645</v>
      </c>
      <c r="C262" s="1" t="s">
        <v>645</v>
      </c>
      <c r="D262">
        <v>5399</v>
      </c>
      <c r="E262">
        <v>5999</v>
      </c>
      <c r="F262">
        <v>10</v>
      </c>
      <c r="G262" t="b">
        <v>0</v>
      </c>
      <c r="H262">
        <v>4</v>
      </c>
      <c r="I262">
        <v>0</v>
      </c>
      <c r="J262" s="1" t="s">
        <v>646</v>
      </c>
      <c r="K262" s="2">
        <v>46229.571215277778</v>
      </c>
      <c r="L262">
        <v>32</v>
      </c>
      <c r="M262">
        <v>4</v>
      </c>
      <c r="N262">
        <v>5500</v>
      </c>
      <c r="O262">
        <v>5</v>
      </c>
      <c r="P262" s="1" t="s">
        <v>22</v>
      </c>
      <c r="Q262" s="1" t="s">
        <v>26</v>
      </c>
      <c r="R262">
        <v>0.43</v>
      </c>
    </row>
    <row r="263" spans="1:18" x14ac:dyDescent="0.3">
      <c r="A263" s="1" t="s">
        <v>18</v>
      </c>
      <c r="B263" s="1" t="s">
        <v>648</v>
      </c>
      <c r="C263" s="1" t="s">
        <v>649</v>
      </c>
      <c r="D263">
        <v>17490</v>
      </c>
      <c r="E263">
        <v>22400</v>
      </c>
      <c r="F263">
        <v>21.9</v>
      </c>
      <c r="G263" t="b">
        <v>0</v>
      </c>
      <c r="H263">
        <v>4.5999999999999996</v>
      </c>
      <c r="I263">
        <v>0</v>
      </c>
      <c r="J263" s="1" t="s">
        <v>650</v>
      </c>
      <c r="K263" s="2">
        <v>46229.571226851855</v>
      </c>
      <c r="L263">
        <v>4</v>
      </c>
      <c r="M263">
        <v>4</v>
      </c>
      <c r="N263">
        <v>5000</v>
      </c>
      <c r="P263" s="1" t="s">
        <v>67</v>
      </c>
      <c r="Q263" s="1" t="s">
        <v>23</v>
      </c>
      <c r="R263">
        <v>0.52600000000000002</v>
      </c>
    </row>
    <row r="264" spans="1:18" x14ac:dyDescent="0.3">
      <c r="A264" s="1" t="s">
        <v>18</v>
      </c>
      <c r="B264" s="1" t="s">
        <v>651</v>
      </c>
      <c r="C264" s="1" t="s">
        <v>651</v>
      </c>
      <c r="D264">
        <v>3295</v>
      </c>
      <c r="E264">
        <v>3999</v>
      </c>
      <c r="F264">
        <v>17.600000000000001</v>
      </c>
      <c r="G264" t="b">
        <v>0</v>
      </c>
      <c r="H264">
        <v>3.9</v>
      </c>
      <c r="I264">
        <v>0</v>
      </c>
      <c r="J264" s="1" t="s">
        <v>652</v>
      </c>
      <c r="K264" s="2">
        <v>46229.571238425924</v>
      </c>
      <c r="L264">
        <v>32</v>
      </c>
      <c r="M264">
        <v>2</v>
      </c>
      <c r="N264">
        <v>3300</v>
      </c>
      <c r="P264" s="1" t="s">
        <v>22</v>
      </c>
      <c r="Q264" s="1" t="s">
        <v>31</v>
      </c>
      <c r="R264">
        <v>0.443</v>
      </c>
    </row>
    <row r="265" spans="1:18" x14ac:dyDescent="0.3">
      <c r="A265" s="1" t="s">
        <v>18</v>
      </c>
      <c r="B265" s="1" t="s">
        <v>653</v>
      </c>
      <c r="C265" s="1" t="s">
        <v>654</v>
      </c>
      <c r="D265">
        <v>20569</v>
      </c>
      <c r="E265">
        <v>40999</v>
      </c>
      <c r="F265">
        <v>49.8</v>
      </c>
      <c r="G265" t="b">
        <v>0</v>
      </c>
      <c r="H265">
        <v>5</v>
      </c>
      <c r="I265">
        <v>0</v>
      </c>
      <c r="J265" s="1" t="s">
        <v>655</v>
      </c>
      <c r="K265" s="2">
        <v>46229.571238425924</v>
      </c>
      <c r="L265">
        <v>256</v>
      </c>
      <c r="M265">
        <v>8</v>
      </c>
      <c r="N265">
        <v>6300</v>
      </c>
      <c r="O265">
        <v>50</v>
      </c>
      <c r="P265" s="1" t="s">
        <v>67</v>
      </c>
      <c r="Q265" s="1" t="s">
        <v>23</v>
      </c>
      <c r="R265">
        <v>0.64900000000000002</v>
      </c>
    </row>
    <row r="266" spans="1:18" x14ac:dyDescent="0.3">
      <c r="A266" s="1" t="s">
        <v>18</v>
      </c>
      <c r="B266" s="1" t="s">
        <v>656</v>
      </c>
      <c r="C266" s="1" t="s">
        <v>657</v>
      </c>
      <c r="D266">
        <v>15999</v>
      </c>
      <c r="E266">
        <v>30999</v>
      </c>
      <c r="F266">
        <v>48.4</v>
      </c>
      <c r="G266" t="b">
        <v>0</v>
      </c>
      <c r="H266">
        <v>4.3</v>
      </c>
      <c r="I266">
        <v>0</v>
      </c>
      <c r="J266" s="1" t="s">
        <v>658</v>
      </c>
      <c r="K266" s="2">
        <v>46229.571250000001</v>
      </c>
      <c r="L266">
        <v>8</v>
      </c>
      <c r="M266">
        <v>8</v>
      </c>
      <c r="N266">
        <v>500</v>
      </c>
      <c r="P266" s="1" t="s">
        <v>22</v>
      </c>
      <c r="Q266" s="1" t="s">
        <v>23</v>
      </c>
      <c r="R266">
        <v>0.57499999999999996</v>
      </c>
    </row>
    <row r="267" spans="1:18" x14ac:dyDescent="0.3">
      <c r="A267" s="1" t="s">
        <v>18</v>
      </c>
      <c r="B267" s="1" t="s">
        <v>659</v>
      </c>
      <c r="C267" s="1" t="s">
        <v>659</v>
      </c>
      <c r="D267">
        <v>15699</v>
      </c>
      <c r="E267">
        <v>29999</v>
      </c>
      <c r="F267">
        <v>47.7</v>
      </c>
      <c r="G267" t="b">
        <v>0</v>
      </c>
      <c r="H267">
        <v>4.0999999999999996</v>
      </c>
      <c r="I267">
        <v>0</v>
      </c>
      <c r="J267" s="1" t="s">
        <v>660</v>
      </c>
      <c r="K267" s="2">
        <v>46229.571250000001</v>
      </c>
      <c r="L267">
        <v>8</v>
      </c>
      <c r="N267">
        <v>6000</v>
      </c>
      <c r="P267" s="1" t="s">
        <v>22</v>
      </c>
      <c r="Q267" s="1" t="s">
        <v>23</v>
      </c>
      <c r="R267">
        <v>0.55300000000000005</v>
      </c>
    </row>
    <row r="268" spans="1:18" x14ac:dyDescent="0.3">
      <c r="A268" s="1" t="s">
        <v>18</v>
      </c>
      <c r="B268" s="1" t="s">
        <v>661</v>
      </c>
      <c r="C268" s="1" t="s">
        <v>661</v>
      </c>
      <c r="D268">
        <v>15359</v>
      </c>
      <c r="E268">
        <v>30999</v>
      </c>
      <c r="F268">
        <v>50.5</v>
      </c>
      <c r="G268" t="b">
        <v>0</v>
      </c>
      <c r="H268">
        <v>3.8</v>
      </c>
      <c r="I268">
        <v>0</v>
      </c>
      <c r="J268" s="1" t="s">
        <v>662</v>
      </c>
      <c r="K268" s="2">
        <v>46229.571261574078</v>
      </c>
      <c r="L268">
        <v>128</v>
      </c>
      <c r="M268">
        <v>4</v>
      </c>
      <c r="N268">
        <v>5000</v>
      </c>
      <c r="O268">
        <v>50</v>
      </c>
      <c r="P268" s="1" t="s">
        <v>22</v>
      </c>
      <c r="Q268" s="1" t="s">
        <v>23</v>
      </c>
      <c r="R268">
        <v>0.53200000000000003</v>
      </c>
    </row>
    <row r="269" spans="1:18" x14ac:dyDescent="0.3">
      <c r="A269" s="1" t="s">
        <v>18</v>
      </c>
      <c r="B269" s="1" t="s">
        <v>663</v>
      </c>
      <c r="C269" s="1" t="s">
        <v>663</v>
      </c>
      <c r="D269">
        <v>5499</v>
      </c>
      <c r="E269">
        <v>10999</v>
      </c>
      <c r="F269">
        <v>50</v>
      </c>
      <c r="G269" t="b">
        <v>0</v>
      </c>
      <c r="H269">
        <v>3.3</v>
      </c>
      <c r="I269">
        <v>0</v>
      </c>
      <c r="J269" s="1" t="s">
        <v>664</v>
      </c>
      <c r="K269" s="2">
        <v>46229.571261574078</v>
      </c>
      <c r="L269">
        <v>16</v>
      </c>
      <c r="N269">
        <v>2500</v>
      </c>
      <c r="P269" s="1" t="s">
        <v>49</v>
      </c>
      <c r="Q269" s="1" t="s">
        <v>26</v>
      </c>
      <c r="R269">
        <v>0.48</v>
      </c>
    </row>
    <row r="270" spans="1:18" x14ac:dyDescent="0.3">
      <c r="A270" s="1" t="s">
        <v>18</v>
      </c>
      <c r="B270" s="1" t="s">
        <v>665</v>
      </c>
      <c r="C270" s="1" t="s">
        <v>665</v>
      </c>
      <c r="D270">
        <v>18799</v>
      </c>
      <c r="E270">
        <v>30000</v>
      </c>
      <c r="F270">
        <v>37.299999999999997</v>
      </c>
      <c r="G270" t="b">
        <v>0</v>
      </c>
      <c r="H270">
        <v>4.0999999999999996</v>
      </c>
      <c r="I270">
        <v>0</v>
      </c>
      <c r="J270" s="1" t="s">
        <v>666</v>
      </c>
      <c r="K270" s="2">
        <v>46229.571273148147</v>
      </c>
      <c r="L270">
        <v>256</v>
      </c>
      <c r="M270">
        <v>8</v>
      </c>
      <c r="N270">
        <v>5160</v>
      </c>
      <c r="O270">
        <v>50</v>
      </c>
      <c r="P270" s="1" t="s">
        <v>22</v>
      </c>
      <c r="Q270" s="1" t="s">
        <v>23</v>
      </c>
      <c r="R270">
        <v>0.52200000000000002</v>
      </c>
    </row>
    <row r="271" spans="1:18" x14ac:dyDescent="0.3">
      <c r="A271" s="1" t="s">
        <v>18</v>
      </c>
      <c r="B271" s="1" t="s">
        <v>667</v>
      </c>
      <c r="C271" s="1" t="s">
        <v>667</v>
      </c>
      <c r="D271">
        <v>3499</v>
      </c>
      <c r="E271">
        <v>7999</v>
      </c>
      <c r="F271">
        <v>56.3</v>
      </c>
      <c r="G271" t="b">
        <v>0</v>
      </c>
      <c r="H271">
        <v>4</v>
      </c>
      <c r="I271">
        <v>0</v>
      </c>
      <c r="J271" s="1" t="s">
        <v>668</v>
      </c>
      <c r="K271" s="2">
        <v>46229.571342592593</v>
      </c>
      <c r="P271" s="1" t="s">
        <v>22</v>
      </c>
      <c r="Q271" s="1" t="s">
        <v>31</v>
      </c>
      <c r="R271">
        <v>0.56899999999999995</v>
      </c>
    </row>
    <row r="272" spans="1:18" x14ac:dyDescent="0.3">
      <c r="A272" s="1" t="s">
        <v>18</v>
      </c>
      <c r="B272" s="1" t="s">
        <v>669</v>
      </c>
      <c r="C272" s="1" t="s">
        <v>670</v>
      </c>
      <c r="D272">
        <v>15850</v>
      </c>
      <c r="E272">
        <v>35999</v>
      </c>
      <c r="F272">
        <v>56</v>
      </c>
      <c r="G272" t="b">
        <v>0</v>
      </c>
      <c r="H272">
        <v>3.9</v>
      </c>
      <c r="I272">
        <v>0</v>
      </c>
      <c r="J272" s="1" t="s">
        <v>671</v>
      </c>
      <c r="K272" s="2">
        <v>46229.57135416667</v>
      </c>
      <c r="L272">
        <v>8</v>
      </c>
      <c r="N272">
        <v>6000</v>
      </c>
      <c r="P272" s="1" t="s">
        <v>22</v>
      </c>
      <c r="Q272" s="1" t="s">
        <v>23</v>
      </c>
      <c r="R272">
        <v>0.55800000000000005</v>
      </c>
    </row>
    <row r="273" spans="1:18" x14ac:dyDescent="0.3">
      <c r="A273" s="1" t="s">
        <v>18</v>
      </c>
      <c r="B273" s="1" t="s">
        <v>672</v>
      </c>
      <c r="C273" s="1" t="s">
        <v>672</v>
      </c>
      <c r="D273">
        <v>15240</v>
      </c>
      <c r="E273">
        <v>19999</v>
      </c>
      <c r="F273">
        <v>23.8</v>
      </c>
      <c r="G273" t="b">
        <v>0</v>
      </c>
      <c r="H273">
        <v>3.9</v>
      </c>
      <c r="I273">
        <v>0</v>
      </c>
      <c r="J273" s="1" t="s">
        <v>673</v>
      </c>
      <c r="K273" s="2">
        <v>46229.57135416667</v>
      </c>
      <c r="L273">
        <v>128</v>
      </c>
      <c r="M273">
        <v>4</v>
      </c>
      <c r="N273">
        <v>5000</v>
      </c>
      <c r="P273" s="1" t="s">
        <v>22</v>
      </c>
      <c r="Q273" s="1" t="s">
        <v>23</v>
      </c>
      <c r="R273">
        <v>0.46100000000000002</v>
      </c>
    </row>
    <row r="274" spans="1:18" x14ac:dyDescent="0.3">
      <c r="A274" s="1" t="s">
        <v>18</v>
      </c>
      <c r="B274" s="1" t="s">
        <v>674</v>
      </c>
      <c r="C274" s="1" t="s">
        <v>674</v>
      </c>
      <c r="D274">
        <v>17499</v>
      </c>
      <c r="E274">
        <v>40000</v>
      </c>
      <c r="F274">
        <v>56.3</v>
      </c>
      <c r="G274" t="b">
        <v>0</v>
      </c>
      <c r="H274">
        <v>4</v>
      </c>
      <c r="I274">
        <v>0</v>
      </c>
      <c r="J274" s="1" t="s">
        <v>675</v>
      </c>
      <c r="K274" s="2">
        <v>46229.57135416667</v>
      </c>
      <c r="L274">
        <v>128</v>
      </c>
      <c r="M274">
        <v>4</v>
      </c>
      <c r="N274">
        <v>5000</v>
      </c>
      <c r="O274">
        <v>50</v>
      </c>
      <c r="P274" s="1" t="s">
        <v>22</v>
      </c>
      <c r="Q274" s="1" t="s">
        <v>23</v>
      </c>
      <c r="R274">
        <v>0.56899999999999995</v>
      </c>
    </row>
    <row r="275" spans="1:18" x14ac:dyDescent="0.3">
      <c r="A275" s="1" t="s">
        <v>18</v>
      </c>
      <c r="B275" s="1" t="s">
        <v>676</v>
      </c>
      <c r="C275" s="1" t="s">
        <v>676</v>
      </c>
      <c r="D275">
        <v>16599</v>
      </c>
      <c r="E275">
        <v>30999</v>
      </c>
      <c r="F275">
        <v>46.5</v>
      </c>
      <c r="G275" t="b">
        <v>0</v>
      </c>
      <c r="H275">
        <v>3.9</v>
      </c>
      <c r="I275">
        <v>0</v>
      </c>
      <c r="J275" s="1" t="s">
        <v>677</v>
      </c>
      <c r="K275" s="2">
        <v>46229.57136574074</v>
      </c>
      <c r="L275">
        <v>128</v>
      </c>
      <c r="N275">
        <v>5160</v>
      </c>
      <c r="P275" s="1" t="s">
        <v>22</v>
      </c>
      <c r="Q275" s="1" t="s">
        <v>23</v>
      </c>
      <c r="R275">
        <v>0.53</v>
      </c>
    </row>
    <row r="276" spans="1:18" x14ac:dyDescent="0.3">
      <c r="A276" s="1" t="s">
        <v>18</v>
      </c>
      <c r="B276" s="1" t="s">
        <v>678</v>
      </c>
      <c r="C276" s="1" t="s">
        <v>678</v>
      </c>
      <c r="D276">
        <v>18899</v>
      </c>
      <c r="E276">
        <v>30000</v>
      </c>
      <c r="F276">
        <v>37</v>
      </c>
      <c r="G276" t="b">
        <v>0</v>
      </c>
      <c r="H276">
        <v>4.0999999999999996</v>
      </c>
      <c r="I276">
        <v>0</v>
      </c>
      <c r="J276" s="1" t="s">
        <v>679</v>
      </c>
      <c r="K276" s="2">
        <v>46229.57136574074</v>
      </c>
      <c r="L276">
        <v>256</v>
      </c>
      <c r="M276">
        <v>8</v>
      </c>
      <c r="N276">
        <v>5160</v>
      </c>
      <c r="O276">
        <v>50</v>
      </c>
      <c r="P276" s="1" t="s">
        <v>22</v>
      </c>
      <c r="Q276" s="1" t="s">
        <v>23</v>
      </c>
      <c r="R276">
        <v>0.52100000000000002</v>
      </c>
    </row>
    <row r="277" spans="1:18" x14ac:dyDescent="0.3">
      <c r="A277" s="1" t="s">
        <v>18</v>
      </c>
      <c r="B277" s="1" t="s">
        <v>680</v>
      </c>
      <c r="C277" s="1" t="s">
        <v>680</v>
      </c>
      <c r="D277">
        <v>12199</v>
      </c>
      <c r="E277">
        <v>19999</v>
      </c>
      <c r="F277">
        <v>39</v>
      </c>
      <c r="G277" t="b">
        <v>0</v>
      </c>
      <c r="H277">
        <v>4.2</v>
      </c>
      <c r="I277">
        <v>0</v>
      </c>
      <c r="J277" s="1" t="s">
        <v>681</v>
      </c>
      <c r="K277" s="2">
        <v>46229.571377314816</v>
      </c>
      <c r="L277">
        <v>64</v>
      </c>
      <c r="M277">
        <v>3</v>
      </c>
      <c r="N277">
        <v>5200</v>
      </c>
      <c r="O277">
        <v>50</v>
      </c>
      <c r="P277" s="1" t="s">
        <v>22</v>
      </c>
      <c r="Q277" s="1" t="s">
        <v>26</v>
      </c>
      <c r="R277">
        <v>0.53700000000000003</v>
      </c>
    </row>
    <row r="278" spans="1:18" x14ac:dyDescent="0.3">
      <c r="A278" s="1" t="s">
        <v>18</v>
      </c>
      <c r="B278" s="1" t="s">
        <v>682</v>
      </c>
      <c r="C278" s="1" t="s">
        <v>682</v>
      </c>
      <c r="D278">
        <v>16450</v>
      </c>
      <c r="E278">
        <v>29999</v>
      </c>
      <c r="F278">
        <v>45.2</v>
      </c>
      <c r="G278" t="b">
        <v>0</v>
      </c>
      <c r="H278">
        <v>4.0999999999999996</v>
      </c>
      <c r="I278">
        <v>0</v>
      </c>
      <c r="J278" s="1" t="s">
        <v>683</v>
      </c>
      <c r="K278" s="2">
        <v>46229.571388888886</v>
      </c>
      <c r="L278">
        <v>128</v>
      </c>
      <c r="M278">
        <v>6</v>
      </c>
      <c r="N278">
        <v>5000</v>
      </c>
      <c r="P278" s="1" t="s">
        <v>22</v>
      </c>
      <c r="Q278" s="1" t="s">
        <v>23</v>
      </c>
      <c r="R278">
        <v>0.54600000000000004</v>
      </c>
    </row>
    <row r="279" spans="1:18" x14ac:dyDescent="0.3">
      <c r="A279" s="1" t="s">
        <v>18</v>
      </c>
      <c r="B279" s="1" t="s">
        <v>684</v>
      </c>
      <c r="C279" s="1" t="s">
        <v>684</v>
      </c>
      <c r="D279">
        <v>24700</v>
      </c>
      <c r="E279">
        <v>40000</v>
      </c>
      <c r="F279">
        <v>38.200000000000003</v>
      </c>
      <c r="G279" t="b">
        <v>0</v>
      </c>
      <c r="H279">
        <v>4.5</v>
      </c>
      <c r="I279">
        <v>0</v>
      </c>
      <c r="J279" s="1" t="s">
        <v>685</v>
      </c>
      <c r="K279" s="2">
        <v>46229.571388888886</v>
      </c>
      <c r="L279">
        <v>8</v>
      </c>
      <c r="M279">
        <v>8</v>
      </c>
      <c r="P279" s="1" t="s">
        <v>67</v>
      </c>
      <c r="Q279" s="1" t="s">
        <v>23</v>
      </c>
      <c r="R279">
        <v>0.56499999999999995</v>
      </c>
    </row>
    <row r="280" spans="1:18" x14ac:dyDescent="0.3">
      <c r="A280" s="1" t="s">
        <v>18</v>
      </c>
      <c r="B280" s="1" t="s">
        <v>686</v>
      </c>
      <c r="C280" s="1" t="s">
        <v>687</v>
      </c>
      <c r="D280">
        <v>13299</v>
      </c>
      <c r="E280">
        <v>18999</v>
      </c>
      <c r="F280">
        <v>30</v>
      </c>
      <c r="G280" t="b">
        <v>0</v>
      </c>
      <c r="H280">
        <v>4</v>
      </c>
      <c r="I280">
        <v>0</v>
      </c>
      <c r="J280" s="1" t="s">
        <v>688</v>
      </c>
      <c r="K280" s="2">
        <v>46229.571400462963</v>
      </c>
      <c r="L280">
        <v>64</v>
      </c>
      <c r="M280">
        <v>4</v>
      </c>
      <c r="N280">
        <v>5000</v>
      </c>
      <c r="P280" s="1" t="s">
        <v>22</v>
      </c>
      <c r="Q280" s="1" t="s">
        <v>26</v>
      </c>
      <c r="R280">
        <v>0.49</v>
      </c>
    </row>
    <row r="281" spans="1:18" x14ac:dyDescent="0.3">
      <c r="A281" s="1" t="s">
        <v>18</v>
      </c>
      <c r="B281" s="1" t="s">
        <v>689</v>
      </c>
      <c r="C281" s="1" t="s">
        <v>689</v>
      </c>
      <c r="D281">
        <v>33999</v>
      </c>
      <c r="E281">
        <v>45999</v>
      </c>
      <c r="F281">
        <v>26.1</v>
      </c>
      <c r="G281" t="b">
        <v>0</v>
      </c>
      <c r="H281">
        <v>4.5</v>
      </c>
      <c r="I281">
        <v>0</v>
      </c>
      <c r="J281" s="1" t="s">
        <v>690</v>
      </c>
      <c r="K281" s="2">
        <v>46229.571400462963</v>
      </c>
      <c r="L281">
        <v>256</v>
      </c>
      <c r="M281">
        <v>8</v>
      </c>
      <c r="O281">
        <v>50</v>
      </c>
      <c r="P281" s="1" t="s">
        <v>67</v>
      </c>
      <c r="Q281" s="1" t="s">
        <v>78</v>
      </c>
      <c r="R281">
        <v>0.52800000000000002</v>
      </c>
    </row>
    <row r="282" spans="1:18" x14ac:dyDescent="0.3">
      <c r="A282" s="1" t="s">
        <v>18</v>
      </c>
      <c r="B282" s="1" t="s">
        <v>691</v>
      </c>
      <c r="C282" s="1" t="s">
        <v>691</v>
      </c>
      <c r="D282">
        <v>17499</v>
      </c>
      <c r="E282">
        <v>45999</v>
      </c>
      <c r="F282">
        <v>62</v>
      </c>
      <c r="G282" t="b">
        <v>1</v>
      </c>
      <c r="H282">
        <v>4</v>
      </c>
      <c r="I282">
        <v>0</v>
      </c>
      <c r="J282" s="1" t="s">
        <v>692</v>
      </c>
      <c r="K282" s="2">
        <v>46229.571412037039</v>
      </c>
      <c r="L282">
        <v>128</v>
      </c>
      <c r="M282">
        <v>4</v>
      </c>
      <c r="O282">
        <v>50</v>
      </c>
      <c r="P282" s="1" t="s">
        <v>22</v>
      </c>
      <c r="Q282" s="1" t="s">
        <v>23</v>
      </c>
      <c r="R282">
        <v>0.58599999999999997</v>
      </c>
    </row>
    <row r="283" spans="1:18" x14ac:dyDescent="0.3">
      <c r="A283" s="1" t="s">
        <v>18</v>
      </c>
      <c r="B283" s="1" t="s">
        <v>693</v>
      </c>
      <c r="C283" s="1" t="s">
        <v>694</v>
      </c>
      <c r="D283">
        <v>19259</v>
      </c>
      <c r="E283">
        <v>30999</v>
      </c>
      <c r="F283">
        <v>37.9</v>
      </c>
      <c r="G283" t="b">
        <v>0</v>
      </c>
      <c r="H283">
        <v>4</v>
      </c>
      <c r="I283">
        <v>0</v>
      </c>
      <c r="J283" s="1" t="s">
        <v>695</v>
      </c>
      <c r="K283" s="2">
        <v>46229.571412037039</v>
      </c>
      <c r="L283">
        <v>128</v>
      </c>
      <c r="M283">
        <v>8</v>
      </c>
      <c r="N283">
        <v>7000</v>
      </c>
      <c r="O283">
        <v>50</v>
      </c>
      <c r="P283" s="1" t="s">
        <v>22</v>
      </c>
      <c r="Q283" s="1" t="s">
        <v>23</v>
      </c>
      <c r="R283">
        <v>0.51400000000000001</v>
      </c>
    </row>
    <row r="284" spans="1:18" x14ac:dyDescent="0.3">
      <c r="A284" s="1" t="s">
        <v>18</v>
      </c>
      <c r="B284" s="1" t="s">
        <v>696</v>
      </c>
      <c r="C284" s="1" t="s">
        <v>696</v>
      </c>
      <c r="D284">
        <v>22250</v>
      </c>
      <c r="E284">
        <v>35000</v>
      </c>
      <c r="F284">
        <v>36.4</v>
      </c>
      <c r="G284" t="b">
        <v>0</v>
      </c>
      <c r="H284">
        <v>4.0999999999999996</v>
      </c>
      <c r="I284">
        <v>0</v>
      </c>
      <c r="J284" s="1" t="s">
        <v>697</v>
      </c>
      <c r="K284" s="2">
        <v>46229.571423611109</v>
      </c>
      <c r="L284">
        <v>128</v>
      </c>
      <c r="M284">
        <v>6</v>
      </c>
      <c r="N284">
        <v>5000</v>
      </c>
      <c r="O284">
        <v>50</v>
      </c>
      <c r="P284" s="1" t="s">
        <v>22</v>
      </c>
      <c r="Q284" s="1" t="s">
        <v>23</v>
      </c>
      <c r="R284">
        <v>0.51900000000000002</v>
      </c>
    </row>
    <row r="285" spans="1:18" x14ac:dyDescent="0.3">
      <c r="A285" s="1" t="s">
        <v>18</v>
      </c>
      <c r="B285" s="1" t="s">
        <v>698</v>
      </c>
      <c r="C285" s="1" t="s">
        <v>698</v>
      </c>
      <c r="D285">
        <v>3839</v>
      </c>
      <c r="E285">
        <v>3999</v>
      </c>
      <c r="F285">
        <v>4</v>
      </c>
      <c r="G285" t="b">
        <v>0</v>
      </c>
      <c r="H285">
        <v>4.7</v>
      </c>
      <c r="I285">
        <v>0</v>
      </c>
      <c r="J285" s="1" t="s">
        <v>699</v>
      </c>
      <c r="K285" s="2">
        <v>46229.571423611109</v>
      </c>
      <c r="L285">
        <v>32</v>
      </c>
      <c r="M285">
        <v>2</v>
      </c>
      <c r="N285">
        <v>3300</v>
      </c>
      <c r="P285" s="1" t="s">
        <v>67</v>
      </c>
      <c r="Q285" s="1" t="s">
        <v>31</v>
      </c>
      <c r="R285">
        <v>0.48199999999999998</v>
      </c>
    </row>
    <row r="286" spans="1:18" x14ac:dyDescent="0.3">
      <c r="A286" s="1" t="s">
        <v>18</v>
      </c>
      <c r="B286" s="1" t="s">
        <v>700</v>
      </c>
      <c r="C286" s="1" t="s">
        <v>701</v>
      </c>
      <c r="D286">
        <v>3490</v>
      </c>
      <c r="E286">
        <v>5000</v>
      </c>
      <c r="F286">
        <v>30.2</v>
      </c>
      <c r="G286" t="b">
        <v>0</v>
      </c>
      <c r="H286">
        <v>3.4</v>
      </c>
      <c r="I286">
        <v>0</v>
      </c>
      <c r="J286" s="1" t="s">
        <v>702</v>
      </c>
      <c r="K286" s="2">
        <v>46229.571435185186</v>
      </c>
      <c r="L286">
        <v>32</v>
      </c>
      <c r="M286">
        <v>2</v>
      </c>
      <c r="N286">
        <v>3300</v>
      </c>
      <c r="P286" s="1" t="s">
        <v>49</v>
      </c>
      <c r="Q286" s="1" t="s">
        <v>31</v>
      </c>
      <c r="R286">
        <v>0.43099999999999999</v>
      </c>
    </row>
    <row r="287" spans="1:18" x14ac:dyDescent="0.3">
      <c r="A287" s="1" t="s">
        <v>18</v>
      </c>
      <c r="B287" s="1" t="s">
        <v>703</v>
      </c>
      <c r="C287" s="1" t="s">
        <v>704</v>
      </c>
      <c r="D287">
        <v>17899</v>
      </c>
      <c r="E287">
        <v>20500</v>
      </c>
      <c r="F287">
        <v>12.7</v>
      </c>
      <c r="G287" t="b">
        <v>0</v>
      </c>
      <c r="H287">
        <v>3.6</v>
      </c>
      <c r="I287">
        <v>0</v>
      </c>
      <c r="J287" s="1" t="s">
        <v>705</v>
      </c>
      <c r="K287" s="2">
        <v>46229.571435185186</v>
      </c>
      <c r="L287">
        <v>128</v>
      </c>
      <c r="M287">
        <v>4</v>
      </c>
      <c r="N287">
        <v>5000</v>
      </c>
      <c r="O287">
        <v>50</v>
      </c>
      <c r="P287" s="1" t="s">
        <v>22</v>
      </c>
      <c r="Q287" s="1" t="s">
        <v>23</v>
      </c>
      <c r="R287">
        <v>0.39800000000000002</v>
      </c>
    </row>
    <row r="288" spans="1:18" x14ac:dyDescent="0.3">
      <c r="A288" s="1" t="s">
        <v>18</v>
      </c>
      <c r="B288" s="1" t="s">
        <v>706</v>
      </c>
      <c r="C288" s="1" t="s">
        <v>706</v>
      </c>
      <c r="D288">
        <v>7999</v>
      </c>
      <c r="E288">
        <v>14999</v>
      </c>
      <c r="F288">
        <v>46.7</v>
      </c>
      <c r="G288" t="b">
        <v>0</v>
      </c>
      <c r="H288">
        <v>3.8</v>
      </c>
      <c r="I288">
        <v>0</v>
      </c>
      <c r="J288" s="1" t="s">
        <v>707</v>
      </c>
      <c r="K288" s="2">
        <v>46229.571446759262</v>
      </c>
      <c r="L288">
        <v>64</v>
      </c>
      <c r="N288">
        <v>5000</v>
      </c>
      <c r="P288" s="1" t="s">
        <v>22</v>
      </c>
      <c r="Q288" s="1" t="s">
        <v>26</v>
      </c>
      <c r="R288">
        <v>0.52</v>
      </c>
    </row>
    <row r="289" spans="1:18" x14ac:dyDescent="0.3">
      <c r="A289" s="1" t="s">
        <v>18</v>
      </c>
      <c r="B289" s="1" t="s">
        <v>708</v>
      </c>
      <c r="C289" s="1" t="s">
        <v>708</v>
      </c>
      <c r="D289">
        <v>14999</v>
      </c>
      <c r="E289">
        <v>16999</v>
      </c>
      <c r="F289">
        <v>11.8</v>
      </c>
      <c r="G289" t="b">
        <v>0</v>
      </c>
      <c r="H289">
        <v>3.6</v>
      </c>
      <c r="I289">
        <v>0</v>
      </c>
      <c r="J289" s="1" t="s">
        <v>709</v>
      </c>
      <c r="K289" s="2">
        <v>46229.571458333332</v>
      </c>
      <c r="L289">
        <v>128</v>
      </c>
      <c r="M289">
        <v>6</v>
      </c>
      <c r="N289">
        <v>5160</v>
      </c>
      <c r="P289" s="1" t="s">
        <v>22</v>
      </c>
      <c r="Q289" s="1" t="s">
        <v>26</v>
      </c>
      <c r="R289">
        <v>0.39500000000000002</v>
      </c>
    </row>
    <row r="290" spans="1:18" x14ac:dyDescent="0.3">
      <c r="A290" s="1" t="s">
        <v>18</v>
      </c>
      <c r="B290" s="1" t="s">
        <v>710</v>
      </c>
      <c r="C290" s="1" t="s">
        <v>711</v>
      </c>
      <c r="D290">
        <v>3790</v>
      </c>
      <c r="E290">
        <v>5000</v>
      </c>
      <c r="F290">
        <v>24.2</v>
      </c>
      <c r="G290" t="b">
        <v>0</v>
      </c>
      <c r="H290">
        <v>4.0999999999999996</v>
      </c>
      <c r="I290">
        <v>0</v>
      </c>
      <c r="J290" s="1" t="s">
        <v>712</v>
      </c>
      <c r="K290" s="2">
        <v>46229.571458333332</v>
      </c>
      <c r="L290">
        <v>32</v>
      </c>
      <c r="M290">
        <v>2</v>
      </c>
      <c r="N290">
        <v>3300</v>
      </c>
      <c r="P290" s="1" t="s">
        <v>22</v>
      </c>
      <c r="Q290" s="1" t="s">
        <v>31</v>
      </c>
      <c r="R290">
        <v>0.48299999999999998</v>
      </c>
    </row>
    <row r="291" spans="1:18" x14ac:dyDescent="0.3">
      <c r="A291" s="1" t="s">
        <v>18</v>
      </c>
      <c r="B291" s="1" t="s">
        <v>713</v>
      </c>
      <c r="C291" s="1" t="s">
        <v>713</v>
      </c>
      <c r="D291">
        <v>189490</v>
      </c>
      <c r="E291">
        <v>250000</v>
      </c>
      <c r="F291">
        <v>24.2</v>
      </c>
      <c r="G291" t="b">
        <v>0</v>
      </c>
      <c r="H291">
        <v>0</v>
      </c>
      <c r="I291">
        <v>0</v>
      </c>
      <c r="J291" s="1" t="s">
        <v>714</v>
      </c>
      <c r="K291" s="2">
        <v>46229.571469907409</v>
      </c>
      <c r="L291">
        <v>256</v>
      </c>
      <c r="P291" s="1" t="s">
        <v>2848</v>
      </c>
      <c r="Q291" s="1" t="s">
        <v>204</v>
      </c>
      <c r="R291">
        <v>7.2999999999999995E-2</v>
      </c>
    </row>
    <row r="292" spans="1:18" x14ac:dyDescent="0.3">
      <c r="A292" s="1" t="s">
        <v>18</v>
      </c>
      <c r="B292" s="1" t="s">
        <v>715</v>
      </c>
      <c r="C292" s="1" t="s">
        <v>716</v>
      </c>
      <c r="D292">
        <v>17499</v>
      </c>
      <c r="E292">
        <v>29999</v>
      </c>
      <c r="F292">
        <v>41.7</v>
      </c>
      <c r="G292" t="b">
        <v>0</v>
      </c>
      <c r="H292">
        <v>4.3</v>
      </c>
      <c r="I292">
        <v>0</v>
      </c>
      <c r="J292" s="1" t="s">
        <v>717</v>
      </c>
      <c r="K292" s="2">
        <v>46229.571469907409</v>
      </c>
      <c r="L292">
        <v>128</v>
      </c>
      <c r="M292">
        <v>4</v>
      </c>
      <c r="N292">
        <v>5000</v>
      </c>
      <c r="O292">
        <v>50</v>
      </c>
      <c r="P292" s="1" t="s">
        <v>22</v>
      </c>
      <c r="Q292" s="1" t="s">
        <v>23</v>
      </c>
      <c r="R292">
        <v>0.55500000000000005</v>
      </c>
    </row>
    <row r="293" spans="1:18" x14ac:dyDescent="0.3">
      <c r="A293" s="1" t="s">
        <v>18</v>
      </c>
      <c r="B293" s="1" t="s">
        <v>718</v>
      </c>
      <c r="C293" s="1" t="s">
        <v>718</v>
      </c>
      <c r="D293">
        <v>13999</v>
      </c>
      <c r="E293">
        <v>15500</v>
      </c>
      <c r="F293">
        <v>9.6999999999999993</v>
      </c>
      <c r="G293" t="b">
        <v>0</v>
      </c>
      <c r="H293">
        <v>4</v>
      </c>
      <c r="I293">
        <v>0</v>
      </c>
      <c r="J293" s="1" t="s">
        <v>719</v>
      </c>
      <c r="K293" s="2">
        <v>46229.571481481478</v>
      </c>
      <c r="L293">
        <v>128</v>
      </c>
      <c r="M293">
        <v>4</v>
      </c>
      <c r="N293">
        <v>5000</v>
      </c>
      <c r="O293">
        <v>50</v>
      </c>
      <c r="P293" s="1" t="s">
        <v>22</v>
      </c>
      <c r="Q293" s="1" t="s">
        <v>26</v>
      </c>
      <c r="R293">
        <v>0.42899999999999999</v>
      </c>
    </row>
    <row r="294" spans="1:18" x14ac:dyDescent="0.3">
      <c r="A294" s="1" t="s">
        <v>18</v>
      </c>
      <c r="B294" s="1" t="s">
        <v>720</v>
      </c>
      <c r="C294" s="1" t="s">
        <v>720</v>
      </c>
      <c r="D294">
        <v>15843</v>
      </c>
      <c r="E294">
        <v>19999</v>
      </c>
      <c r="F294">
        <v>20.8</v>
      </c>
      <c r="G294" t="b">
        <v>0</v>
      </c>
      <c r="H294">
        <v>0</v>
      </c>
      <c r="I294">
        <v>0</v>
      </c>
      <c r="J294" s="1" t="s">
        <v>721</v>
      </c>
      <c r="K294" s="2">
        <v>46229.571493055555</v>
      </c>
      <c r="L294">
        <v>128</v>
      </c>
      <c r="N294">
        <v>6000</v>
      </c>
      <c r="O294">
        <v>50</v>
      </c>
      <c r="P294" s="1" t="s">
        <v>2848</v>
      </c>
      <c r="Q294" s="1" t="s">
        <v>23</v>
      </c>
      <c r="R294">
        <v>6.2E-2</v>
      </c>
    </row>
    <row r="295" spans="1:18" x14ac:dyDescent="0.3">
      <c r="A295" s="1" t="s">
        <v>18</v>
      </c>
      <c r="B295" s="1" t="s">
        <v>722</v>
      </c>
      <c r="C295" s="1" t="s">
        <v>722</v>
      </c>
      <c r="D295">
        <v>27599</v>
      </c>
      <c r="E295">
        <v>40999</v>
      </c>
      <c r="F295">
        <v>32.700000000000003</v>
      </c>
      <c r="G295" t="b">
        <v>0</v>
      </c>
      <c r="H295">
        <v>3.2</v>
      </c>
      <c r="I295">
        <v>0</v>
      </c>
      <c r="J295" s="1" t="s">
        <v>723</v>
      </c>
      <c r="K295" s="2">
        <v>46229.571493055555</v>
      </c>
      <c r="L295">
        <v>256</v>
      </c>
      <c r="M295">
        <v>8</v>
      </c>
      <c r="N295">
        <v>5000</v>
      </c>
      <c r="O295">
        <v>50</v>
      </c>
      <c r="P295" s="1" t="s">
        <v>49</v>
      </c>
      <c r="Q295" s="1" t="s">
        <v>23</v>
      </c>
      <c r="R295">
        <v>0.41799999999999998</v>
      </c>
    </row>
    <row r="296" spans="1:18" x14ac:dyDescent="0.3">
      <c r="A296" s="1" t="s">
        <v>18</v>
      </c>
      <c r="B296" s="1" t="s">
        <v>724</v>
      </c>
      <c r="C296" s="1" t="s">
        <v>724</v>
      </c>
      <c r="D296">
        <v>26999</v>
      </c>
      <c r="E296">
        <v>29980</v>
      </c>
      <c r="F296">
        <v>9.9</v>
      </c>
      <c r="G296" t="b">
        <v>0</v>
      </c>
      <c r="H296">
        <v>3.7</v>
      </c>
      <c r="I296">
        <v>0</v>
      </c>
      <c r="J296" s="1" t="s">
        <v>725</v>
      </c>
      <c r="K296" s="2">
        <v>46229.571504629632</v>
      </c>
      <c r="L296">
        <v>128</v>
      </c>
      <c r="M296">
        <v>6</v>
      </c>
      <c r="N296">
        <v>6000</v>
      </c>
      <c r="O296">
        <v>108</v>
      </c>
      <c r="P296" s="1" t="s">
        <v>22</v>
      </c>
      <c r="Q296" s="1" t="s">
        <v>23</v>
      </c>
      <c r="R296">
        <v>0.4</v>
      </c>
    </row>
    <row r="297" spans="1:18" x14ac:dyDescent="0.3">
      <c r="A297" s="1" t="s">
        <v>18</v>
      </c>
      <c r="B297" s="1" t="s">
        <v>726</v>
      </c>
      <c r="C297" s="1" t="s">
        <v>727</v>
      </c>
      <c r="D297">
        <v>128990</v>
      </c>
      <c r="E297">
        <v>250000</v>
      </c>
      <c r="F297">
        <v>48.4</v>
      </c>
      <c r="G297" t="b">
        <v>0</v>
      </c>
      <c r="H297">
        <v>0</v>
      </c>
      <c r="I297">
        <v>0</v>
      </c>
      <c r="J297" s="1" t="s">
        <v>728</v>
      </c>
      <c r="K297" s="2">
        <v>46229.571504629632</v>
      </c>
      <c r="L297">
        <v>256</v>
      </c>
      <c r="M297">
        <v>12</v>
      </c>
      <c r="N297">
        <v>5000</v>
      </c>
      <c r="P297" s="1" t="s">
        <v>2848</v>
      </c>
      <c r="Q297" s="1" t="s">
        <v>204</v>
      </c>
      <c r="R297">
        <v>0.14499999999999999</v>
      </c>
    </row>
    <row r="298" spans="1:18" x14ac:dyDescent="0.3">
      <c r="A298" s="1" t="s">
        <v>18</v>
      </c>
      <c r="B298" s="1" t="s">
        <v>729</v>
      </c>
      <c r="C298" s="1" t="s">
        <v>729</v>
      </c>
      <c r="D298">
        <v>22399</v>
      </c>
      <c r="E298">
        <v>29999</v>
      </c>
      <c r="F298">
        <v>25.3</v>
      </c>
      <c r="G298" t="b">
        <v>0</v>
      </c>
      <c r="H298">
        <v>4.5</v>
      </c>
      <c r="I298">
        <v>0</v>
      </c>
      <c r="J298" s="1" t="s">
        <v>730</v>
      </c>
      <c r="K298" s="2">
        <v>46229.571516203701</v>
      </c>
      <c r="L298">
        <v>256</v>
      </c>
      <c r="M298">
        <v>8</v>
      </c>
      <c r="N298">
        <v>6500</v>
      </c>
      <c r="O298">
        <v>50</v>
      </c>
      <c r="P298" s="1" t="s">
        <v>67</v>
      </c>
      <c r="Q298" s="1" t="s">
        <v>23</v>
      </c>
      <c r="R298">
        <v>0.52600000000000002</v>
      </c>
    </row>
    <row r="299" spans="1:18" x14ac:dyDescent="0.3">
      <c r="A299" s="1" t="s">
        <v>18</v>
      </c>
      <c r="B299" s="1" t="s">
        <v>731</v>
      </c>
      <c r="C299" s="1" t="s">
        <v>731</v>
      </c>
      <c r="D299">
        <v>17900</v>
      </c>
      <c r="E299">
        <v>19999</v>
      </c>
      <c r="F299">
        <v>10.5</v>
      </c>
      <c r="G299" t="b">
        <v>0</v>
      </c>
      <c r="H299">
        <v>5</v>
      </c>
      <c r="I299">
        <v>0</v>
      </c>
      <c r="J299" s="1" t="s">
        <v>732</v>
      </c>
      <c r="K299" s="2">
        <v>46229.571527777778</v>
      </c>
      <c r="L299">
        <v>128</v>
      </c>
      <c r="M299">
        <v>4</v>
      </c>
      <c r="N299">
        <v>6700</v>
      </c>
      <c r="P299" s="1" t="s">
        <v>67</v>
      </c>
      <c r="Q299" s="1" t="s">
        <v>23</v>
      </c>
      <c r="R299">
        <v>0.53200000000000003</v>
      </c>
    </row>
    <row r="300" spans="1:18" x14ac:dyDescent="0.3">
      <c r="A300" s="1" t="s">
        <v>18</v>
      </c>
      <c r="B300" s="1" t="s">
        <v>733</v>
      </c>
      <c r="C300" s="1" t="s">
        <v>734</v>
      </c>
      <c r="D300">
        <v>20569</v>
      </c>
      <c r="E300">
        <v>40999</v>
      </c>
      <c r="F300">
        <v>49.8</v>
      </c>
      <c r="G300" t="b">
        <v>0</v>
      </c>
      <c r="H300">
        <v>5</v>
      </c>
      <c r="I300">
        <v>0</v>
      </c>
      <c r="J300" s="1" t="s">
        <v>735</v>
      </c>
      <c r="K300" s="2">
        <v>46229.571527777778</v>
      </c>
      <c r="L300">
        <v>256</v>
      </c>
      <c r="M300">
        <v>8</v>
      </c>
      <c r="N300">
        <v>6300</v>
      </c>
      <c r="O300">
        <v>50</v>
      </c>
      <c r="P300" s="1" t="s">
        <v>67</v>
      </c>
      <c r="Q300" s="1" t="s">
        <v>23</v>
      </c>
      <c r="R300">
        <v>0.64900000000000002</v>
      </c>
    </row>
    <row r="301" spans="1:18" x14ac:dyDescent="0.3">
      <c r="A301" s="1" t="s">
        <v>18</v>
      </c>
      <c r="B301" s="1" t="s">
        <v>736</v>
      </c>
      <c r="C301" s="1" t="s">
        <v>736</v>
      </c>
      <c r="D301">
        <v>11949</v>
      </c>
      <c r="E301">
        <v>21999</v>
      </c>
      <c r="F301">
        <v>45.7</v>
      </c>
      <c r="G301" t="b">
        <v>0</v>
      </c>
      <c r="H301">
        <v>0</v>
      </c>
      <c r="I301">
        <v>0</v>
      </c>
      <c r="J301" s="1" t="s">
        <v>737</v>
      </c>
      <c r="K301" s="2">
        <v>46229.571539351855</v>
      </c>
      <c r="L301">
        <v>128</v>
      </c>
      <c r="M301">
        <v>8</v>
      </c>
      <c r="N301">
        <v>5000</v>
      </c>
      <c r="O301">
        <v>16</v>
      </c>
      <c r="P301" s="1" t="s">
        <v>2848</v>
      </c>
      <c r="Q301" s="1" t="s">
        <v>26</v>
      </c>
      <c r="R301">
        <v>0.13700000000000001</v>
      </c>
    </row>
    <row r="302" spans="1:18" x14ac:dyDescent="0.3">
      <c r="A302" s="1" t="s">
        <v>18</v>
      </c>
      <c r="B302" s="1" t="s">
        <v>738</v>
      </c>
      <c r="C302" s="1" t="s">
        <v>739</v>
      </c>
      <c r="D302">
        <v>3999</v>
      </c>
      <c r="E302">
        <v>8999</v>
      </c>
      <c r="F302">
        <v>55.6</v>
      </c>
      <c r="G302" t="b">
        <v>0</v>
      </c>
      <c r="H302">
        <v>4.4000000000000004</v>
      </c>
      <c r="I302">
        <v>0</v>
      </c>
      <c r="J302" s="1" t="s">
        <v>740</v>
      </c>
      <c r="K302" s="2">
        <v>46229.571539351855</v>
      </c>
      <c r="L302">
        <v>32</v>
      </c>
      <c r="M302">
        <v>2</v>
      </c>
      <c r="N302">
        <v>3300</v>
      </c>
      <c r="P302" s="1" t="s">
        <v>22</v>
      </c>
      <c r="Q302" s="1" t="s">
        <v>31</v>
      </c>
      <c r="R302">
        <v>0.60699999999999998</v>
      </c>
    </row>
    <row r="303" spans="1:18" x14ac:dyDescent="0.3">
      <c r="A303" s="1" t="s">
        <v>18</v>
      </c>
      <c r="B303" s="1" t="s">
        <v>741</v>
      </c>
      <c r="C303" s="1" t="s">
        <v>742</v>
      </c>
      <c r="D303">
        <v>15899</v>
      </c>
      <c r="E303">
        <v>29999</v>
      </c>
      <c r="F303">
        <v>47</v>
      </c>
      <c r="G303" t="b">
        <v>0</v>
      </c>
      <c r="H303">
        <v>4</v>
      </c>
      <c r="I303">
        <v>0</v>
      </c>
      <c r="J303" s="1" t="s">
        <v>743</v>
      </c>
      <c r="K303" s="2">
        <v>46229.571550925924</v>
      </c>
      <c r="L303">
        <v>4</v>
      </c>
      <c r="M303">
        <v>4</v>
      </c>
      <c r="N303">
        <v>6000</v>
      </c>
      <c r="P303" s="1" t="s">
        <v>22</v>
      </c>
      <c r="Q303" s="1" t="s">
        <v>23</v>
      </c>
      <c r="R303">
        <v>0.54100000000000004</v>
      </c>
    </row>
    <row r="304" spans="1:18" x14ac:dyDescent="0.3">
      <c r="A304" s="1" t="s">
        <v>18</v>
      </c>
      <c r="B304" s="1" t="s">
        <v>744</v>
      </c>
      <c r="C304" s="1" t="s">
        <v>744</v>
      </c>
      <c r="D304">
        <v>26499</v>
      </c>
      <c r="E304">
        <v>37000</v>
      </c>
      <c r="F304">
        <v>28.4</v>
      </c>
      <c r="G304" t="b">
        <v>0</v>
      </c>
      <c r="H304">
        <v>4.3</v>
      </c>
      <c r="I304">
        <v>0</v>
      </c>
      <c r="J304" s="1" t="s">
        <v>745</v>
      </c>
      <c r="K304" s="2">
        <v>46229.571562500001</v>
      </c>
      <c r="L304">
        <v>128</v>
      </c>
      <c r="M304">
        <v>6</v>
      </c>
      <c r="O304">
        <v>50</v>
      </c>
      <c r="P304" s="1" t="s">
        <v>22</v>
      </c>
      <c r="Q304" s="1" t="s">
        <v>23</v>
      </c>
      <c r="R304">
        <v>0.51500000000000001</v>
      </c>
    </row>
    <row r="305" spans="1:18" x14ac:dyDescent="0.3">
      <c r="A305" s="1" t="s">
        <v>18</v>
      </c>
      <c r="B305" s="1" t="s">
        <v>746</v>
      </c>
      <c r="C305" s="1" t="s">
        <v>746</v>
      </c>
      <c r="D305">
        <v>2880</v>
      </c>
      <c r="E305">
        <v>3490</v>
      </c>
      <c r="F305">
        <v>17.5</v>
      </c>
      <c r="G305" t="b">
        <v>0</v>
      </c>
      <c r="H305">
        <v>5</v>
      </c>
      <c r="I305">
        <v>0</v>
      </c>
      <c r="J305" s="1" t="s">
        <v>747</v>
      </c>
      <c r="K305" s="2">
        <v>46229.571562500001</v>
      </c>
      <c r="L305">
        <v>32</v>
      </c>
      <c r="M305">
        <v>2</v>
      </c>
      <c r="N305">
        <v>3300</v>
      </c>
      <c r="P305" s="1" t="s">
        <v>67</v>
      </c>
      <c r="Q305" s="1" t="s">
        <v>31</v>
      </c>
      <c r="R305">
        <v>0.55200000000000005</v>
      </c>
    </row>
    <row r="306" spans="1:18" x14ac:dyDescent="0.3">
      <c r="A306" s="1" t="s">
        <v>18</v>
      </c>
      <c r="B306" s="1" t="s">
        <v>748</v>
      </c>
      <c r="C306" s="1" t="s">
        <v>748</v>
      </c>
      <c r="D306">
        <v>2990</v>
      </c>
      <c r="E306">
        <v>5999</v>
      </c>
      <c r="F306">
        <v>50.2</v>
      </c>
      <c r="G306" t="b">
        <v>0</v>
      </c>
      <c r="H306">
        <v>3.8</v>
      </c>
      <c r="I306">
        <v>0</v>
      </c>
      <c r="J306" s="1" t="s">
        <v>749</v>
      </c>
      <c r="K306" s="2">
        <v>46229.571574074071</v>
      </c>
      <c r="L306">
        <v>32</v>
      </c>
      <c r="M306">
        <v>2</v>
      </c>
      <c r="N306">
        <v>3300</v>
      </c>
      <c r="P306" s="1" t="s">
        <v>22</v>
      </c>
      <c r="Q306" s="1" t="s">
        <v>31</v>
      </c>
      <c r="R306">
        <v>0.53100000000000003</v>
      </c>
    </row>
    <row r="307" spans="1:18" x14ac:dyDescent="0.3">
      <c r="A307" s="1" t="s">
        <v>18</v>
      </c>
      <c r="B307" s="1" t="s">
        <v>750</v>
      </c>
      <c r="C307" s="1" t="s">
        <v>750</v>
      </c>
      <c r="D307">
        <v>18150</v>
      </c>
      <c r="E307">
        <v>30000</v>
      </c>
      <c r="F307">
        <v>39.5</v>
      </c>
      <c r="G307" t="b">
        <v>0</v>
      </c>
      <c r="H307">
        <v>4.2</v>
      </c>
      <c r="I307">
        <v>0</v>
      </c>
      <c r="J307" s="1" t="s">
        <v>751</v>
      </c>
      <c r="K307" s="2">
        <v>46229.571585648147</v>
      </c>
      <c r="L307">
        <v>8</v>
      </c>
      <c r="M307">
        <v>8</v>
      </c>
      <c r="N307">
        <v>5160</v>
      </c>
      <c r="P307" s="1" t="s">
        <v>22</v>
      </c>
      <c r="Q307" s="1" t="s">
        <v>23</v>
      </c>
      <c r="R307">
        <v>0.53800000000000003</v>
      </c>
    </row>
    <row r="308" spans="1:18" x14ac:dyDescent="0.3">
      <c r="A308" s="1" t="s">
        <v>18</v>
      </c>
      <c r="B308" s="1" t="s">
        <v>753</v>
      </c>
      <c r="C308" s="1" t="s">
        <v>753</v>
      </c>
      <c r="D308">
        <v>34450</v>
      </c>
      <c r="E308">
        <v>50000</v>
      </c>
      <c r="F308">
        <v>31.1</v>
      </c>
      <c r="G308" t="b">
        <v>0</v>
      </c>
      <c r="H308">
        <v>3.8</v>
      </c>
      <c r="I308">
        <v>0</v>
      </c>
      <c r="J308" s="1" t="s">
        <v>754</v>
      </c>
      <c r="K308" s="2">
        <v>46229.571585648147</v>
      </c>
      <c r="L308">
        <v>256</v>
      </c>
      <c r="M308">
        <v>8</v>
      </c>
      <c r="O308">
        <v>50</v>
      </c>
      <c r="P308" s="1" t="s">
        <v>22</v>
      </c>
      <c r="Q308" s="1" t="s">
        <v>78</v>
      </c>
      <c r="R308">
        <v>0.47299999999999998</v>
      </c>
    </row>
    <row r="309" spans="1:18" x14ac:dyDescent="0.3">
      <c r="A309" s="1" t="s">
        <v>18</v>
      </c>
      <c r="B309" s="1" t="s">
        <v>755</v>
      </c>
      <c r="C309" s="1" t="s">
        <v>756</v>
      </c>
      <c r="D309">
        <v>30690</v>
      </c>
      <c r="E309">
        <v>50000</v>
      </c>
      <c r="F309">
        <v>38.6</v>
      </c>
      <c r="G309" t="b">
        <v>0</v>
      </c>
      <c r="H309">
        <v>4.5</v>
      </c>
      <c r="I309">
        <v>0</v>
      </c>
      <c r="J309" s="1" t="s">
        <v>757</v>
      </c>
      <c r="K309" s="2">
        <v>46229.571597222224</v>
      </c>
      <c r="L309">
        <v>256</v>
      </c>
      <c r="M309">
        <v>8</v>
      </c>
      <c r="N309">
        <v>5000</v>
      </c>
      <c r="P309" s="1" t="s">
        <v>67</v>
      </c>
      <c r="Q309" s="1" t="s">
        <v>78</v>
      </c>
      <c r="R309">
        <v>0.56599999999999995</v>
      </c>
    </row>
    <row r="310" spans="1:18" x14ac:dyDescent="0.3">
      <c r="A310" s="1" t="s">
        <v>18</v>
      </c>
      <c r="B310" s="1" t="s">
        <v>758</v>
      </c>
      <c r="C310" s="1" t="s">
        <v>759</v>
      </c>
      <c r="D310">
        <v>17599</v>
      </c>
      <c r="E310">
        <v>40999</v>
      </c>
      <c r="F310">
        <v>57.1</v>
      </c>
      <c r="G310" t="b">
        <v>0</v>
      </c>
      <c r="H310">
        <v>5</v>
      </c>
      <c r="I310">
        <v>0</v>
      </c>
      <c r="J310" s="1" t="s">
        <v>760</v>
      </c>
      <c r="K310" s="2">
        <v>46229.571689814817</v>
      </c>
      <c r="L310">
        <v>128</v>
      </c>
      <c r="M310">
        <v>4</v>
      </c>
      <c r="N310">
        <v>5000</v>
      </c>
      <c r="O310">
        <v>50</v>
      </c>
      <c r="P310" s="1" t="s">
        <v>67</v>
      </c>
      <c r="Q310" s="1" t="s">
        <v>23</v>
      </c>
      <c r="R310">
        <v>0.67100000000000004</v>
      </c>
    </row>
    <row r="311" spans="1:18" x14ac:dyDescent="0.3">
      <c r="A311" s="1" t="s">
        <v>18</v>
      </c>
      <c r="B311" s="1" t="s">
        <v>761</v>
      </c>
      <c r="C311" s="1" t="s">
        <v>762</v>
      </c>
      <c r="D311">
        <v>19199</v>
      </c>
      <c r="E311">
        <v>40999</v>
      </c>
      <c r="F311">
        <v>53.2</v>
      </c>
      <c r="G311" t="b">
        <v>0</v>
      </c>
      <c r="H311">
        <v>4</v>
      </c>
      <c r="I311">
        <v>0</v>
      </c>
      <c r="J311" s="1" t="s">
        <v>763</v>
      </c>
      <c r="K311" s="2">
        <v>46229.571701388886</v>
      </c>
      <c r="L311">
        <v>4</v>
      </c>
      <c r="M311">
        <v>4</v>
      </c>
      <c r="N311">
        <v>5000</v>
      </c>
      <c r="P311" s="1" t="s">
        <v>22</v>
      </c>
      <c r="Q311" s="1" t="s">
        <v>23</v>
      </c>
      <c r="R311">
        <v>0.56000000000000005</v>
      </c>
    </row>
    <row r="312" spans="1:18" x14ac:dyDescent="0.3">
      <c r="A312" s="1" t="s">
        <v>18</v>
      </c>
      <c r="B312" s="1" t="s">
        <v>764</v>
      </c>
      <c r="C312" s="1" t="s">
        <v>764</v>
      </c>
      <c r="D312">
        <v>63100</v>
      </c>
      <c r="E312">
        <v>78000</v>
      </c>
      <c r="F312">
        <v>19.100000000000001</v>
      </c>
      <c r="G312" t="b">
        <v>0</v>
      </c>
      <c r="H312">
        <v>0</v>
      </c>
      <c r="I312">
        <v>0</v>
      </c>
      <c r="J312" s="1" t="s">
        <v>765</v>
      </c>
      <c r="K312" s="2">
        <v>46229.571712962963</v>
      </c>
      <c r="P312" s="1" t="s">
        <v>2848</v>
      </c>
      <c r="Q312" s="1" t="s">
        <v>204</v>
      </c>
      <c r="R312">
        <v>5.7000000000000002E-2</v>
      </c>
    </row>
    <row r="313" spans="1:18" x14ac:dyDescent="0.3">
      <c r="A313" s="1" t="s">
        <v>18</v>
      </c>
      <c r="B313" s="1" t="s">
        <v>766</v>
      </c>
      <c r="C313" s="1" t="s">
        <v>767</v>
      </c>
      <c r="D313">
        <v>16479</v>
      </c>
      <c r="E313">
        <v>30999</v>
      </c>
      <c r="F313">
        <v>46.8</v>
      </c>
      <c r="G313" t="b">
        <v>0</v>
      </c>
      <c r="H313">
        <v>3.8</v>
      </c>
      <c r="I313">
        <v>0</v>
      </c>
      <c r="J313" s="1" t="s">
        <v>768</v>
      </c>
      <c r="K313" s="2">
        <v>46229.571712962963</v>
      </c>
      <c r="L313">
        <v>4</v>
      </c>
      <c r="M313">
        <v>4</v>
      </c>
      <c r="N313">
        <v>6000</v>
      </c>
      <c r="P313" s="1" t="s">
        <v>22</v>
      </c>
      <c r="Q313" s="1" t="s">
        <v>23</v>
      </c>
      <c r="R313">
        <v>0.52</v>
      </c>
    </row>
    <row r="314" spans="1:18" x14ac:dyDescent="0.3">
      <c r="A314" s="1" t="s">
        <v>18</v>
      </c>
      <c r="B314" s="1" t="s">
        <v>769</v>
      </c>
      <c r="C314" s="1" t="s">
        <v>769</v>
      </c>
      <c r="D314">
        <v>39200</v>
      </c>
      <c r="E314">
        <v>64000</v>
      </c>
      <c r="F314">
        <v>38.799999999999997</v>
      </c>
      <c r="G314" t="b">
        <v>0</v>
      </c>
      <c r="H314">
        <v>0</v>
      </c>
      <c r="I314">
        <v>0</v>
      </c>
      <c r="J314" s="1" t="s">
        <v>770</v>
      </c>
      <c r="K314" s="2">
        <v>46229.57172453704</v>
      </c>
      <c r="L314">
        <v>256</v>
      </c>
      <c r="M314">
        <v>8</v>
      </c>
      <c r="P314" s="1" t="s">
        <v>2848</v>
      </c>
      <c r="Q314" s="1" t="s">
        <v>78</v>
      </c>
      <c r="R314">
        <v>0.11600000000000001</v>
      </c>
    </row>
    <row r="315" spans="1:18" x14ac:dyDescent="0.3">
      <c r="A315" s="1" t="s">
        <v>18</v>
      </c>
      <c r="B315" s="1" t="s">
        <v>771</v>
      </c>
      <c r="C315" s="1" t="s">
        <v>771</v>
      </c>
      <c r="D315">
        <v>21399</v>
      </c>
      <c r="E315">
        <v>29999</v>
      </c>
      <c r="F315">
        <v>28.7</v>
      </c>
      <c r="G315" t="b">
        <v>0</v>
      </c>
      <c r="H315">
        <v>4.4000000000000004</v>
      </c>
      <c r="I315">
        <v>0</v>
      </c>
      <c r="J315" s="1" t="s">
        <v>772</v>
      </c>
      <c r="K315" s="2">
        <v>46229.57172453704</v>
      </c>
      <c r="L315">
        <v>256</v>
      </c>
      <c r="N315">
        <v>6000</v>
      </c>
      <c r="P315" s="1" t="s">
        <v>22</v>
      </c>
      <c r="Q315" s="1" t="s">
        <v>23</v>
      </c>
      <c r="R315">
        <v>0.52600000000000002</v>
      </c>
    </row>
    <row r="316" spans="1:18" x14ac:dyDescent="0.3">
      <c r="A316" s="1" t="s">
        <v>18</v>
      </c>
      <c r="B316" s="1" t="s">
        <v>773</v>
      </c>
      <c r="C316" s="1" t="s">
        <v>774</v>
      </c>
      <c r="D316">
        <v>19899</v>
      </c>
      <c r="E316">
        <v>29999</v>
      </c>
      <c r="F316">
        <v>33.700000000000003</v>
      </c>
      <c r="G316" t="b">
        <v>0</v>
      </c>
      <c r="H316">
        <v>4</v>
      </c>
      <c r="I316">
        <v>0</v>
      </c>
      <c r="J316" s="1" t="s">
        <v>775</v>
      </c>
      <c r="K316" s="2">
        <v>46229.571736111109</v>
      </c>
      <c r="L316">
        <v>128</v>
      </c>
      <c r="M316">
        <v>4</v>
      </c>
      <c r="N316">
        <v>7000</v>
      </c>
      <c r="O316">
        <v>50</v>
      </c>
      <c r="P316" s="1" t="s">
        <v>22</v>
      </c>
      <c r="Q316" s="1" t="s">
        <v>23</v>
      </c>
      <c r="R316">
        <v>0.501</v>
      </c>
    </row>
    <row r="317" spans="1:18" x14ac:dyDescent="0.3">
      <c r="A317" s="1" t="s">
        <v>18</v>
      </c>
      <c r="B317" s="1" t="s">
        <v>776</v>
      </c>
      <c r="C317" s="1" t="s">
        <v>777</v>
      </c>
      <c r="D317">
        <v>20569</v>
      </c>
      <c r="E317">
        <v>30999</v>
      </c>
      <c r="F317">
        <v>33.6</v>
      </c>
      <c r="G317" t="b">
        <v>0</v>
      </c>
      <c r="H317">
        <v>3.7</v>
      </c>
      <c r="I317">
        <v>0</v>
      </c>
      <c r="J317" s="1" t="s">
        <v>778</v>
      </c>
      <c r="K317" s="2">
        <v>46229.571736111109</v>
      </c>
      <c r="L317">
        <v>256</v>
      </c>
      <c r="M317">
        <v>16</v>
      </c>
      <c r="N317">
        <v>7000</v>
      </c>
      <c r="O317">
        <v>50</v>
      </c>
      <c r="P317" s="1" t="s">
        <v>22</v>
      </c>
      <c r="Q317" s="1" t="s">
        <v>23</v>
      </c>
      <c r="R317">
        <v>0.47099999999999997</v>
      </c>
    </row>
    <row r="318" spans="1:18" x14ac:dyDescent="0.3">
      <c r="A318" s="1" t="s">
        <v>18</v>
      </c>
      <c r="B318" s="1" t="s">
        <v>779</v>
      </c>
      <c r="C318" s="1" t="s">
        <v>780</v>
      </c>
      <c r="D318">
        <v>17499</v>
      </c>
      <c r="E318">
        <v>21999</v>
      </c>
      <c r="F318">
        <v>20.5</v>
      </c>
      <c r="G318" t="b">
        <v>0</v>
      </c>
      <c r="H318">
        <v>3.3</v>
      </c>
      <c r="I318">
        <v>0</v>
      </c>
      <c r="J318" s="1" t="s">
        <v>781</v>
      </c>
      <c r="K318" s="2">
        <v>46229.571747685186</v>
      </c>
      <c r="L318">
        <v>16</v>
      </c>
      <c r="M318">
        <v>16</v>
      </c>
      <c r="P318" s="1" t="s">
        <v>49</v>
      </c>
      <c r="Q318" s="1" t="s">
        <v>23</v>
      </c>
      <c r="R318">
        <v>0.39100000000000001</v>
      </c>
    </row>
    <row r="319" spans="1:18" x14ac:dyDescent="0.3">
      <c r="A319" s="1" t="s">
        <v>18</v>
      </c>
      <c r="B319" s="1" t="s">
        <v>782</v>
      </c>
      <c r="C319" s="1" t="s">
        <v>783</v>
      </c>
      <c r="D319">
        <v>41449</v>
      </c>
      <c r="E319">
        <v>45999</v>
      </c>
      <c r="F319">
        <v>9.9</v>
      </c>
      <c r="G319" t="b">
        <v>0</v>
      </c>
      <c r="H319">
        <v>4.3</v>
      </c>
      <c r="I319">
        <v>0</v>
      </c>
      <c r="J319" s="1" t="s">
        <v>784</v>
      </c>
      <c r="K319" s="2">
        <v>46229.571747685186</v>
      </c>
      <c r="L319">
        <v>256</v>
      </c>
      <c r="M319">
        <v>8</v>
      </c>
      <c r="N319">
        <v>6150</v>
      </c>
      <c r="O319">
        <v>50</v>
      </c>
      <c r="P319" s="1" t="s">
        <v>22</v>
      </c>
      <c r="Q319" s="1" t="s">
        <v>78</v>
      </c>
      <c r="R319">
        <v>0.46</v>
      </c>
    </row>
    <row r="320" spans="1:18" x14ac:dyDescent="0.3">
      <c r="A320" s="1" t="s">
        <v>18</v>
      </c>
      <c r="B320" s="1" t="s">
        <v>785</v>
      </c>
      <c r="C320" s="1" t="s">
        <v>786</v>
      </c>
      <c r="D320">
        <v>14300</v>
      </c>
      <c r="E320">
        <v>16999</v>
      </c>
      <c r="F320">
        <v>15.9</v>
      </c>
      <c r="G320" t="b">
        <v>0</v>
      </c>
      <c r="H320">
        <v>5</v>
      </c>
      <c r="I320">
        <v>0</v>
      </c>
      <c r="J320" s="1" t="s">
        <v>787</v>
      </c>
      <c r="K320" s="2">
        <v>46229.571759259263</v>
      </c>
      <c r="L320">
        <v>64</v>
      </c>
      <c r="M320">
        <v>4</v>
      </c>
      <c r="P320" s="1" t="s">
        <v>67</v>
      </c>
      <c r="Q320" s="1" t="s">
        <v>26</v>
      </c>
      <c r="R320">
        <v>0.54800000000000004</v>
      </c>
    </row>
    <row r="321" spans="1:18" x14ac:dyDescent="0.3">
      <c r="A321" s="1" t="s">
        <v>18</v>
      </c>
      <c r="B321" s="1" t="s">
        <v>788</v>
      </c>
      <c r="C321" s="1" t="s">
        <v>788</v>
      </c>
      <c r="D321">
        <v>15399</v>
      </c>
      <c r="E321">
        <v>19999</v>
      </c>
      <c r="F321">
        <v>23</v>
      </c>
      <c r="G321" t="b">
        <v>0</v>
      </c>
      <c r="H321">
        <v>4.5</v>
      </c>
      <c r="I321">
        <v>0</v>
      </c>
      <c r="J321" s="1" t="s">
        <v>789</v>
      </c>
      <c r="K321" s="2">
        <v>46229.571759259263</v>
      </c>
      <c r="L321">
        <v>128</v>
      </c>
      <c r="M321">
        <v>4</v>
      </c>
      <c r="N321">
        <v>5000</v>
      </c>
      <c r="P321" s="1" t="s">
        <v>67</v>
      </c>
      <c r="Q321" s="1" t="s">
        <v>23</v>
      </c>
      <c r="R321">
        <v>0.51900000000000002</v>
      </c>
    </row>
    <row r="322" spans="1:18" x14ac:dyDescent="0.3">
      <c r="A322" s="1" t="s">
        <v>18</v>
      </c>
      <c r="B322" s="1" t="s">
        <v>790</v>
      </c>
      <c r="C322" s="1" t="s">
        <v>790</v>
      </c>
      <c r="D322">
        <v>37885</v>
      </c>
      <c r="E322">
        <v>49999</v>
      </c>
      <c r="F322">
        <v>24.2</v>
      </c>
      <c r="G322" t="b">
        <v>0</v>
      </c>
      <c r="H322">
        <v>4</v>
      </c>
      <c r="I322">
        <v>0</v>
      </c>
      <c r="J322" s="1" t="s">
        <v>791</v>
      </c>
      <c r="K322" s="2">
        <v>46229.571770833332</v>
      </c>
      <c r="L322">
        <v>256</v>
      </c>
      <c r="M322">
        <v>8</v>
      </c>
      <c r="N322">
        <v>5000</v>
      </c>
      <c r="P322" s="1" t="s">
        <v>22</v>
      </c>
      <c r="Q322" s="1" t="s">
        <v>78</v>
      </c>
      <c r="R322">
        <v>0.47299999999999998</v>
      </c>
    </row>
    <row r="323" spans="1:18" x14ac:dyDescent="0.3">
      <c r="A323" s="1" t="s">
        <v>18</v>
      </c>
      <c r="B323" s="1" t="s">
        <v>792</v>
      </c>
      <c r="C323" s="1" t="s">
        <v>792</v>
      </c>
      <c r="D323">
        <v>8000</v>
      </c>
      <c r="E323">
        <v>10500</v>
      </c>
      <c r="F323">
        <v>23.8</v>
      </c>
      <c r="G323" t="b">
        <v>0</v>
      </c>
      <c r="H323">
        <v>5</v>
      </c>
      <c r="I323">
        <v>0</v>
      </c>
      <c r="J323" s="1" t="s">
        <v>793</v>
      </c>
      <c r="K323" s="2">
        <v>46229.571782407409</v>
      </c>
      <c r="L323">
        <v>64</v>
      </c>
      <c r="M323">
        <v>3</v>
      </c>
      <c r="P323" s="1" t="s">
        <v>67</v>
      </c>
      <c r="Q323" s="1" t="s">
        <v>26</v>
      </c>
      <c r="R323">
        <v>0.57099999999999995</v>
      </c>
    </row>
    <row r="324" spans="1:18" x14ac:dyDescent="0.3">
      <c r="A324" s="1" t="s">
        <v>18</v>
      </c>
      <c r="B324" s="1" t="s">
        <v>794</v>
      </c>
      <c r="C324" s="1" t="s">
        <v>795</v>
      </c>
      <c r="D324">
        <v>2590</v>
      </c>
      <c r="E324">
        <v>5000</v>
      </c>
      <c r="F324">
        <v>48.2</v>
      </c>
      <c r="G324" t="b">
        <v>0</v>
      </c>
      <c r="H324">
        <v>3.8</v>
      </c>
      <c r="I324">
        <v>0</v>
      </c>
      <c r="J324" s="1" t="s">
        <v>796</v>
      </c>
      <c r="K324" s="2">
        <v>46229.571782407409</v>
      </c>
      <c r="P324" s="1" t="s">
        <v>22</v>
      </c>
      <c r="Q324" s="1" t="s">
        <v>31</v>
      </c>
      <c r="R324">
        <v>0.52500000000000002</v>
      </c>
    </row>
    <row r="325" spans="1:18" x14ac:dyDescent="0.3">
      <c r="A325" s="1" t="s">
        <v>18</v>
      </c>
      <c r="B325" s="1" t="s">
        <v>797</v>
      </c>
      <c r="C325" s="1" t="s">
        <v>797</v>
      </c>
      <c r="D325">
        <v>27500</v>
      </c>
      <c r="E325">
        <v>40000</v>
      </c>
      <c r="F325">
        <v>31.2</v>
      </c>
      <c r="G325" t="b">
        <v>0</v>
      </c>
      <c r="H325">
        <v>4.3</v>
      </c>
      <c r="I325">
        <v>0</v>
      </c>
      <c r="J325" s="1" t="s">
        <v>798</v>
      </c>
      <c r="K325" s="2">
        <v>46229.571793981479</v>
      </c>
      <c r="L325">
        <v>256</v>
      </c>
      <c r="M325">
        <v>8</v>
      </c>
      <c r="N325">
        <v>5000</v>
      </c>
      <c r="P325" s="1" t="s">
        <v>22</v>
      </c>
      <c r="Q325" s="1" t="s">
        <v>23</v>
      </c>
      <c r="R325">
        <v>0.52400000000000002</v>
      </c>
    </row>
    <row r="326" spans="1:18" x14ac:dyDescent="0.3">
      <c r="A326" s="1" t="s">
        <v>18</v>
      </c>
      <c r="B326" s="1" t="s">
        <v>799</v>
      </c>
      <c r="C326" s="1" t="s">
        <v>799</v>
      </c>
      <c r="D326">
        <v>34699</v>
      </c>
      <c r="E326">
        <v>50000</v>
      </c>
      <c r="F326">
        <v>30.6</v>
      </c>
      <c r="G326" t="b">
        <v>0</v>
      </c>
      <c r="H326">
        <v>4.2</v>
      </c>
      <c r="I326">
        <v>0</v>
      </c>
      <c r="J326" s="1" t="s">
        <v>800</v>
      </c>
      <c r="K326" s="2">
        <v>46229.571793981479</v>
      </c>
      <c r="L326">
        <v>8</v>
      </c>
      <c r="M326">
        <v>8</v>
      </c>
      <c r="N326">
        <v>6500</v>
      </c>
      <c r="O326">
        <v>200</v>
      </c>
      <c r="P326" s="1" t="s">
        <v>22</v>
      </c>
      <c r="Q326" s="1" t="s">
        <v>78</v>
      </c>
      <c r="R326">
        <v>0.51200000000000001</v>
      </c>
    </row>
    <row r="327" spans="1:18" x14ac:dyDescent="0.3">
      <c r="A327" s="1" t="s">
        <v>18</v>
      </c>
      <c r="B327" s="1" t="s">
        <v>801</v>
      </c>
      <c r="C327" s="1" t="s">
        <v>801</v>
      </c>
      <c r="D327">
        <v>17899</v>
      </c>
      <c r="E327">
        <v>19999</v>
      </c>
      <c r="F327">
        <v>10.5</v>
      </c>
      <c r="G327" t="b">
        <v>0</v>
      </c>
      <c r="H327">
        <v>5</v>
      </c>
      <c r="I327">
        <v>0</v>
      </c>
      <c r="J327" s="1" t="s">
        <v>802</v>
      </c>
      <c r="K327" s="2">
        <v>46229.571805555555</v>
      </c>
      <c r="L327">
        <v>128</v>
      </c>
      <c r="M327">
        <v>8</v>
      </c>
      <c r="N327">
        <v>5000</v>
      </c>
      <c r="P327" s="1" t="s">
        <v>67</v>
      </c>
      <c r="Q327" s="1" t="s">
        <v>23</v>
      </c>
      <c r="R327">
        <v>0.53200000000000003</v>
      </c>
    </row>
    <row r="328" spans="1:18" x14ac:dyDescent="0.3">
      <c r="A328" s="1" t="s">
        <v>18</v>
      </c>
      <c r="B328" s="1" t="s">
        <v>803</v>
      </c>
      <c r="C328" s="1" t="s">
        <v>803</v>
      </c>
      <c r="D328">
        <v>38250</v>
      </c>
      <c r="E328">
        <v>60000</v>
      </c>
      <c r="F328">
        <v>36.200000000000003</v>
      </c>
      <c r="G328" t="b">
        <v>0</v>
      </c>
      <c r="H328">
        <v>4.7</v>
      </c>
      <c r="I328">
        <v>0</v>
      </c>
      <c r="J328" s="1" t="s">
        <v>804</v>
      </c>
      <c r="K328" s="2">
        <v>46229.571805555555</v>
      </c>
      <c r="L328">
        <v>8</v>
      </c>
      <c r="M328">
        <v>8</v>
      </c>
      <c r="N328">
        <v>5000</v>
      </c>
      <c r="P328" s="1" t="s">
        <v>67</v>
      </c>
      <c r="Q328" s="1" t="s">
        <v>78</v>
      </c>
      <c r="R328">
        <v>0.57899999999999996</v>
      </c>
    </row>
    <row r="329" spans="1:18" x14ac:dyDescent="0.3">
      <c r="A329" s="1" t="s">
        <v>18</v>
      </c>
      <c r="B329" s="1" t="s">
        <v>805</v>
      </c>
      <c r="C329" s="1" t="s">
        <v>806</v>
      </c>
      <c r="D329">
        <v>20899</v>
      </c>
      <c r="E329">
        <v>29999</v>
      </c>
      <c r="F329">
        <v>30.3</v>
      </c>
      <c r="G329" t="b">
        <v>0</v>
      </c>
      <c r="H329">
        <v>4.0999999999999996</v>
      </c>
      <c r="I329">
        <v>0</v>
      </c>
      <c r="J329" s="1" t="s">
        <v>807</v>
      </c>
      <c r="K329" s="2">
        <v>46229.571817129632</v>
      </c>
      <c r="L329">
        <v>8</v>
      </c>
      <c r="M329">
        <v>8</v>
      </c>
      <c r="N329">
        <v>6000</v>
      </c>
      <c r="P329" s="1" t="s">
        <v>22</v>
      </c>
      <c r="Q329" s="1" t="s">
        <v>23</v>
      </c>
      <c r="R329">
        <v>0.501</v>
      </c>
    </row>
    <row r="330" spans="1:18" x14ac:dyDescent="0.3">
      <c r="A330" s="1" t="s">
        <v>18</v>
      </c>
      <c r="B330" s="1" t="s">
        <v>808</v>
      </c>
      <c r="C330" s="1" t="s">
        <v>808</v>
      </c>
      <c r="D330">
        <v>4449</v>
      </c>
      <c r="E330">
        <v>4890</v>
      </c>
      <c r="F330">
        <v>9</v>
      </c>
      <c r="G330" t="b">
        <v>0</v>
      </c>
      <c r="H330">
        <v>3.8</v>
      </c>
      <c r="I330">
        <v>0</v>
      </c>
      <c r="J330" s="1" t="s">
        <v>809</v>
      </c>
      <c r="K330" s="2">
        <v>46229.571817129632</v>
      </c>
      <c r="L330">
        <v>32</v>
      </c>
      <c r="M330">
        <v>2</v>
      </c>
      <c r="N330">
        <v>3300</v>
      </c>
      <c r="P330" s="1" t="s">
        <v>22</v>
      </c>
      <c r="Q330" s="1" t="s">
        <v>31</v>
      </c>
      <c r="R330">
        <v>0.40699999999999997</v>
      </c>
    </row>
    <row r="331" spans="1:18" x14ac:dyDescent="0.3">
      <c r="A331" s="1" t="s">
        <v>18</v>
      </c>
      <c r="B331" s="1" t="s">
        <v>810</v>
      </c>
      <c r="C331" s="1" t="s">
        <v>811</v>
      </c>
      <c r="D331">
        <v>24999</v>
      </c>
      <c r="E331">
        <v>40999</v>
      </c>
      <c r="F331">
        <v>39</v>
      </c>
      <c r="G331" t="b">
        <v>0</v>
      </c>
      <c r="H331">
        <v>5</v>
      </c>
      <c r="I331">
        <v>0</v>
      </c>
      <c r="J331" s="1" t="s">
        <v>812</v>
      </c>
      <c r="K331" s="2">
        <v>46229.571828703702</v>
      </c>
      <c r="L331">
        <v>256</v>
      </c>
      <c r="M331">
        <v>8</v>
      </c>
      <c r="N331">
        <v>5000</v>
      </c>
      <c r="O331">
        <v>50</v>
      </c>
      <c r="P331" s="1" t="s">
        <v>67</v>
      </c>
      <c r="Q331" s="1" t="s">
        <v>23</v>
      </c>
      <c r="R331">
        <v>0.61699999999999999</v>
      </c>
    </row>
    <row r="332" spans="1:18" x14ac:dyDescent="0.3">
      <c r="A332" s="1" t="s">
        <v>18</v>
      </c>
      <c r="B332" s="1" t="s">
        <v>813</v>
      </c>
      <c r="C332" s="1" t="s">
        <v>814</v>
      </c>
      <c r="D332">
        <v>21599</v>
      </c>
      <c r="E332">
        <v>35999</v>
      </c>
      <c r="F332">
        <v>40</v>
      </c>
      <c r="G332" t="b">
        <v>0</v>
      </c>
      <c r="H332">
        <v>3.9</v>
      </c>
      <c r="I332">
        <v>0</v>
      </c>
      <c r="J332" s="1" t="s">
        <v>815</v>
      </c>
      <c r="K332" s="2">
        <v>46229.571828703702</v>
      </c>
      <c r="L332">
        <v>8</v>
      </c>
      <c r="M332">
        <v>8</v>
      </c>
      <c r="N332">
        <v>6000</v>
      </c>
      <c r="P332" s="1" t="s">
        <v>22</v>
      </c>
      <c r="Q332" s="1" t="s">
        <v>23</v>
      </c>
      <c r="R332">
        <v>0.51</v>
      </c>
    </row>
    <row r="333" spans="1:18" x14ac:dyDescent="0.3">
      <c r="A333" s="1" t="s">
        <v>18</v>
      </c>
      <c r="B333" s="1" t="s">
        <v>816</v>
      </c>
      <c r="C333" s="1" t="s">
        <v>816</v>
      </c>
      <c r="D333">
        <v>2819</v>
      </c>
      <c r="E333">
        <v>3299</v>
      </c>
      <c r="F333">
        <v>14.5</v>
      </c>
      <c r="G333" t="b">
        <v>0</v>
      </c>
      <c r="H333">
        <v>0</v>
      </c>
      <c r="I333">
        <v>0</v>
      </c>
      <c r="J333" s="1" t="s">
        <v>817</v>
      </c>
      <c r="K333" s="2">
        <v>46229.571840277778</v>
      </c>
      <c r="L333">
        <v>32</v>
      </c>
      <c r="M333">
        <v>2</v>
      </c>
      <c r="N333">
        <v>3300</v>
      </c>
      <c r="P333" s="1" t="s">
        <v>2848</v>
      </c>
      <c r="Q333" s="1" t="s">
        <v>31</v>
      </c>
      <c r="R333">
        <v>4.3999999999999997E-2</v>
      </c>
    </row>
    <row r="334" spans="1:18" x14ac:dyDescent="0.3">
      <c r="A334" s="1" t="s">
        <v>18</v>
      </c>
      <c r="B334" s="1" t="s">
        <v>818</v>
      </c>
      <c r="C334" s="1" t="s">
        <v>818</v>
      </c>
      <c r="D334">
        <v>35600</v>
      </c>
      <c r="E334">
        <v>48999</v>
      </c>
      <c r="F334">
        <v>27.3</v>
      </c>
      <c r="G334" t="b">
        <v>0</v>
      </c>
      <c r="H334">
        <v>4</v>
      </c>
      <c r="I334">
        <v>0</v>
      </c>
      <c r="J334" s="1" t="s">
        <v>819</v>
      </c>
      <c r="K334" s="2">
        <v>46229.571851851855</v>
      </c>
      <c r="P334" s="1" t="s">
        <v>22</v>
      </c>
      <c r="Q334" s="1" t="s">
        <v>78</v>
      </c>
      <c r="R334">
        <v>0.48199999999999998</v>
      </c>
    </row>
    <row r="335" spans="1:18" x14ac:dyDescent="0.3">
      <c r="A335" s="1" t="s">
        <v>18</v>
      </c>
      <c r="B335" s="1" t="s">
        <v>821</v>
      </c>
      <c r="C335" s="1" t="s">
        <v>821</v>
      </c>
      <c r="D335">
        <v>51400</v>
      </c>
      <c r="E335">
        <v>57999</v>
      </c>
      <c r="F335">
        <v>11.4</v>
      </c>
      <c r="G335" t="b">
        <v>0</v>
      </c>
      <c r="H335">
        <v>0</v>
      </c>
      <c r="I335">
        <v>0</v>
      </c>
      <c r="J335" s="1" t="s">
        <v>822</v>
      </c>
      <c r="K335" s="2">
        <v>46229.571863425925</v>
      </c>
      <c r="P335" s="1" t="s">
        <v>2848</v>
      </c>
      <c r="Q335" s="1" t="s">
        <v>204</v>
      </c>
      <c r="R335">
        <v>3.4000000000000002E-2</v>
      </c>
    </row>
    <row r="336" spans="1:18" x14ac:dyDescent="0.3">
      <c r="A336" s="1" t="s">
        <v>18</v>
      </c>
      <c r="B336" s="1" t="s">
        <v>823</v>
      </c>
      <c r="C336" s="1" t="s">
        <v>823</v>
      </c>
      <c r="D336">
        <v>27399</v>
      </c>
      <c r="E336">
        <v>39999</v>
      </c>
      <c r="F336">
        <v>31.5</v>
      </c>
      <c r="G336" t="b">
        <v>0</v>
      </c>
      <c r="H336">
        <v>4.7</v>
      </c>
      <c r="I336">
        <v>0</v>
      </c>
      <c r="J336" s="1" t="s">
        <v>824</v>
      </c>
      <c r="K336" s="2">
        <v>46229.571863425925</v>
      </c>
      <c r="L336">
        <v>8</v>
      </c>
      <c r="M336">
        <v>8</v>
      </c>
      <c r="N336">
        <v>6000</v>
      </c>
      <c r="O336">
        <v>108</v>
      </c>
      <c r="P336" s="1" t="s">
        <v>67</v>
      </c>
      <c r="Q336" s="1" t="s">
        <v>23</v>
      </c>
      <c r="R336">
        <v>0.56399999999999995</v>
      </c>
    </row>
    <row r="337" spans="1:18" x14ac:dyDescent="0.3">
      <c r="A337" s="1" t="s">
        <v>18</v>
      </c>
      <c r="B337" s="1" t="s">
        <v>825</v>
      </c>
      <c r="C337" s="1" t="s">
        <v>825</v>
      </c>
      <c r="D337">
        <v>15299</v>
      </c>
      <c r="E337">
        <v>20000</v>
      </c>
      <c r="F337">
        <v>23.5</v>
      </c>
      <c r="G337" t="b">
        <v>0</v>
      </c>
      <c r="H337">
        <v>2</v>
      </c>
      <c r="I337">
        <v>0</v>
      </c>
      <c r="J337" s="1" t="s">
        <v>826</v>
      </c>
      <c r="K337" s="2">
        <v>46229.571875000001</v>
      </c>
      <c r="L337">
        <v>128</v>
      </c>
      <c r="M337">
        <v>3</v>
      </c>
      <c r="N337">
        <v>5000</v>
      </c>
      <c r="O337">
        <v>13</v>
      </c>
      <c r="P337" s="1" t="s">
        <v>121</v>
      </c>
      <c r="Q337" s="1" t="s">
        <v>23</v>
      </c>
      <c r="R337">
        <v>0.27</v>
      </c>
    </row>
    <row r="338" spans="1:18" x14ac:dyDescent="0.3">
      <c r="A338" s="1" t="s">
        <v>18</v>
      </c>
      <c r="B338" s="1" t="s">
        <v>827</v>
      </c>
      <c r="C338" s="1" t="s">
        <v>827</v>
      </c>
      <c r="D338">
        <v>7999</v>
      </c>
      <c r="E338">
        <v>14999</v>
      </c>
      <c r="F338">
        <v>46.7</v>
      </c>
      <c r="G338" t="b">
        <v>0</v>
      </c>
      <c r="H338">
        <v>5</v>
      </c>
      <c r="I338">
        <v>0</v>
      </c>
      <c r="J338" s="1" t="s">
        <v>828</v>
      </c>
      <c r="K338" s="2">
        <v>46229.571886574071</v>
      </c>
      <c r="L338">
        <v>64</v>
      </c>
      <c r="M338">
        <v>5</v>
      </c>
      <c r="N338">
        <v>5000</v>
      </c>
      <c r="P338" s="1" t="s">
        <v>67</v>
      </c>
      <c r="Q338" s="1" t="s">
        <v>26</v>
      </c>
      <c r="R338">
        <v>0.64</v>
      </c>
    </row>
    <row r="339" spans="1:18" x14ac:dyDescent="0.3">
      <c r="A339" s="1" t="s">
        <v>18</v>
      </c>
      <c r="B339" s="1" t="s">
        <v>829</v>
      </c>
      <c r="C339" s="1" t="s">
        <v>829</v>
      </c>
      <c r="D339">
        <v>16599</v>
      </c>
      <c r="E339">
        <v>30999</v>
      </c>
      <c r="F339">
        <v>46.5</v>
      </c>
      <c r="G339" t="b">
        <v>0</v>
      </c>
      <c r="H339">
        <v>4.0999999999999996</v>
      </c>
      <c r="I339">
        <v>0</v>
      </c>
      <c r="J339" s="1" t="s">
        <v>830</v>
      </c>
      <c r="K339" s="2">
        <v>46229.571886574071</v>
      </c>
      <c r="L339">
        <v>128</v>
      </c>
      <c r="N339">
        <v>5160</v>
      </c>
      <c r="P339" s="1" t="s">
        <v>22</v>
      </c>
      <c r="Q339" s="1" t="s">
        <v>23</v>
      </c>
      <c r="R339">
        <v>0.55000000000000004</v>
      </c>
    </row>
    <row r="340" spans="1:18" x14ac:dyDescent="0.3">
      <c r="A340" s="1" t="s">
        <v>18</v>
      </c>
      <c r="B340" s="1" t="s">
        <v>831</v>
      </c>
      <c r="C340" s="1" t="s">
        <v>831</v>
      </c>
      <c r="D340">
        <v>38999</v>
      </c>
      <c r="E340">
        <v>45000</v>
      </c>
      <c r="F340">
        <v>13.3</v>
      </c>
      <c r="G340" t="b">
        <v>0</v>
      </c>
      <c r="H340">
        <v>4.2</v>
      </c>
      <c r="I340">
        <v>0</v>
      </c>
      <c r="J340" s="1" t="s">
        <v>832</v>
      </c>
      <c r="K340" s="2">
        <v>46229.571898148148</v>
      </c>
      <c r="L340">
        <v>16</v>
      </c>
      <c r="M340">
        <v>16</v>
      </c>
      <c r="N340">
        <v>5200</v>
      </c>
      <c r="P340" s="1" t="s">
        <v>22</v>
      </c>
      <c r="Q340" s="1" t="s">
        <v>78</v>
      </c>
      <c r="R340">
        <v>0.46</v>
      </c>
    </row>
    <row r="341" spans="1:18" x14ac:dyDescent="0.3">
      <c r="A341" s="1" t="s">
        <v>18</v>
      </c>
      <c r="B341" s="1" t="s">
        <v>833</v>
      </c>
      <c r="C341" s="1" t="s">
        <v>834</v>
      </c>
      <c r="D341">
        <v>28999</v>
      </c>
      <c r="E341">
        <v>35899</v>
      </c>
      <c r="F341">
        <v>19.2</v>
      </c>
      <c r="G341" t="b">
        <v>0</v>
      </c>
      <c r="H341">
        <v>0</v>
      </c>
      <c r="I341">
        <v>0</v>
      </c>
      <c r="J341" s="1" t="s">
        <v>835</v>
      </c>
      <c r="K341" s="2">
        <v>46229.571898148148</v>
      </c>
      <c r="L341">
        <v>256</v>
      </c>
      <c r="M341">
        <v>8</v>
      </c>
      <c r="N341">
        <v>6000</v>
      </c>
      <c r="O341">
        <v>108</v>
      </c>
      <c r="P341" s="1" t="s">
        <v>2848</v>
      </c>
      <c r="Q341" s="1" t="s">
        <v>23</v>
      </c>
      <c r="R341">
        <v>5.8000000000000003E-2</v>
      </c>
    </row>
    <row r="342" spans="1:18" x14ac:dyDescent="0.3">
      <c r="A342" s="1" t="s">
        <v>18</v>
      </c>
      <c r="B342" s="1" t="s">
        <v>836</v>
      </c>
      <c r="C342" s="1" t="s">
        <v>837</v>
      </c>
      <c r="D342">
        <v>19849</v>
      </c>
      <c r="E342">
        <v>40999</v>
      </c>
      <c r="F342">
        <v>51.6</v>
      </c>
      <c r="G342" t="b">
        <v>0</v>
      </c>
      <c r="H342">
        <v>3.9</v>
      </c>
      <c r="I342">
        <v>0</v>
      </c>
      <c r="J342" s="1" t="s">
        <v>838</v>
      </c>
      <c r="K342" s="2">
        <v>46229.571909722225</v>
      </c>
      <c r="L342">
        <v>128</v>
      </c>
      <c r="M342">
        <v>4</v>
      </c>
      <c r="N342">
        <v>5000</v>
      </c>
      <c r="O342">
        <v>50</v>
      </c>
      <c r="P342" s="1" t="s">
        <v>22</v>
      </c>
      <c r="Q342" s="1" t="s">
        <v>23</v>
      </c>
      <c r="R342">
        <v>0.54500000000000004</v>
      </c>
    </row>
    <row r="343" spans="1:18" x14ac:dyDescent="0.3">
      <c r="A343" s="1" t="s">
        <v>18</v>
      </c>
      <c r="B343" s="1" t="s">
        <v>839</v>
      </c>
      <c r="C343" s="1" t="s">
        <v>840</v>
      </c>
      <c r="D343">
        <v>29499</v>
      </c>
      <c r="E343">
        <v>35999</v>
      </c>
      <c r="F343">
        <v>18.100000000000001</v>
      </c>
      <c r="G343" t="b">
        <v>0</v>
      </c>
      <c r="H343">
        <v>3.8</v>
      </c>
      <c r="I343">
        <v>0</v>
      </c>
      <c r="J343" s="1" t="s">
        <v>841</v>
      </c>
      <c r="K343" s="2">
        <v>46229.571921296294</v>
      </c>
      <c r="L343">
        <v>256</v>
      </c>
      <c r="M343">
        <v>16</v>
      </c>
      <c r="N343">
        <v>5160</v>
      </c>
      <c r="P343" s="1" t="s">
        <v>22</v>
      </c>
      <c r="Q343" s="1" t="s">
        <v>23</v>
      </c>
      <c r="R343">
        <v>0.434</v>
      </c>
    </row>
    <row r="344" spans="1:18" x14ac:dyDescent="0.3">
      <c r="A344" s="1" t="s">
        <v>18</v>
      </c>
      <c r="B344" s="1" t="s">
        <v>842</v>
      </c>
      <c r="C344" s="1" t="s">
        <v>842</v>
      </c>
      <c r="D344">
        <v>7999</v>
      </c>
      <c r="E344">
        <v>15990</v>
      </c>
      <c r="F344">
        <v>50</v>
      </c>
      <c r="G344" t="b">
        <v>0</v>
      </c>
      <c r="H344">
        <v>4</v>
      </c>
      <c r="I344">
        <v>0</v>
      </c>
      <c r="J344" s="1" t="s">
        <v>843</v>
      </c>
      <c r="K344" s="2">
        <v>46229.571921296294</v>
      </c>
      <c r="N344">
        <v>5000</v>
      </c>
      <c r="P344" s="1" t="s">
        <v>22</v>
      </c>
      <c r="Q344" s="1" t="s">
        <v>26</v>
      </c>
      <c r="R344">
        <v>0.55000000000000004</v>
      </c>
    </row>
    <row r="345" spans="1:18" x14ac:dyDescent="0.3">
      <c r="A345" s="1" t="s">
        <v>18</v>
      </c>
      <c r="B345" s="1" t="s">
        <v>844</v>
      </c>
      <c r="C345" s="1" t="s">
        <v>845</v>
      </c>
      <c r="D345">
        <v>37100</v>
      </c>
      <c r="E345">
        <v>47800</v>
      </c>
      <c r="F345">
        <v>22.4</v>
      </c>
      <c r="G345" t="b">
        <v>0</v>
      </c>
      <c r="H345">
        <v>4.5999999999999996</v>
      </c>
      <c r="I345">
        <v>0</v>
      </c>
      <c r="J345" s="1" t="s">
        <v>846</v>
      </c>
      <c r="K345" s="2">
        <v>46229.571932870371</v>
      </c>
      <c r="L345">
        <v>256</v>
      </c>
      <c r="M345">
        <v>8</v>
      </c>
      <c r="N345">
        <v>5000</v>
      </c>
      <c r="O345">
        <v>50</v>
      </c>
      <c r="P345" s="1" t="s">
        <v>67</v>
      </c>
      <c r="Q345" s="1" t="s">
        <v>78</v>
      </c>
      <c r="R345">
        <v>0.52700000000000002</v>
      </c>
    </row>
    <row r="346" spans="1:18" x14ac:dyDescent="0.3">
      <c r="A346" s="1" t="s">
        <v>18</v>
      </c>
      <c r="B346" s="1" t="s">
        <v>847</v>
      </c>
      <c r="C346" s="1" t="s">
        <v>847</v>
      </c>
      <c r="D346">
        <v>16599</v>
      </c>
      <c r="E346">
        <v>20000</v>
      </c>
      <c r="F346">
        <v>17</v>
      </c>
      <c r="G346" t="b">
        <v>0</v>
      </c>
      <c r="H346">
        <v>3.4</v>
      </c>
      <c r="I346">
        <v>0</v>
      </c>
      <c r="J346" s="1" t="s">
        <v>848</v>
      </c>
      <c r="K346" s="2">
        <v>46229.571932870371</v>
      </c>
      <c r="L346">
        <v>8</v>
      </c>
      <c r="M346">
        <v>8</v>
      </c>
      <c r="N346">
        <v>5000</v>
      </c>
      <c r="P346" s="1" t="s">
        <v>49</v>
      </c>
      <c r="Q346" s="1" t="s">
        <v>23</v>
      </c>
      <c r="R346">
        <v>0.39100000000000001</v>
      </c>
    </row>
    <row r="347" spans="1:18" x14ac:dyDescent="0.3">
      <c r="A347" s="1" t="s">
        <v>18</v>
      </c>
      <c r="B347" s="1" t="s">
        <v>849</v>
      </c>
      <c r="C347" s="1" t="s">
        <v>850</v>
      </c>
      <c r="D347">
        <v>24249</v>
      </c>
      <c r="E347">
        <v>26249</v>
      </c>
      <c r="F347">
        <v>7.6</v>
      </c>
      <c r="G347" t="b">
        <v>0</v>
      </c>
      <c r="H347">
        <v>4.7</v>
      </c>
      <c r="I347">
        <v>0</v>
      </c>
      <c r="J347" s="1" t="s">
        <v>851</v>
      </c>
      <c r="K347" s="2">
        <v>46229.571932870371</v>
      </c>
      <c r="L347">
        <v>256</v>
      </c>
      <c r="M347">
        <v>6</v>
      </c>
      <c r="N347">
        <v>6500</v>
      </c>
      <c r="P347" s="1" t="s">
        <v>67</v>
      </c>
      <c r="Q347" s="1" t="s">
        <v>23</v>
      </c>
      <c r="R347">
        <v>0.49299999999999999</v>
      </c>
    </row>
    <row r="348" spans="1:18" x14ac:dyDescent="0.3">
      <c r="A348" s="1" t="s">
        <v>18</v>
      </c>
      <c r="B348" s="1" t="s">
        <v>852</v>
      </c>
      <c r="C348" s="1" t="s">
        <v>853</v>
      </c>
      <c r="D348">
        <v>229999</v>
      </c>
      <c r="E348">
        <v>300000</v>
      </c>
      <c r="F348">
        <v>23.3</v>
      </c>
      <c r="G348" t="b">
        <v>0</v>
      </c>
      <c r="H348">
        <v>0</v>
      </c>
      <c r="I348">
        <v>0</v>
      </c>
      <c r="J348" s="1" t="s">
        <v>854</v>
      </c>
      <c r="K348" s="2">
        <v>46229.571944444448</v>
      </c>
      <c r="L348">
        <v>512</v>
      </c>
      <c r="P348" s="1" t="s">
        <v>2848</v>
      </c>
      <c r="Q348" s="1" t="s">
        <v>204</v>
      </c>
      <c r="R348">
        <v>7.0000000000000007E-2</v>
      </c>
    </row>
    <row r="349" spans="1:18" x14ac:dyDescent="0.3">
      <c r="A349" s="1" t="s">
        <v>18</v>
      </c>
      <c r="B349" s="1" t="s">
        <v>857</v>
      </c>
      <c r="C349" s="1" t="s">
        <v>858</v>
      </c>
      <c r="D349">
        <v>16489</v>
      </c>
      <c r="E349">
        <v>30999</v>
      </c>
      <c r="F349">
        <v>46.8</v>
      </c>
      <c r="G349" t="b">
        <v>0</v>
      </c>
      <c r="H349">
        <v>4.4000000000000004</v>
      </c>
      <c r="I349">
        <v>0</v>
      </c>
      <c r="J349" s="1" t="s">
        <v>859</v>
      </c>
      <c r="K349" s="2">
        <v>46229.572025462963</v>
      </c>
      <c r="L349">
        <v>128</v>
      </c>
      <c r="M349">
        <v>8</v>
      </c>
      <c r="N349">
        <v>5000</v>
      </c>
      <c r="P349" s="1" t="s">
        <v>22</v>
      </c>
      <c r="Q349" s="1" t="s">
        <v>23</v>
      </c>
      <c r="R349">
        <v>0.57999999999999996</v>
      </c>
    </row>
    <row r="350" spans="1:18" x14ac:dyDescent="0.3">
      <c r="A350" s="1" t="s">
        <v>18</v>
      </c>
      <c r="B350" s="1" t="s">
        <v>860</v>
      </c>
      <c r="C350" s="1" t="s">
        <v>860</v>
      </c>
      <c r="D350">
        <v>5700</v>
      </c>
      <c r="E350">
        <v>7800</v>
      </c>
      <c r="F350">
        <v>26.9</v>
      </c>
      <c r="G350" t="b">
        <v>0</v>
      </c>
      <c r="H350">
        <v>3.5</v>
      </c>
      <c r="I350">
        <v>0</v>
      </c>
      <c r="J350" s="1" t="s">
        <v>861</v>
      </c>
      <c r="K350" s="2">
        <v>46229.572025462963</v>
      </c>
      <c r="L350">
        <v>32</v>
      </c>
      <c r="M350">
        <v>4</v>
      </c>
      <c r="O350">
        <v>13</v>
      </c>
      <c r="P350" s="1" t="s">
        <v>22</v>
      </c>
      <c r="Q350" s="1" t="s">
        <v>26</v>
      </c>
      <c r="R350">
        <v>0.43099999999999999</v>
      </c>
    </row>
    <row r="351" spans="1:18" x14ac:dyDescent="0.3">
      <c r="A351" s="1" t="s">
        <v>18</v>
      </c>
      <c r="B351" s="1" t="s">
        <v>862</v>
      </c>
      <c r="C351" s="1" t="s">
        <v>863</v>
      </c>
      <c r="D351">
        <v>27999</v>
      </c>
      <c r="E351">
        <v>39999</v>
      </c>
      <c r="F351">
        <v>30</v>
      </c>
      <c r="G351" t="b">
        <v>0</v>
      </c>
      <c r="H351">
        <v>5</v>
      </c>
      <c r="I351">
        <v>0</v>
      </c>
      <c r="J351" s="1" t="s">
        <v>864</v>
      </c>
      <c r="K351" s="2">
        <v>46229.57203703704</v>
      </c>
      <c r="L351">
        <v>256</v>
      </c>
      <c r="M351">
        <v>8</v>
      </c>
      <c r="N351">
        <v>6000</v>
      </c>
      <c r="P351" s="1" t="s">
        <v>67</v>
      </c>
      <c r="Q351" s="1" t="s">
        <v>23</v>
      </c>
      <c r="R351">
        <v>0.59</v>
      </c>
    </row>
    <row r="352" spans="1:18" x14ac:dyDescent="0.3">
      <c r="A352" s="1" t="s">
        <v>18</v>
      </c>
      <c r="B352" s="1" t="s">
        <v>865</v>
      </c>
      <c r="C352" s="1" t="s">
        <v>865</v>
      </c>
      <c r="D352">
        <v>21350</v>
      </c>
      <c r="E352">
        <v>35000</v>
      </c>
      <c r="F352">
        <v>39</v>
      </c>
      <c r="G352" t="b">
        <v>0</v>
      </c>
      <c r="H352">
        <v>3</v>
      </c>
      <c r="I352">
        <v>0</v>
      </c>
      <c r="J352" s="1" t="s">
        <v>866</v>
      </c>
      <c r="K352" s="2">
        <v>46229.57203703704</v>
      </c>
      <c r="L352">
        <v>256</v>
      </c>
      <c r="M352">
        <v>8</v>
      </c>
      <c r="N352">
        <v>6300</v>
      </c>
      <c r="O352">
        <v>50</v>
      </c>
      <c r="P352" s="1" t="s">
        <v>49</v>
      </c>
      <c r="Q352" s="1" t="s">
        <v>23</v>
      </c>
      <c r="R352">
        <v>0.41699999999999998</v>
      </c>
    </row>
    <row r="353" spans="1:18" x14ac:dyDescent="0.3">
      <c r="A353" s="1" t="s">
        <v>18</v>
      </c>
      <c r="B353" s="1" t="s">
        <v>868</v>
      </c>
      <c r="C353" s="1" t="s">
        <v>869</v>
      </c>
      <c r="D353">
        <v>8199</v>
      </c>
      <c r="E353">
        <v>20999</v>
      </c>
      <c r="F353">
        <v>61</v>
      </c>
      <c r="G353" t="b">
        <v>1</v>
      </c>
      <c r="H353">
        <v>0</v>
      </c>
      <c r="I353">
        <v>0</v>
      </c>
      <c r="J353" s="1" t="s">
        <v>870</v>
      </c>
      <c r="K353" s="2">
        <v>46229.572060185186</v>
      </c>
      <c r="L353">
        <v>64</v>
      </c>
      <c r="N353">
        <v>5000</v>
      </c>
      <c r="O353">
        <v>13</v>
      </c>
      <c r="P353" s="1" t="s">
        <v>2848</v>
      </c>
      <c r="Q353" s="1" t="s">
        <v>26</v>
      </c>
      <c r="R353">
        <v>0.183</v>
      </c>
    </row>
    <row r="354" spans="1:18" x14ac:dyDescent="0.3">
      <c r="A354" s="1" t="s">
        <v>18</v>
      </c>
      <c r="B354" s="1" t="s">
        <v>871</v>
      </c>
      <c r="C354" s="1" t="s">
        <v>871</v>
      </c>
      <c r="D354">
        <v>12299</v>
      </c>
      <c r="E354">
        <v>19999</v>
      </c>
      <c r="F354">
        <v>38.5</v>
      </c>
      <c r="G354" t="b">
        <v>0</v>
      </c>
      <c r="H354">
        <v>4.0999999999999996</v>
      </c>
      <c r="I354">
        <v>0</v>
      </c>
      <c r="J354" s="1" t="s">
        <v>872</v>
      </c>
      <c r="K354" s="2">
        <v>46229.572060185186</v>
      </c>
      <c r="L354">
        <v>64</v>
      </c>
      <c r="M354">
        <v>4</v>
      </c>
      <c r="N354">
        <v>5000</v>
      </c>
      <c r="O354">
        <v>50</v>
      </c>
      <c r="P354" s="1" t="s">
        <v>22</v>
      </c>
      <c r="Q354" s="1" t="s">
        <v>26</v>
      </c>
      <c r="R354">
        <v>0.52600000000000002</v>
      </c>
    </row>
    <row r="355" spans="1:18" x14ac:dyDescent="0.3">
      <c r="A355" s="1" t="s">
        <v>18</v>
      </c>
      <c r="B355" s="1" t="s">
        <v>873</v>
      </c>
      <c r="C355" s="1" t="s">
        <v>874</v>
      </c>
      <c r="D355">
        <v>7749</v>
      </c>
      <c r="E355">
        <v>14999</v>
      </c>
      <c r="F355">
        <v>48.3</v>
      </c>
      <c r="G355" t="b">
        <v>0</v>
      </c>
      <c r="H355">
        <v>4.0999999999999996</v>
      </c>
      <c r="I355">
        <v>0</v>
      </c>
      <c r="J355" s="1" t="s">
        <v>875</v>
      </c>
      <c r="K355" s="2">
        <v>46229.572071759256</v>
      </c>
      <c r="L355">
        <v>64</v>
      </c>
      <c r="N355">
        <v>5000</v>
      </c>
      <c r="P355" s="1" t="s">
        <v>22</v>
      </c>
      <c r="Q355" s="1" t="s">
        <v>26</v>
      </c>
      <c r="R355">
        <v>0.55500000000000005</v>
      </c>
    </row>
    <row r="356" spans="1:18" x14ac:dyDescent="0.3">
      <c r="A356" s="1" t="s">
        <v>18</v>
      </c>
      <c r="B356" s="1" t="s">
        <v>876</v>
      </c>
      <c r="C356" s="1" t="s">
        <v>877</v>
      </c>
      <c r="D356">
        <v>24390</v>
      </c>
      <c r="E356">
        <v>30000</v>
      </c>
      <c r="F356">
        <v>18.7</v>
      </c>
      <c r="G356" t="b">
        <v>0</v>
      </c>
      <c r="H356">
        <v>4.9000000000000004</v>
      </c>
      <c r="I356">
        <v>0</v>
      </c>
      <c r="J356" s="1" t="s">
        <v>878</v>
      </c>
      <c r="K356" s="2">
        <v>46229.572071759256</v>
      </c>
      <c r="L356">
        <v>128</v>
      </c>
      <c r="N356">
        <v>5000</v>
      </c>
      <c r="P356" s="1" t="s">
        <v>67</v>
      </c>
      <c r="Q356" s="1" t="s">
        <v>23</v>
      </c>
      <c r="R356">
        <v>0.54600000000000004</v>
      </c>
    </row>
    <row r="357" spans="1:18" x14ac:dyDescent="0.3">
      <c r="A357" s="1" t="s">
        <v>18</v>
      </c>
      <c r="B357" s="1" t="s">
        <v>879</v>
      </c>
      <c r="C357" s="1" t="s">
        <v>879</v>
      </c>
      <c r="D357">
        <v>3599</v>
      </c>
      <c r="E357">
        <v>5500</v>
      </c>
      <c r="F357">
        <v>34.6</v>
      </c>
      <c r="G357" t="b">
        <v>0</v>
      </c>
      <c r="H357">
        <v>2</v>
      </c>
      <c r="I357">
        <v>0</v>
      </c>
      <c r="J357" s="1" t="s">
        <v>880</v>
      </c>
      <c r="K357" s="2">
        <v>46229.572083333333</v>
      </c>
      <c r="L357">
        <v>32</v>
      </c>
      <c r="M357">
        <v>2</v>
      </c>
      <c r="N357">
        <v>3300</v>
      </c>
      <c r="P357" s="1" t="s">
        <v>121</v>
      </c>
      <c r="Q357" s="1" t="s">
        <v>31</v>
      </c>
      <c r="R357">
        <v>0.30399999999999999</v>
      </c>
    </row>
    <row r="358" spans="1:18" x14ac:dyDescent="0.3">
      <c r="A358" s="1" t="s">
        <v>18</v>
      </c>
      <c r="B358" s="1" t="s">
        <v>881</v>
      </c>
      <c r="C358" s="1" t="s">
        <v>882</v>
      </c>
      <c r="D358">
        <v>16599</v>
      </c>
      <c r="E358">
        <v>39999</v>
      </c>
      <c r="F358">
        <v>58.5</v>
      </c>
      <c r="G358" t="b">
        <v>0</v>
      </c>
      <c r="H358">
        <v>4.3</v>
      </c>
      <c r="I358">
        <v>0</v>
      </c>
      <c r="J358" s="1" t="s">
        <v>883</v>
      </c>
      <c r="K358" s="2">
        <v>46229.572083333333</v>
      </c>
      <c r="L358">
        <v>128</v>
      </c>
      <c r="M358">
        <v>6</v>
      </c>
      <c r="N358">
        <v>5000</v>
      </c>
      <c r="P358" s="1" t="s">
        <v>22</v>
      </c>
      <c r="Q358" s="1" t="s">
        <v>23</v>
      </c>
      <c r="R358">
        <v>0.60499999999999998</v>
      </c>
    </row>
    <row r="359" spans="1:18" x14ac:dyDescent="0.3">
      <c r="A359" s="1" t="s">
        <v>18</v>
      </c>
      <c r="B359" s="1" t="s">
        <v>884</v>
      </c>
      <c r="C359" s="1" t="s">
        <v>885</v>
      </c>
      <c r="D359">
        <v>30000</v>
      </c>
      <c r="E359">
        <v>102000</v>
      </c>
      <c r="F359">
        <v>70.599999999999994</v>
      </c>
      <c r="G359" t="b">
        <v>1</v>
      </c>
      <c r="H359">
        <v>0</v>
      </c>
      <c r="I359">
        <v>0</v>
      </c>
      <c r="J359" s="1" t="s">
        <v>886</v>
      </c>
      <c r="K359" s="2">
        <v>46229.572094907409</v>
      </c>
      <c r="L359">
        <v>512</v>
      </c>
      <c r="M359">
        <v>12</v>
      </c>
      <c r="P359" s="1" t="s">
        <v>2848</v>
      </c>
      <c r="Q359" s="1" t="s">
        <v>78</v>
      </c>
      <c r="R359">
        <v>0.21199999999999999</v>
      </c>
    </row>
    <row r="360" spans="1:18" x14ac:dyDescent="0.3">
      <c r="A360" s="1" t="s">
        <v>18</v>
      </c>
      <c r="B360" s="1" t="s">
        <v>887</v>
      </c>
      <c r="C360" s="1" t="s">
        <v>888</v>
      </c>
      <c r="D360">
        <v>19259</v>
      </c>
      <c r="E360">
        <v>40999</v>
      </c>
      <c r="F360">
        <v>53</v>
      </c>
      <c r="G360" t="b">
        <v>0</v>
      </c>
      <c r="H360">
        <v>0</v>
      </c>
      <c r="I360">
        <v>0</v>
      </c>
      <c r="J360" s="1" t="s">
        <v>889</v>
      </c>
      <c r="K360" s="2">
        <v>46229.572094907409</v>
      </c>
      <c r="L360">
        <v>128</v>
      </c>
      <c r="M360">
        <v>4</v>
      </c>
      <c r="N360">
        <v>7000</v>
      </c>
      <c r="O360">
        <v>50</v>
      </c>
      <c r="P360" s="1" t="s">
        <v>2848</v>
      </c>
      <c r="Q360" s="1" t="s">
        <v>23</v>
      </c>
      <c r="R360">
        <v>0.159</v>
      </c>
    </row>
    <row r="361" spans="1:18" x14ac:dyDescent="0.3">
      <c r="A361" s="1" t="s">
        <v>18</v>
      </c>
      <c r="B361" s="1" t="s">
        <v>890</v>
      </c>
      <c r="C361" s="1" t="s">
        <v>891</v>
      </c>
      <c r="D361">
        <v>13989</v>
      </c>
      <c r="E361">
        <v>40999</v>
      </c>
      <c r="F361">
        <v>65.900000000000006</v>
      </c>
      <c r="G361" t="b">
        <v>1</v>
      </c>
      <c r="H361">
        <v>4</v>
      </c>
      <c r="I361">
        <v>0</v>
      </c>
      <c r="J361" s="1" t="s">
        <v>892</v>
      </c>
      <c r="K361" s="2">
        <v>46229.572106481479</v>
      </c>
      <c r="L361">
        <v>64</v>
      </c>
      <c r="M361">
        <v>4</v>
      </c>
      <c r="N361">
        <v>5000</v>
      </c>
      <c r="O361">
        <v>50</v>
      </c>
      <c r="P361" s="1" t="s">
        <v>22</v>
      </c>
      <c r="Q361" s="1" t="s">
        <v>26</v>
      </c>
      <c r="R361">
        <v>0.59799999999999998</v>
      </c>
    </row>
    <row r="362" spans="1:18" x14ac:dyDescent="0.3">
      <c r="A362" s="1" t="s">
        <v>18</v>
      </c>
      <c r="B362" s="1" t="s">
        <v>893</v>
      </c>
      <c r="C362" s="1" t="s">
        <v>893</v>
      </c>
      <c r="D362">
        <v>4899</v>
      </c>
      <c r="E362">
        <v>4999</v>
      </c>
      <c r="F362">
        <v>2</v>
      </c>
      <c r="G362" t="b">
        <v>0</v>
      </c>
      <c r="H362">
        <v>1.3</v>
      </c>
      <c r="I362">
        <v>0</v>
      </c>
      <c r="J362" s="1" t="s">
        <v>894</v>
      </c>
      <c r="K362" s="2">
        <v>46229.572106481479</v>
      </c>
      <c r="O362">
        <v>8</v>
      </c>
      <c r="P362" s="1" t="s">
        <v>121</v>
      </c>
      <c r="Q362" s="1" t="s">
        <v>31</v>
      </c>
      <c r="R362">
        <v>0.13600000000000001</v>
      </c>
    </row>
    <row r="363" spans="1:18" x14ac:dyDescent="0.3">
      <c r="A363" s="1" t="s">
        <v>18</v>
      </c>
      <c r="B363" s="1" t="s">
        <v>895</v>
      </c>
      <c r="C363" s="1" t="s">
        <v>896</v>
      </c>
      <c r="D363">
        <v>8900</v>
      </c>
      <c r="E363">
        <v>30999</v>
      </c>
      <c r="F363">
        <v>71.3</v>
      </c>
      <c r="G363" t="b">
        <v>1</v>
      </c>
      <c r="H363">
        <v>2.5</v>
      </c>
      <c r="I363">
        <v>0</v>
      </c>
      <c r="J363" s="1" t="s">
        <v>897</v>
      </c>
      <c r="K363" s="2">
        <v>46229.572118055556</v>
      </c>
      <c r="L363">
        <v>64</v>
      </c>
      <c r="N363">
        <v>5000</v>
      </c>
      <c r="O363">
        <v>13</v>
      </c>
      <c r="P363" s="1" t="s">
        <v>49</v>
      </c>
      <c r="Q363" s="1" t="s">
        <v>26</v>
      </c>
      <c r="R363">
        <v>0.46400000000000002</v>
      </c>
    </row>
    <row r="364" spans="1:18" x14ac:dyDescent="0.3">
      <c r="A364" s="1" t="s">
        <v>18</v>
      </c>
      <c r="B364" s="1" t="s">
        <v>898</v>
      </c>
      <c r="C364" s="1" t="s">
        <v>898</v>
      </c>
      <c r="D364">
        <v>47999</v>
      </c>
      <c r="E364">
        <v>68000</v>
      </c>
      <c r="F364">
        <v>29.4</v>
      </c>
      <c r="G364" t="b">
        <v>0</v>
      </c>
      <c r="H364">
        <v>0</v>
      </c>
      <c r="I364">
        <v>0</v>
      </c>
      <c r="J364" s="1" t="s">
        <v>899</v>
      </c>
      <c r="K364" s="2">
        <v>46229.572129629632</v>
      </c>
      <c r="P364" s="1" t="s">
        <v>2848</v>
      </c>
      <c r="Q364" s="1" t="s">
        <v>78</v>
      </c>
      <c r="R364">
        <v>8.7999999999999995E-2</v>
      </c>
    </row>
    <row r="365" spans="1:18" x14ac:dyDescent="0.3">
      <c r="A365" s="1" t="s">
        <v>18</v>
      </c>
      <c r="B365" s="1" t="s">
        <v>900</v>
      </c>
      <c r="C365" s="1" t="s">
        <v>901</v>
      </c>
      <c r="D365">
        <v>13499</v>
      </c>
      <c r="E365">
        <v>20000</v>
      </c>
      <c r="F365">
        <v>32.5</v>
      </c>
      <c r="G365" t="b">
        <v>0</v>
      </c>
      <c r="H365">
        <v>4.5999999999999996</v>
      </c>
      <c r="I365">
        <v>0</v>
      </c>
      <c r="J365" s="1" t="s">
        <v>902</v>
      </c>
      <c r="K365" s="2">
        <v>46229.572129629632</v>
      </c>
      <c r="L365">
        <v>64</v>
      </c>
      <c r="M365">
        <v>4</v>
      </c>
      <c r="P365" s="1" t="s">
        <v>67</v>
      </c>
      <c r="Q365" s="1" t="s">
        <v>26</v>
      </c>
      <c r="R365">
        <v>0.55800000000000005</v>
      </c>
    </row>
    <row r="366" spans="1:18" x14ac:dyDescent="0.3">
      <c r="A366" s="1" t="s">
        <v>18</v>
      </c>
      <c r="B366" s="1" t="s">
        <v>903</v>
      </c>
      <c r="C366" s="1" t="s">
        <v>903</v>
      </c>
      <c r="D366">
        <v>36699</v>
      </c>
      <c r="E366">
        <v>45000</v>
      </c>
      <c r="F366">
        <v>18.399999999999999</v>
      </c>
      <c r="G366" t="b">
        <v>0</v>
      </c>
      <c r="H366">
        <v>5</v>
      </c>
      <c r="I366">
        <v>0</v>
      </c>
      <c r="J366" s="1" t="s">
        <v>904</v>
      </c>
      <c r="K366" s="2">
        <v>46229.572129629632</v>
      </c>
      <c r="L366">
        <v>256</v>
      </c>
      <c r="M366">
        <v>12</v>
      </c>
      <c r="P366" s="1" t="s">
        <v>67</v>
      </c>
      <c r="Q366" s="1" t="s">
        <v>78</v>
      </c>
      <c r="R366">
        <v>0.55500000000000005</v>
      </c>
    </row>
    <row r="367" spans="1:18" x14ac:dyDescent="0.3">
      <c r="A367" s="1" t="s">
        <v>18</v>
      </c>
      <c r="B367" s="1" t="s">
        <v>905</v>
      </c>
      <c r="C367" s="1" t="s">
        <v>905</v>
      </c>
      <c r="D367">
        <v>27649</v>
      </c>
      <c r="E367">
        <v>29800</v>
      </c>
      <c r="F367">
        <v>7.2</v>
      </c>
      <c r="G367" t="b">
        <v>0</v>
      </c>
      <c r="H367">
        <v>4.3</v>
      </c>
      <c r="I367">
        <v>0</v>
      </c>
      <c r="J367" s="1" t="s">
        <v>906</v>
      </c>
      <c r="K367" s="2">
        <v>46229.572141203702</v>
      </c>
      <c r="L367">
        <v>128</v>
      </c>
      <c r="M367">
        <v>6</v>
      </c>
      <c r="N367">
        <v>6000</v>
      </c>
      <c r="O367">
        <v>108</v>
      </c>
      <c r="P367" s="1" t="s">
        <v>22</v>
      </c>
      <c r="Q367" s="1" t="s">
        <v>23</v>
      </c>
      <c r="R367">
        <v>0.45200000000000001</v>
      </c>
    </row>
    <row r="368" spans="1:18" x14ac:dyDescent="0.3">
      <c r="A368" s="1" t="s">
        <v>18</v>
      </c>
      <c r="B368" s="1" t="s">
        <v>907</v>
      </c>
      <c r="C368" s="1" t="s">
        <v>907</v>
      </c>
      <c r="D368">
        <v>18599</v>
      </c>
      <c r="E368">
        <v>25000</v>
      </c>
      <c r="F368">
        <v>25.6</v>
      </c>
      <c r="G368" t="b">
        <v>0</v>
      </c>
      <c r="H368">
        <v>5</v>
      </c>
      <c r="I368">
        <v>0</v>
      </c>
      <c r="J368" s="1" t="s">
        <v>908</v>
      </c>
      <c r="K368" s="2">
        <v>46229.572141203702</v>
      </c>
      <c r="L368">
        <v>128</v>
      </c>
      <c r="M368">
        <v>4</v>
      </c>
      <c r="N368">
        <v>6700</v>
      </c>
      <c r="O368">
        <v>50</v>
      </c>
      <c r="P368" s="1" t="s">
        <v>67</v>
      </c>
      <c r="Q368" s="1" t="s">
        <v>23</v>
      </c>
      <c r="R368">
        <v>0.57699999999999996</v>
      </c>
    </row>
    <row r="369" spans="1:18" x14ac:dyDescent="0.3">
      <c r="A369" s="1" t="s">
        <v>18</v>
      </c>
      <c r="B369" s="1" t="s">
        <v>909</v>
      </c>
      <c r="C369" s="1" t="s">
        <v>910</v>
      </c>
      <c r="D369">
        <v>27399</v>
      </c>
      <c r="E369">
        <v>29999</v>
      </c>
      <c r="F369">
        <v>8.6999999999999993</v>
      </c>
      <c r="G369" t="b">
        <v>0</v>
      </c>
      <c r="H369">
        <v>4.7</v>
      </c>
      <c r="I369">
        <v>0</v>
      </c>
      <c r="J369" s="1" t="s">
        <v>911</v>
      </c>
      <c r="K369" s="2">
        <v>46229.572152777779</v>
      </c>
      <c r="L369">
        <v>256</v>
      </c>
      <c r="M369">
        <v>8</v>
      </c>
      <c r="N369">
        <v>6000</v>
      </c>
      <c r="P369" s="1" t="s">
        <v>67</v>
      </c>
      <c r="Q369" s="1" t="s">
        <v>23</v>
      </c>
      <c r="R369">
        <v>0.496</v>
      </c>
    </row>
    <row r="370" spans="1:18" x14ac:dyDescent="0.3">
      <c r="A370" s="1" t="s">
        <v>18</v>
      </c>
      <c r="B370" s="1" t="s">
        <v>912</v>
      </c>
      <c r="C370" s="1" t="s">
        <v>912</v>
      </c>
      <c r="D370">
        <v>31800</v>
      </c>
      <c r="E370">
        <v>45000</v>
      </c>
      <c r="F370">
        <v>29.3</v>
      </c>
      <c r="G370" t="b">
        <v>0</v>
      </c>
      <c r="H370">
        <v>4.2</v>
      </c>
      <c r="I370">
        <v>0</v>
      </c>
      <c r="J370" s="1" t="s">
        <v>913</v>
      </c>
      <c r="K370" s="2">
        <v>46229.572164351855</v>
      </c>
      <c r="L370">
        <v>512</v>
      </c>
      <c r="M370">
        <v>8</v>
      </c>
      <c r="O370">
        <v>12</v>
      </c>
      <c r="P370" s="1" t="s">
        <v>22</v>
      </c>
      <c r="Q370" s="1" t="s">
        <v>78</v>
      </c>
      <c r="R370">
        <v>0.50800000000000001</v>
      </c>
    </row>
    <row r="371" spans="1:18" x14ac:dyDescent="0.3">
      <c r="A371" s="1" t="s">
        <v>18</v>
      </c>
      <c r="B371" s="1" t="s">
        <v>914</v>
      </c>
      <c r="C371" s="1" t="s">
        <v>914</v>
      </c>
      <c r="D371">
        <v>28399</v>
      </c>
      <c r="E371">
        <v>31239</v>
      </c>
      <c r="F371">
        <v>9.1</v>
      </c>
      <c r="G371" t="b">
        <v>0</v>
      </c>
      <c r="H371">
        <v>0</v>
      </c>
      <c r="I371">
        <v>0</v>
      </c>
      <c r="J371" s="1" t="s">
        <v>915</v>
      </c>
      <c r="K371" s="2">
        <v>46229.572164351855</v>
      </c>
      <c r="L371">
        <v>128</v>
      </c>
      <c r="P371" s="1" t="s">
        <v>2848</v>
      </c>
      <c r="Q371" s="1" t="s">
        <v>23</v>
      </c>
      <c r="R371">
        <v>2.7E-2</v>
      </c>
    </row>
    <row r="372" spans="1:18" x14ac:dyDescent="0.3">
      <c r="A372" s="1" t="s">
        <v>18</v>
      </c>
      <c r="B372" s="1" t="s">
        <v>916</v>
      </c>
      <c r="C372" s="1" t="s">
        <v>916</v>
      </c>
      <c r="D372">
        <v>22199</v>
      </c>
      <c r="E372">
        <v>40999</v>
      </c>
      <c r="F372">
        <v>45.9</v>
      </c>
      <c r="G372" t="b">
        <v>0</v>
      </c>
      <c r="H372">
        <v>4.3</v>
      </c>
      <c r="I372">
        <v>0</v>
      </c>
      <c r="J372" s="1" t="s">
        <v>917</v>
      </c>
      <c r="K372" s="2">
        <v>46229.572175925925</v>
      </c>
      <c r="L372">
        <v>128</v>
      </c>
      <c r="M372">
        <v>6</v>
      </c>
      <c r="N372">
        <v>5000</v>
      </c>
      <c r="O372">
        <v>50</v>
      </c>
      <c r="P372" s="1" t="s">
        <v>22</v>
      </c>
      <c r="Q372" s="1" t="s">
        <v>23</v>
      </c>
      <c r="R372">
        <v>0.56799999999999995</v>
      </c>
    </row>
    <row r="373" spans="1:18" x14ac:dyDescent="0.3">
      <c r="A373" s="1" t="s">
        <v>18</v>
      </c>
      <c r="B373" s="1" t="s">
        <v>918</v>
      </c>
      <c r="C373" s="1" t="s">
        <v>918</v>
      </c>
      <c r="D373">
        <v>12750</v>
      </c>
      <c r="E373">
        <v>19999</v>
      </c>
      <c r="F373">
        <v>36.200000000000003</v>
      </c>
      <c r="G373" t="b">
        <v>0</v>
      </c>
      <c r="H373">
        <v>3.7</v>
      </c>
      <c r="I373">
        <v>0</v>
      </c>
      <c r="J373" s="1" t="s">
        <v>919</v>
      </c>
      <c r="K373" s="2">
        <v>46229.572175925925</v>
      </c>
      <c r="L373">
        <v>64</v>
      </c>
      <c r="M373">
        <v>4</v>
      </c>
      <c r="N373">
        <v>5000</v>
      </c>
      <c r="O373">
        <v>50</v>
      </c>
      <c r="P373" s="1" t="s">
        <v>22</v>
      </c>
      <c r="Q373" s="1" t="s">
        <v>26</v>
      </c>
      <c r="R373">
        <v>0.47899999999999998</v>
      </c>
    </row>
    <row r="374" spans="1:18" x14ac:dyDescent="0.3">
      <c r="A374" s="1" t="s">
        <v>18</v>
      </c>
      <c r="B374" s="1" t="s">
        <v>920</v>
      </c>
      <c r="C374" s="1" t="s">
        <v>920</v>
      </c>
      <c r="D374">
        <v>31400</v>
      </c>
      <c r="E374">
        <v>45000</v>
      </c>
      <c r="F374">
        <v>30.2</v>
      </c>
      <c r="G374" t="b">
        <v>0</v>
      </c>
      <c r="H374">
        <v>0</v>
      </c>
      <c r="I374">
        <v>0</v>
      </c>
      <c r="J374" s="1" t="s">
        <v>921</v>
      </c>
      <c r="K374" s="2">
        <v>46229.572175925925</v>
      </c>
      <c r="L374">
        <v>512</v>
      </c>
      <c r="M374">
        <v>8</v>
      </c>
      <c r="O374">
        <v>12</v>
      </c>
      <c r="P374" s="1" t="s">
        <v>2848</v>
      </c>
      <c r="Q374" s="1" t="s">
        <v>78</v>
      </c>
      <c r="R374">
        <v>9.0999999999999998E-2</v>
      </c>
    </row>
    <row r="375" spans="1:18" x14ac:dyDescent="0.3">
      <c r="A375" s="1" t="s">
        <v>18</v>
      </c>
      <c r="B375" s="1" t="s">
        <v>922</v>
      </c>
      <c r="C375" s="1" t="s">
        <v>923</v>
      </c>
      <c r="D375">
        <v>28550</v>
      </c>
      <c r="E375">
        <v>40000</v>
      </c>
      <c r="F375">
        <v>28.6</v>
      </c>
      <c r="G375" t="b">
        <v>0</v>
      </c>
      <c r="H375">
        <v>3.5</v>
      </c>
      <c r="I375">
        <v>0</v>
      </c>
      <c r="J375" s="1" t="s">
        <v>924</v>
      </c>
      <c r="K375" s="2">
        <v>46229.572187500002</v>
      </c>
      <c r="L375">
        <v>8</v>
      </c>
      <c r="M375">
        <v>16</v>
      </c>
      <c r="N375">
        <v>5160</v>
      </c>
      <c r="P375" s="1" t="s">
        <v>22</v>
      </c>
      <c r="Q375" s="1" t="s">
        <v>23</v>
      </c>
      <c r="R375">
        <v>0.436</v>
      </c>
    </row>
    <row r="376" spans="1:18" x14ac:dyDescent="0.3">
      <c r="A376" s="1" t="s">
        <v>18</v>
      </c>
      <c r="B376" s="1" t="s">
        <v>925</v>
      </c>
      <c r="C376" s="1" t="s">
        <v>926</v>
      </c>
      <c r="D376">
        <v>13759</v>
      </c>
      <c r="E376">
        <v>40999</v>
      </c>
      <c r="F376">
        <v>66.400000000000006</v>
      </c>
      <c r="G376" t="b">
        <v>1</v>
      </c>
      <c r="H376">
        <v>4.3</v>
      </c>
      <c r="I376">
        <v>0</v>
      </c>
      <c r="J376" s="1" t="s">
        <v>927</v>
      </c>
      <c r="K376" s="2">
        <v>46229.572199074071</v>
      </c>
      <c r="L376">
        <v>64</v>
      </c>
      <c r="M376">
        <v>4</v>
      </c>
      <c r="N376">
        <v>5000</v>
      </c>
      <c r="O376">
        <v>50</v>
      </c>
      <c r="P376" s="1" t="s">
        <v>22</v>
      </c>
      <c r="Q376" s="1" t="s">
        <v>26</v>
      </c>
      <c r="R376">
        <v>0.629</v>
      </c>
    </row>
    <row r="377" spans="1:18" x14ac:dyDescent="0.3">
      <c r="A377" s="1" t="s">
        <v>18</v>
      </c>
      <c r="B377" s="1" t="s">
        <v>928</v>
      </c>
      <c r="C377" s="1" t="s">
        <v>929</v>
      </c>
      <c r="D377">
        <v>20569</v>
      </c>
      <c r="E377">
        <v>30999</v>
      </c>
      <c r="F377">
        <v>33.6</v>
      </c>
      <c r="G377" t="b">
        <v>0</v>
      </c>
      <c r="H377">
        <v>0</v>
      </c>
      <c r="I377">
        <v>0</v>
      </c>
      <c r="J377" s="1" t="s">
        <v>930</v>
      </c>
      <c r="K377" s="2">
        <v>46229.572199074071</v>
      </c>
      <c r="L377">
        <v>256</v>
      </c>
      <c r="M377">
        <v>16</v>
      </c>
      <c r="N377">
        <v>7000</v>
      </c>
      <c r="O377">
        <v>50</v>
      </c>
      <c r="P377" s="1" t="s">
        <v>2848</v>
      </c>
      <c r="Q377" s="1" t="s">
        <v>23</v>
      </c>
      <c r="R377">
        <v>0.10100000000000001</v>
      </c>
    </row>
    <row r="378" spans="1:18" x14ac:dyDescent="0.3">
      <c r="A378" s="1" t="s">
        <v>18</v>
      </c>
      <c r="B378" s="1" t="s">
        <v>931</v>
      </c>
      <c r="C378" s="1" t="s">
        <v>932</v>
      </c>
      <c r="D378">
        <v>17899</v>
      </c>
      <c r="E378">
        <v>35999</v>
      </c>
      <c r="F378">
        <v>50.3</v>
      </c>
      <c r="G378" t="b">
        <v>0</v>
      </c>
      <c r="H378">
        <v>1</v>
      </c>
      <c r="I378">
        <v>0</v>
      </c>
      <c r="J378" s="1" t="s">
        <v>933</v>
      </c>
      <c r="K378" s="2">
        <v>46229.572210648148</v>
      </c>
      <c r="L378">
        <v>128</v>
      </c>
      <c r="M378">
        <v>4</v>
      </c>
      <c r="N378">
        <v>5000</v>
      </c>
      <c r="P378" s="1" t="s">
        <v>121</v>
      </c>
      <c r="Q378" s="1" t="s">
        <v>23</v>
      </c>
      <c r="R378">
        <v>0.251</v>
      </c>
    </row>
    <row r="379" spans="1:18" x14ac:dyDescent="0.3">
      <c r="A379" s="1" t="s">
        <v>18</v>
      </c>
      <c r="B379" s="1" t="s">
        <v>934</v>
      </c>
      <c r="C379" s="1" t="s">
        <v>934</v>
      </c>
      <c r="D379">
        <v>19259</v>
      </c>
      <c r="E379">
        <v>40999</v>
      </c>
      <c r="F379">
        <v>53</v>
      </c>
      <c r="G379" t="b">
        <v>0</v>
      </c>
      <c r="H379">
        <v>4</v>
      </c>
      <c r="I379">
        <v>0</v>
      </c>
      <c r="J379" s="1" t="s">
        <v>935</v>
      </c>
      <c r="K379" s="2">
        <v>46229.572210648148</v>
      </c>
      <c r="L379">
        <v>128</v>
      </c>
      <c r="M379">
        <v>8</v>
      </c>
      <c r="N379">
        <v>6300</v>
      </c>
      <c r="O379">
        <v>50</v>
      </c>
      <c r="P379" s="1" t="s">
        <v>22</v>
      </c>
      <c r="Q379" s="1" t="s">
        <v>23</v>
      </c>
      <c r="R379">
        <v>0.55900000000000005</v>
      </c>
    </row>
    <row r="380" spans="1:18" x14ac:dyDescent="0.3">
      <c r="A380" s="1" t="s">
        <v>18</v>
      </c>
      <c r="B380" s="1" t="s">
        <v>936</v>
      </c>
      <c r="C380" s="1" t="s">
        <v>937</v>
      </c>
      <c r="D380">
        <v>20569</v>
      </c>
      <c r="E380">
        <v>30999</v>
      </c>
      <c r="F380">
        <v>33.6</v>
      </c>
      <c r="G380" t="b">
        <v>0</v>
      </c>
      <c r="H380">
        <v>5</v>
      </c>
      <c r="I380">
        <v>0</v>
      </c>
      <c r="J380" s="1" t="s">
        <v>938</v>
      </c>
      <c r="K380" s="2">
        <v>46229.572222222225</v>
      </c>
      <c r="L380">
        <v>256</v>
      </c>
      <c r="M380">
        <v>16</v>
      </c>
      <c r="N380">
        <v>7000</v>
      </c>
      <c r="O380">
        <v>50</v>
      </c>
      <c r="P380" s="1" t="s">
        <v>67</v>
      </c>
      <c r="Q380" s="1" t="s">
        <v>23</v>
      </c>
      <c r="R380">
        <v>0.60099999999999998</v>
      </c>
    </row>
    <row r="381" spans="1:18" x14ac:dyDescent="0.3">
      <c r="A381" s="1" t="s">
        <v>18</v>
      </c>
      <c r="B381" s="1" t="s">
        <v>939</v>
      </c>
      <c r="C381" s="1" t="s">
        <v>940</v>
      </c>
      <c r="D381">
        <v>15150</v>
      </c>
      <c r="E381">
        <v>25000</v>
      </c>
      <c r="F381">
        <v>39.4</v>
      </c>
      <c r="G381" t="b">
        <v>0</v>
      </c>
      <c r="H381">
        <v>3.7</v>
      </c>
      <c r="I381">
        <v>0</v>
      </c>
      <c r="J381" s="1" t="s">
        <v>941</v>
      </c>
      <c r="K381" s="2">
        <v>46229.572222222225</v>
      </c>
      <c r="L381">
        <v>128</v>
      </c>
      <c r="M381">
        <v>8</v>
      </c>
      <c r="N381">
        <v>5000</v>
      </c>
      <c r="P381" s="1" t="s">
        <v>22</v>
      </c>
      <c r="Q381" s="1" t="s">
        <v>23</v>
      </c>
      <c r="R381">
        <v>0.48799999999999999</v>
      </c>
    </row>
    <row r="382" spans="1:18" x14ac:dyDescent="0.3">
      <c r="A382" s="1" t="s">
        <v>18</v>
      </c>
      <c r="B382" s="1" t="s">
        <v>942</v>
      </c>
      <c r="C382" s="1" t="s">
        <v>942</v>
      </c>
      <c r="D382">
        <v>37700</v>
      </c>
      <c r="E382">
        <v>50000</v>
      </c>
      <c r="F382">
        <v>24.6</v>
      </c>
      <c r="G382" t="b">
        <v>0</v>
      </c>
      <c r="H382">
        <v>4.5</v>
      </c>
      <c r="I382">
        <v>0</v>
      </c>
      <c r="J382" s="1" t="s">
        <v>943</v>
      </c>
      <c r="K382" s="2">
        <v>46229.572233796294</v>
      </c>
      <c r="L382">
        <v>256</v>
      </c>
      <c r="M382">
        <v>12</v>
      </c>
      <c r="N382">
        <v>4300</v>
      </c>
      <c r="P382" s="1" t="s">
        <v>67</v>
      </c>
      <c r="Q382" s="1" t="s">
        <v>78</v>
      </c>
      <c r="R382">
        <v>0.52400000000000002</v>
      </c>
    </row>
    <row r="383" spans="1:18" x14ac:dyDescent="0.3">
      <c r="A383" s="1" t="s">
        <v>18</v>
      </c>
      <c r="B383" s="1" t="s">
        <v>944</v>
      </c>
      <c r="C383" s="1" t="s">
        <v>944</v>
      </c>
      <c r="D383">
        <v>2990</v>
      </c>
      <c r="E383">
        <v>4999</v>
      </c>
      <c r="F383">
        <v>40.200000000000003</v>
      </c>
      <c r="G383" t="b">
        <v>0</v>
      </c>
      <c r="H383">
        <v>3.7</v>
      </c>
      <c r="I383">
        <v>0</v>
      </c>
      <c r="J383" s="1" t="s">
        <v>945</v>
      </c>
      <c r="K383" s="2">
        <v>46229.572233796294</v>
      </c>
      <c r="L383">
        <v>32</v>
      </c>
      <c r="M383">
        <v>2</v>
      </c>
      <c r="N383">
        <v>3300</v>
      </c>
      <c r="P383" s="1" t="s">
        <v>22</v>
      </c>
      <c r="Q383" s="1" t="s">
        <v>31</v>
      </c>
      <c r="R383">
        <v>0.49099999999999999</v>
      </c>
    </row>
    <row r="384" spans="1:18" x14ac:dyDescent="0.3">
      <c r="A384" s="1" t="s">
        <v>18</v>
      </c>
      <c r="B384" s="1" t="s">
        <v>946</v>
      </c>
      <c r="C384" s="1" t="s">
        <v>947</v>
      </c>
      <c r="D384">
        <v>45700</v>
      </c>
      <c r="E384">
        <v>70000</v>
      </c>
      <c r="F384">
        <v>34.700000000000003</v>
      </c>
      <c r="G384" t="b">
        <v>0</v>
      </c>
      <c r="H384">
        <v>4.5999999999999996</v>
      </c>
      <c r="I384">
        <v>0</v>
      </c>
      <c r="J384" s="1" t="s">
        <v>948</v>
      </c>
      <c r="K384" s="2">
        <v>46229.572245370371</v>
      </c>
      <c r="L384">
        <v>256</v>
      </c>
      <c r="M384">
        <v>8</v>
      </c>
      <c r="N384">
        <v>5000</v>
      </c>
      <c r="P384" s="1" t="s">
        <v>67</v>
      </c>
      <c r="Q384" s="1" t="s">
        <v>78</v>
      </c>
      <c r="R384">
        <v>0.56399999999999995</v>
      </c>
    </row>
    <row r="385" spans="1:18" x14ac:dyDescent="0.3">
      <c r="A385" s="1" t="s">
        <v>18</v>
      </c>
      <c r="B385" s="1" t="s">
        <v>949</v>
      </c>
      <c r="C385" s="1" t="s">
        <v>949</v>
      </c>
      <c r="D385">
        <v>6500</v>
      </c>
      <c r="E385">
        <v>7000</v>
      </c>
      <c r="F385">
        <v>7.1</v>
      </c>
      <c r="G385" t="b">
        <v>0</v>
      </c>
      <c r="H385">
        <v>3.5</v>
      </c>
      <c r="I385">
        <v>0</v>
      </c>
      <c r="J385" s="1" t="s">
        <v>950</v>
      </c>
      <c r="K385" s="2">
        <v>46229.572245370371</v>
      </c>
      <c r="L385">
        <v>4</v>
      </c>
      <c r="N385">
        <v>3000</v>
      </c>
      <c r="P385" s="1" t="s">
        <v>22</v>
      </c>
      <c r="Q385" s="1" t="s">
        <v>26</v>
      </c>
      <c r="R385">
        <v>0.371</v>
      </c>
    </row>
    <row r="386" spans="1:18" x14ac:dyDescent="0.3">
      <c r="A386" s="1" t="s">
        <v>951</v>
      </c>
      <c r="B386" s="1" t="s">
        <v>952</v>
      </c>
      <c r="C386" s="1" t="s">
        <v>953</v>
      </c>
      <c r="D386">
        <v>12999</v>
      </c>
      <c r="E386">
        <v>22500</v>
      </c>
      <c r="F386">
        <v>42.2</v>
      </c>
      <c r="G386" t="b">
        <v>0</v>
      </c>
      <c r="H386">
        <v>3.8</v>
      </c>
      <c r="I386">
        <v>0</v>
      </c>
      <c r="J386" s="1" t="s">
        <v>954</v>
      </c>
      <c r="K386" s="2">
        <v>46229.572731481479</v>
      </c>
      <c r="L386">
        <v>4</v>
      </c>
      <c r="M386">
        <v>4</v>
      </c>
      <c r="P386" s="1" t="s">
        <v>22</v>
      </c>
      <c r="Q386" s="1" t="s">
        <v>26</v>
      </c>
      <c r="R386">
        <v>0.50700000000000001</v>
      </c>
    </row>
    <row r="387" spans="1:18" x14ac:dyDescent="0.3">
      <c r="A387" s="1" t="s">
        <v>951</v>
      </c>
      <c r="B387" s="1" t="s">
        <v>955</v>
      </c>
      <c r="C387" s="1" t="s">
        <v>955</v>
      </c>
      <c r="D387">
        <v>9999</v>
      </c>
      <c r="E387">
        <v>28999</v>
      </c>
      <c r="F387">
        <v>65.5</v>
      </c>
      <c r="G387" t="b">
        <v>1</v>
      </c>
      <c r="H387">
        <v>4.0999999999999996</v>
      </c>
      <c r="I387">
        <v>0</v>
      </c>
      <c r="J387" s="1" t="s">
        <v>956</v>
      </c>
      <c r="K387" s="2">
        <v>46229.572743055556</v>
      </c>
      <c r="L387">
        <v>4</v>
      </c>
      <c r="M387">
        <v>4</v>
      </c>
      <c r="P387" s="1" t="s">
        <v>22</v>
      </c>
      <c r="Q387" s="1" t="s">
        <v>26</v>
      </c>
      <c r="R387">
        <v>0.60599999999999998</v>
      </c>
    </row>
    <row r="388" spans="1:18" x14ac:dyDescent="0.3">
      <c r="A388" s="1" t="s">
        <v>951</v>
      </c>
      <c r="B388" s="1" t="s">
        <v>957</v>
      </c>
      <c r="C388" s="1" t="s">
        <v>957</v>
      </c>
      <c r="D388">
        <v>24999</v>
      </c>
      <c r="E388">
        <v>31999</v>
      </c>
      <c r="F388">
        <v>21.9</v>
      </c>
      <c r="G388" t="b">
        <v>0</v>
      </c>
      <c r="H388">
        <v>3</v>
      </c>
      <c r="I388">
        <v>0</v>
      </c>
      <c r="J388" s="1" t="s">
        <v>958</v>
      </c>
      <c r="K388" s="2">
        <v>46229.572743055556</v>
      </c>
      <c r="L388">
        <v>8</v>
      </c>
      <c r="M388">
        <v>8</v>
      </c>
      <c r="P388" s="1" t="s">
        <v>49</v>
      </c>
      <c r="Q388" s="1" t="s">
        <v>23</v>
      </c>
      <c r="R388">
        <v>0.36599999999999999</v>
      </c>
    </row>
    <row r="389" spans="1:18" x14ac:dyDescent="0.3">
      <c r="A389" s="1" t="s">
        <v>951</v>
      </c>
      <c r="B389" s="1" t="s">
        <v>959</v>
      </c>
      <c r="C389" s="1" t="s">
        <v>959</v>
      </c>
      <c r="D389">
        <v>17599</v>
      </c>
      <c r="E389">
        <v>31999</v>
      </c>
      <c r="F389">
        <v>45</v>
      </c>
      <c r="G389" t="b">
        <v>0</v>
      </c>
      <c r="H389">
        <v>3.8</v>
      </c>
      <c r="I389">
        <v>0</v>
      </c>
      <c r="J389" s="1" t="s">
        <v>960</v>
      </c>
      <c r="K389" s="2">
        <v>46229.572754629633</v>
      </c>
      <c r="L389">
        <v>8</v>
      </c>
      <c r="P389" s="1" t="s">
        <v>22</v>
      </c>
      <c r="Q389" s="1" t="s">
        <v>23</v>
      </c>
      <c r="R389">
        <v>0.51500000000000001</v>
      </c>
    </row>
    <row r="390" spans="1:18" x14ac:dyDescent="0.3">
      <c r="A390" s="1" t="s">
        <v>951</v>
      </c>
      <c r="B390" s="1" t="s">
        <v>961</v>
      </c>
      <c r="C390" s="1" t="s">
        <v>961</v>
      </c>
      <c r="D390">
        <v>22780</v>
      </c>
      <c r="E390">
        <v>27131</v>
      </c>
      <c r="F390">
        <v>16</v>
      </c>
      <c r="G390" t="b">
        <v>0</v>
      </c>
      <c r="H390">
        <v>3.7</v>
      </c>
      <c r="I390">
        <v>0</v>
      </c>
      <c r="J390" s="1" t="s">
        <v>962</v>
      </c>
      <c r="K390" s="2">
        <v>46229.572766203702</v>
      </c>
      <c r="L390">
        <v>256</v>
      </c>
      <c r="P390" s="1" t="s">
        <v>22</v>
      </c>
      <c r="Q390" s="1" t="s">
        <v>23</v>
      </c>
      <c r="R390">
        <v>0.41799999999999998</v>
      </c>
    </row>
    <row r="391" spans="1:18" x14ac:dyDescent="0.3">
      <c r="A391" s="1" t="s">
        <v>951</v>
      </c>
      <c r="B391" s="1" t="s">
        <v>963</v>
      </c>
      <c r="C391" s="1" t="s">
        <v>963</v>
      </c>
      <c r="D391">
        <v>14000</v>
      </c>
      <c r="E391">
        <v>18000</v>
      </c>
      <c r="F391">
        <v>22.2</v>
      </c>
      <c r="G391" t="b">
        <v>0</v>
      </c>
      <c r="H391">
        <v>0</v>
      </c>
      <c r="I391">
        <v>0</v>
      </c>
      <c r="J391" s="1" t="s">
        <v>964</v>
      </c>
      <c r="K391" s="2">
        <v>46229.572766203702</v>
      </c>
      <c r="L391">
        <v>4</v>
      </c>
      <c r="P391" s="1" t="s">
        <v>2848</v>
      </c>
      <c r="Q391" s="1" t="s">
        <v>26</v>
      </c>
      <c r="R391">
        <v>6.7000000000000004E-2</v>
      </c>
    </row>
    <row r="392" spans="1:18" x14ac:dyDescent="0.3">
      <c r="A392" s="1" t="s">
        <v>951</v>
      </c>
      <c r="B392" s="1" t="s">
        <v>965</v>
      </c>
      <c r="C392" s="1" t="s">
        <v>966</v>
      </c>
      <c r="D392">
        <v>20000</v>
      </c>
      <c r="F392">
        <v>0</v>
      </c>
      <c r="G392" t="b">
        <v>0</v>
      </c>
      <c r="H392">
        <v>0</v>
      </c>
      <c r="I392">
        <v>0</v>
      </c>
      <c r="J392" s="1" t="s">
        <v>967</v>
      </c>
      <c r="K392" s="2">
        <v>46229.572777777779</v>
      </c>
      <c r="L392">
        <v>8</v>
      </c>
      <c r="M392">
        <v>8</v>
      </c>
      <c r="P392" s="1" t="s">
        <v>2848</v>
      </c>
      <c r="Q392" s="1" t="s">
        <v>23</v>
      </c>
      <c r="R392">
        <v>0</v>
      </c>
    </row>
    <row r="393" spans="1:18" x14ac:dyDescent="0.3">
      <c r="A393" s="1" t="s">
        <v>951</v>
      </c>
      <c r="B393" s="1" t="s">
        <v>968</v>
      </c>
      <c r="C393" s="1" t="s">
        <v>968</v>
      </c>
      <c r="D393">
        <v>16599</v>
      </c>
      <c r="E393">
        <v>31000</v>
      </c>
      <c r="F393">
        <v>46.5</v>
      </c>
      <c r="G393" t="b">
        <v>0</v>
      </c>
      <c r="H393">
        <v>3.8</v>
      </c>
      <c r="I393">
        <v>0</v>
      </c>
      <c r="J393" s="1" t="s">
        <v>969</v>
      </c>
      <c r="K393" s="2">
        <v>46229.572789351849</v>
      </c>
      <c r="P393" s="1" t="s">
        <v>22</v>
      </c>
      <c r="Q393" s="1" t="s">
        <v>23</v>
      </c>
      <c r="R393">
        <v>0.52</v>
      </c>
    </row>
    <row r="394" spans="1:18" x14ac:dyDescent="0.3">
      <c r="A394" s="1" t="s">
        <v>951</v>
      </c>
      <c r="B394" s="1" t="s">
        <v>970</v>
      </c>
      <c r="C394" s="1" t="s">
        <v>970</v>
      </c>
      <c r="D394">
        <v>20100</v>
      </c>
      <c r="E394">
        <v>23817</v>
      </c>
      <c r="F394">
        <v>15.6</v>
      </c>
      <c r="G394" t="b">
        <v>0</v>
      </c>
      <c r="H394">
        <v>3.8</v>
      </c>
      <c r="I394">
        <v>0</v>
      </c>
      <c r="J394" s="1" t="s">
        <v>971</v>
      </c>
      <c r="K394" s="2">
        <v>46229.572789351849</v>
      </c>
      <c r="L394">
        <v>192</v>
      </c>
      <c r="P394" s="1" t="s">
        <v>22</v>
      </c>
      <c r="Q394" s="1" t="s">
        <v>23</v>
      </c>
      <c r="R394">
        <v>0.42699999999999999</v>
      </c>
    </row>
    <row r="395" spans="1:18" x14ac:dyDescent="0.3">
      <c r="A395" s="1" t="s">
        <v>951</v>
      </c>
      <c r="B395" s="1" t="s">
        <v>972</v>
      </c>
      <c r="C395" s="1" t="s">
        <v>972</v>
      </c>
      <c r="D395">
        <v>34999</v>
      </c>
      <c r="E395">
        <v>52999</v>
      </c>
      <c r="F395">
        <v>34</v>
      </c>
      <c r="G395" t="b">
        <v>0</v>
      </c>
      <c r="H395">
        <v>0</v>
      </c>
      <c r="I395">
        <v>0</v>
      </c>
      <c r="J395" s="1" t="s">
        <v>973</v>
      </c>
      <c r="K395" s="2">
        <v>46229.572789351849</v>
      </c>
      <c r="L395">
        <v>8</v>
      </c>
      <c r="M395">
        <v>8</v>
      </c>
      <c r="P395" s="1" t="s">
        <v>2848</v>
      </c>
      <c r="Q395" s="1" t="s">
        <v>78</v>
      </c>
      <c r="R395">
        <v>0.10199999999999999</v>
      </c>
    </row>
    <row r="396" spans="1:18" x14ac:dyDescent="0.3">
      <c r="A396" s="1" t="s">
        <v>951</v>
      </c>
      <c r="B396" s="1" t="s">
        <v>974</v>
      </c>
      <c r="C396" s="1" t="s">
        <v>974</v>
      </c>
      <c r="D396">
        <v>26999</v>
      </c>
      <c r="E396">
        <v>48999</v>
      </c>
      <c r="F396">
        <v>44.9</v>
      </c>
      <c r="G396" t="b">
        <v>0</v>
      </c>
      <c r="H396">
        <v>1</v>
      </c>
      <c r="I396">
        <v>0</v>
      </c>
      <c r="J396" s="1" t="s">
        <v>975</v>
      </c>
      <c r="K396" s="2">
        <v>46229.572800925926</v>
      </c>
      <c r="L396">
        <v>8</v>
      </c>
      <c r="M396">
        <v>8</v>
      </c>
      <c r="P396" s="1" t="s">
        <v>121</v>
      </c>
      <c r="Q396" s="1" t="s">
        <v>23</v>
      </c>
      <c r="R396">
        <v>0.23499999999999999</v>
      </c>
    </row>
    <row r="397" spans="1:18" x14ac:dyDescent="0.3">
      <c r="A397" s="1" t="s">
        <v>951</v>
      </c>
      <c r="B397" s="1" t="s">
        <v>976</v>
      </c>
      <c r="C397" s="1" t="s">
        <v>977</v>
      </c>
      <c r="D397">
        <v>19999</v>
      </c>
      <c r="E397">
        <v>42000</v>
      </c>
      <c r="F397">
        <v>52.4</v>
      </c>
      <c r="G397" t="b">
        <v>0</v>
      </c>
      <c r="H397">
        <v>4</v>
      </c>
      <c r="I397">
        <v>0</v>
      </c>
      <c r="J397" s="1" t="s">
        <v>978</v>
      </c>
      <c r="K397" s="2">
        <v>46229.572812500002</v>
      </c>
      <c r="P397" s="1" t="s">
        <v>22</v>
      </c>
      <c r="Q397" s="1" t="s">
        <v>23</v>
      </c>
      <c r="R397">
        <v>0.55700000000000005</v>
      </c>
    </row>
    <row r="398" spans="1:18" x14ac:dyDescent="0.3">
      <c r="A398" s="1" t="s">
        <v>951</v>
      </c>
      <c r="B398" s="1" t="s">
        <v>979</v>
      </c>
      <c r="C398" s="1" t="s">
        <v>979</v>
      </c>
      <c r="D398">
        <v>6799</v>
      </c>
      <c r="E398">
        <v>24000</v>
      </c>
      <c r="F398">
        <v>71.7</v>
      </c>
      <c r="G398" t="b">
        <v>1</v>
      </c>
      <c r="H398">
        <v>4</v>
      </c>
      <c r="I398">
        <v>0</v>
      </c>
      <c r="J398" s="1" t="s">
        <v>980</v>
      </c>
      <c r="K398" s="2">
        <v>46229.572812500002</v>
      </c>
      <c r="L398">
        <v>4</v>
      </c>
      <c r="M398">
        <v>4</v>
      </c>
      <c r="P398" s="1" t="s">
        <v>22</v>
      </c>
      <c r="Q398" s="1" t="s">
        <v>26</v>
      </c>
      <c r="R398">
        <v>0.61499999999999999</v>
      </c>
    </row>
    <row r="399" spans="1:18" x14ac:dyDescent="0.3">
      <c r="A399" s="1" t="s">
        <v>951</v>
      </c>
      <c r="B399" s="1" t="s">
        <v>981</v>
      </c>
      <c r="C399" s="1" t="s">
        <v>981</v>
      </c>
      <c r="D399">
        <v>15699</v>
      </c>
      <c r="E399">
        <v>31999</v>
      </c>
      <c r="F399">
        <v>50.9</v>
      </c>
      <c r="G399" t="b">
        <v>0</v>
      </c>
      <c r="H399">
        <v>3</v>
      </c>
      <c r="I399">
        <v>0</v>
      </c>
      <c r="J399" s="1" t="s">
        <v>982</v>
      </c>
      <c r="K399" s="2">
        <v>46229.572824074072</v>
      </c>
      <c r="L399">
        <v>8</v>
      </c>
      <c r="M399">
        <v>8</v>
      </c>
      <c r="P399" s="1" t="s">
        <v>49</v>
      </c>
      <c r="Q399" s="1" t="s">
        <v>23</v>
      </c>
      <c r="R399">
        <v>0.45300000000000001</v>
      </c>
    </row>
    <row r="400" spans="1:18" x14ac:dyDescent="0.3">
      <c r="A400" s="1" t="s">
        <v>951</v>
      </c>
      <c r="B400" s="1" t="s">
        <v>983</v>
      </c>
      <c r="C400" s="1" t="s">
        <v>983</v>
      </c>
      <c r="D400">
        <v>10990</v>
      </c>
      <c r="E400">
        <v>22000</v>
      </c>
      <c r="F400">
        <v>50</v>
      </c>
      <c r="G400" t="b">
        <v>0</v>
      </c>
      <c r="H400">
        <v>4</v>
      </c>
      <c r="I400">
        <v>0</v>
      </c>
      <c r="J400" s="1" t="s">
        <v>984</v>
      </c>
      <c r="K400" s="2">
        <v>46229.572824074072</v>
      </c>
      <c r="L400">
        <v>4</v>
      </c>
      <c r="P400" s="1" t="s">
        <v>22</v>
      </c>
      <c r="Q400" s="1" t="s">
        <v>26</v>
      </c>
      <c r="R400">
        <v>0.55000000000000004</v>
      </c>
    </row>
    <row r="401" spans="1:18" x14ac:dyDescent="0.3">
      <c r="A401" s="1" t="s">
        <v>951</v>
      </c>
      <c r="B401" s="1" t="s">
        <v>985</v>
      </c>
      <c r="C401" s="1" t="s">
        <v>985</v>
      </c>
      <c r="D401">
        <v>17599</v>
      </c>
      <c r="E401">
        <v>59999</v>
      </c>
      <c r="F401">
        <v>70.7</v>
      </c>
      <c r="G401" t="b">
        <v>1</v>
      </c>
      <c r="H401">
        <v>0</v>
      </c>
      <c r="I401">
        <v>0</v>
      </c>
      <c r="J401" s="1" t="s">
        <v>986</v>
      </c>
      <c r="K401" s="2">
        <v>46229.572835648149</v>
      </c>
      <c r="L401">
        <v>4</v>
      </c>
      <c r="M401">
        <v>4</v>
      </c>
      <c r="P401" s="1" t="s">
        <v>2848</v>
      </c>
      <c r="Q401" s="1" t="s">
        <v>23</v>
      </c>
      <c r="R401">
        <v>0.21199999999999999</v>
      </c>
    </row>
    <row r="402" spans="1:18" x14ac:dyDescent="0.3">
      <c r="A402" s="1" t="s">
        <v>951</v>
      </c>
      <c r="B402" s="1" t="s">
        <v>987</v>
      </c>
      <c r="C402" s="1" t="s">
        <v>987</v>
      </c>
      <c r="D402">
        <v>16495</v>
      </c>
      <c r="E402">
        <v>27000</v>
      </c>
      <c r="F402">
        <v>38.9</v>
      </c>
      <c r="G402" t="b">
        <v>0</v>
      </c>
      <c r="H402">
        <v>3.9</v>
      </c>
      <c r="I402">
        <v>0</v>
      </c>
      <c r="J402" s="1" t="s">
        <v>988</v>
      </c>
      <c r="K402" s="2">
        <v>46229.572847222225</v>
      </c>
      <c r="L402">
        <v>8</v>
      </c>
      <c r="M402">
        <v>8</v>
      </c>
      <c r="P402" s="1" t="s">
        <v>22</v>
      </c>
      <c r="Q402" s="1" t="s">
        <v>23</v>
      </c>
      <c r="R402">
        <v>0.50700000000000001</v>
      </c>
    </row>
    <row r="403" spans="1:18" x14ac:dyDescent="0.3">
      <c r="A403" s="1" t="s">
        <v>951</v>
      </c>
      <c r="B403" s="1" t="s">
        <v>989</v>
      </c>
      <c r="C403" s="1" t="s">
        <v>990</v>
      </c>
      <c r="D403">
        <v>6800</v>
      </c>
      <c r="E403">
        <v>17000</v>
      </c>
      <c r="F403">
        <v>60</v>
      </c>
      <c r="G403" t="b">
        <v>1</v>
      </c>
      <c r="H403">
        <v>4.5</v>
      </c>
      <c r="I403">
        <v>0</v>
      </c>
      <c r="J403" s="1" t="s">
        <v>991</v>
      </c>
      <c r="K403" s="2">
        <v>46229.572847222225</v>
      </c>
      <c r="L403">
        <v>4</v>
      </c>
      <c r="M403">
        <v>4</v>
      </c>
      <c r="P403" s="1" t="s">
        <v>67</v>
      </c>
      <c r="Q403" s="1" t="s">
        <v>26</v>
      </c>
      <c r="R403">
        <v>0.63</v>
      </c>
    </row>
    <row r="404" spans="1:18" x14ac:dyDescent="0.3">
      <c r="A404" s="1" t="s">
        <v>951</v>
      </c>
      <c r="B404" s="1" t="s">
        <v>992</v>
      </c>
      <c r="C404" s="1" t="s">
        <v>992</v>
      </c>
      <c r="D404">
        <v>15490</v>
      </c>
      <c r="E404">
        <v>24000</v>
      </c>
      <c r="F404">
        <v>35.5</v>
      </c>
      <c r="G404" t="b">
        <v>0</v>
      </c>
      <c r="H404">
        <v>3.6</v>
      </c>
      <c r="I404">
        <v>0</v>
      </c>
      <c r="J404" s="1" t="s">
        <v>993</v>
      </c>
      <c r="K404" s="2">
        <v>46229.572847222225</v>
      </c>
      <c r="L404">
        <v>8</v>
      </c>
      <c r="M404">
        <v>8</v>
      </c>
      <c r="P404" s="1" t="s">
        <v>22</v>
      </c>
      <c r="Q404" s="1" t="s">
        <v>23</v>
      </c>
      <c r="R404">
        <v>0.46600000000000003</v>
      </c>
    </row>
    <row r="405" spans="1:18" x14ac:dyDescent="0.3">
      <c r="A405" s="1" t="s">
        <v>951</v>
      </c>
      <c r="B405" s="1" t="s">
        <v>994</v>
      </c>
      <c r="C405" s="1" t="s">
        <v>994</v>
      </c>
      <c r="D405">
        <v>17199</v>
      </c>
      <c r="E405">
        <v>27000</v>
      </c>
      <c r="F405">
        <v>36.299999999999997</v>
      </c>
      <c r="G405" t="b">
        <v>0</v>
      </c>
      <c r="H405">
        <v>3.7</v>
      </c>
      <c r="I405">
        <v>0</v>
      </c>
      <c r="J405" s="1" t="s">
        <v>995</v>
      </c>
      <c r="K405" s="2">
        <v>46229.572858796295</v>
      </c>
      <c r="L405">
        <v>8</v>
      </c>
      <c r="M405">
        <v>8</v>
      </c>
      <c r="P405" s="1" t="s">
        <v>22</v>
      </c>
      <c r="Q405" s="1" t="s">
        <v>23</v>
      </c>
      <c r="R405">
        <v>0.47899999999999998</v>
      </c>
    </row>
    <row r="406" spans="1:18" x14ac:dyDescent="0.3">
      <c r="A406" s="1" t="s">
        <v>951</v>
      </c>
      <c r="B406" s="1" t="s">
        <v>996</v>
      </c>
      <c r="C406" s="1" t="s">
        <v>997</v>
      </c>
      <c r="D406">
        <v>16499</v>
      </c>
      <c r="E406">
        <v>21499</v>
      </c>
      <c r="F406">
        <v>23.3</v>
      </c>
      <c r="G406" t="b">
        <v>0</v>
      </c>
      <c r="H406">
        <v>3.7</v>
      </c>
      <c r="I406">
        <v>0</v>
      </c>
      <c r="J406" s="1" t="s">
        <v>998</v>
      </c>
      <c r="K406" s="2">
        <v>46229.572858796295</v>
      </c>
      <c r="L406">
        <v>500</v>
      </c>
      <c r="M406">
        <v>500</v>
      </c>
      <c r="P406" s="1" t="s">
        <v>22</v>
      </c>
      <c r="Q406" s="1" t="s">
        <v>23</v>
      </c>
      <c r="R406">
        <v>0.44</v>
      </c>
    </row>
    <row r="407" spans="1:18" x14ac:dyDescent="0.3">
      <c r="A407" s="1" t="s">
        <v>951</v>
      </c>
      <c r="B407" s="1" t="s">
        <v>999</v>
      </c>
      <c r="C407" s="1" t="s">
        <v>1000</v>
      </c>
      <c r="D407">
        <v>18499</v>
      </c>
      <c r="E407">
        <v>37998</v>
      </c>
      <c r="F407">
        <v>51.3</v>
      </c>
      <c r="G407" t="b">
        <v>0</v>
      </c>
      <c r="H407">
        <v>3.7</v>
      </c>
      <c r="I407">
        <v>0</v>
      </c>
      <c r="J407" s="1" t="s">
        <v>1001</v>
      </c>
      <c r="K407" s="2">
        <v>46229.572870370372</v>
      </c>
      <c r="L407">
        <v>8</v>
      </c>
      <c r="M407">
        <v>8</v>
      </c>
      <c r="P407" s="1" t="s">
        <v>22</v>
      </c>
      <c r="Q407" s="1" t="s">
        <v>23</v>
      </c>
      <c r="R407">
        <v>0.52400000000000002</v>
      </c>
    </row>
    <row r="408" spans="1:18" x14ac:dyDescent="0.3">
      <c r="A408" s="1" t="s">
        <v>951</v>
      </c>
      <c r="B408" s="1" t="s">
        <v>1002</v>
      </c>
      <c r="C408" s="1" t="s">
        <v>1002</v>
      </c>
      <c r="D408">
        <v>22500</v>
      </c>
      <c r="E408">
        <v>30000</v>
      </c>
      <c r="F408">
        <v>25</v>
      </c>
      <c r="G408" t="b">
        <v>0</v>
      </c>
      <c r="H408">
        <v>3.8</v>
      </c>
      <c r="I408">
        <v>0</v>
      </c>
      <c r="J408" s="1" t="s">
        <v>1003</v>
      </c>
      <c r="K408" s="2">
        <v>46229.572870370372</v>
      </c>
      <c r="L408">
        <v>8</v>
      </c>
      <c r="M408">
        <v>8</v>
      </c>
      <c r="P408" s="1" t="s">
        <v>22</v>
      </c>
      <c r="Q408" s="1" t="s">
        <v>23</v>
      </c>
      <c r="R408">
        <v>0.45500000000000002</v>
      </c>
    </row>
    <row r="409" spans="1:18" x14ac:dyDescent="0.3">
      <c r="A409" s="1" t="s">
        <v>951</v>
      </c>
      <c r="B409" s="1" t="s">
        <v>1004</v>
      </c>
      <c r="C409" s="1" t="s">
        <v>1004</v>
      </c>
      <c r="D409">
        <v>17899</v>
      </c>
      <c r="E409">
        <v>24000</v>
      </c>
      <c r="F409">
        <v>25.4</v>
      </c>
      <c r="G409" t="b">
        <v>0</v>
      </c>
      <c r="H409">
        <v>3.2</v>
      </c>
      <c r="I409">
        <v>0</v>
      </c>
      <c r="J409" s="1" t="s">
        <v>1005</v>
      </c>
      <c r="K409" s="2">
        <v>46229.572881944441</v>
      </c>
      <c r="L409">
        <v>8</v>
      </c>
      <c r="M409">
        <v>8</v>
      </c>
      <c r="P409" s="1" t="s">
        <v>49</v>
      </c>
      <c r="Q409" s="1" t="s">
        <v>23</v>
      </c>
      <c r="R409">
        <v>0.39600000000000002</v>
      </c>
    </row>
    <row r="410" spans="1:18" x14ac:dyDescent="0.3">
      <c r="A410" s="1" t="s">
        <v>951</v>
      </c>
      <c r="B410" s="1" t="s">
        <v>1006</v>
      </c>
      <c r="C410" s="1" t="s">
        <v>1006</v>
      </c>
      <c r="D410">
        <v>23999</v>
      </c>
      <c r="E410">
        <v>30000</v>
      </c>
      <c r="F410">
        <v>20</v>
      </c>
      <c r="G410" t="b">
        <v>0</v>
      </c>
      <c r="H410">
        <v>4.3</v>
      </c>
      <c r="I410">
        <v>0</v>
      </c>
      <c r="J410" s="1" t="s">
        <v>1007</v>
      </c>
      <c r="K410" s="2">
        <v>46229.572893518518</v>
      </c>
      <c r="L410">
        <v>8</v>
      </c>
      <c r="M410">
        <v>8</v>
      </c>
      <c r="P410" s="1" t="s">
        <v>22</v>
      </c>
      <c r="Q410" s="1" t="s">
        <v>23</v>
      </c>
      <c r="R410">
        <v>0.49</v>
      </c>
    </row>
    <row r="411" spans="1:18" x14ac:dyDescent="0.3">
      <c r="A411" s="1" t="s">
        <v>951</v>
      </c>
      <c r="B411" s="1" t="s">
        <v>1008</v>
      </c>
      <c r="C411" s="1" t="s">
        <v>1008</v>
      </c>
      <c r="D411">
        <v>11295</v>
      </c>
      <c r="E411">
        <v>24000</v>
      </c>
      <c r="F411">
        <v>52.9</v>
      </c>
      <c r="G411" t="b">
        <v>0</v>
      </c>
      <c r="H411">
        <v>3.9</v>
      </c>
      <c r="I411">
        <v>0</v>
      </c>
      <c r="J411" s="1" t="s">
        <v>1009</v>
      </c>
      <c r="K411" s="2">
        <v>46229.572893518518</v>
      </c>
      <c r="L411">
        <v>4</v>
      </c>
      <c r="P411" s="1" t="s">
        <v>22</v>
      </c>
      <c r="Q411" s="1" t="s">
        <v>26</v>
      </c>
      <c r="R411">
        <v>0.54900000000000004</v>
      </c>
    </row>
    <row r="412" spans="1:18" x14ac:dyDescent="0.3">
      <c r="A412" s="1" t="s">
        <v>951</v>
      </c>
      <c r="B412" s="1" t="s">
        <v>1010</v>
      </c>
      <c r="C412" s="1" t="s">
        <v>1011</v>
      </c>
      <c r="D412">
        <v>8999</v>
      </c>
      <c r="E412">
        <v>17999</v>
      </c>
      <c r="F412">
        <v>50</v>
      </c>
      <c r="G412" t="b">
        <v>0</v>
      </c>
      <c r="H412">
        <v>3.9</v>
      </c>
      <c r="I412">
        <v>0</v>
      </c>
      <c r="J412" s="1" t="s">
        <v>1012</v>
      </c>
      <c r="K412" s="2">
        <v>46229.572893518518</v>
      </c>
      <c r="L412">
        <v>4</v>
      </c>
      <c r="M412">
        <v>4</v>
      </c>
      <c r="P412" s="1" t="s">
        <v>22</v>
      </c>
      <c r="Q412" s="1" t="s">
        <v>26</v>
      </c>
      <c r="R412">
        <v>0.54</v>
      </c>
    </row>
    <row r="413" spans="1:18" x14ac:dyDescent="0.3">
      <c r="A413" s="1" t="s">
        <v>951</v>
      </c>
      <c r="B413" s="1" t="s">
        <v>1013</v>
      </c>
      <c r="C413" s="1" t="s">
        <v>1013</v>
      </c>
      <c r="D413">
        <v>11361</v>
      </c>
      <c r="E413">
        <v>17000</v>
      </c>
      <c r="F413">
        <v>33.200000000000003</v>
      </c>
      <c r="G413" t="b">
        <v>0</v>
      </c>
      <c r="H413">
        <v>3.8</v>
      </c>
      <c r="I413">
        <v>0</v>
      </c>
      <c r="J413" s="1" t="s">
        <v>1014</v>
      </c>
      <c r="K413" s="2">
        <v>46229.572905092595</v>
      </c>
      <c r="L413">
        <v>4</v>
      </c>
      <c r="M413">
        <v>4</v>
      </c>
      <c r="P413" s="1" t="s">
        <v>22</v>
      </c>
      <c r="Q413" s="1" t="s">
        <v>26</v>
      </c>
      <c r="R413">
        <v>0.48</v>
      </c>
    </row>
    <row r="414" spans="1:18" x14ac:dyDescent="0.3">
      <c r="A414" s="1" t="s">
        <v>951</v>
      </c>
      <c r="B414" s="1" t="s">
        <v>1015</v>
      </c>
      <c r="C414" s="1" t="s">
        <v>1015</v>
      </c>
      <c r="D414">
        <v>8799</v>
      </c>
      <c r="E414">
        <v>16800</v>
      </c>
      <c r="F414">
        <v>47.6</v>
      </c>
      <c r="G414" t="b">
        <v>0</v>
      </c>
      <c r="H414">
        <v>3.1</v>
      </c>
      <c r="I414">
        <v>0</v>
      </c>
      <c r="J414" s="1" t="s">
        <v>1016</v>
      </c>
      <c r="K414" s="2">
        <v>46229.572916666664</v>
      </c>
      <c r="L414">
        <v>4</v>
      </c>
      <c r="M414">
        <v>4</v>
      </c>
      <c r="P414" s="1" t="s">
        <v>49</v>
      </c>
      <c r="Q414" s="1" t="s">
        <v>26</v>
      </c>
      <c r="R414">
        <v>0.45300000000000001</v>
      </c>
    </row>
    <row r="415" spans="1:18" x14ac:dyDescent="0.3">
      <c r="A415" s="1" t="s">
        <v>951</v>
      </c>
      <c r="B415" s="1" t="s">
        <v>1017</v>
      </c>
      <c r="C415" s="1" t="s">
        <v>1017</v>
      </c>
      <c r="D415">
        <v>11291</v>
      </c>
      <c r="E415">
        <v>24000</v>
      </c>
      <c r="F415">
        <v>53</v>
      </c>
      <c r="G415" t="b">
        <v>0</v>
      </c>
      <c r="H415">
        <v>4.0999999999999996</v>
      </c>
      <c r="I415">
        <v>0</v>
      </c>
      <c r="J415" s="1" t="s">
        <v>1018</v>
      </c>
      <c r="K415" s="2">
        <v>46229.572916666664</v>
      </c>
      <c r="L415">
        <v>128</v>
      </c>
      <c r="M415">
        <v>4</v>
      </c>
      <c r="P415" s="1" t="s">
        <v>22</v>
      </c>
      <c r="Q415" s="1" t="s">
        <v>26</v>
      </c>
      <c r="R415">
        <v>0.56899999999999995</v>
      </c>
    </row>
    <row r="416" spans="1:18" x14ac:dyDescent="0.3">
      <c r="A416" s="1" t="s">
        <v>951</v>
      </c>
      <c r="B416" s="1" t="s">
        <v>1019</v>
      </c>
      <c r="C416" s="1" t="s">
        <v>1019</v>
      </c>
      <c r="D416">
        <v>6980</v>
      </c>
      <c r="E416">
        <v>19000</v>
      </c>
      <c r="F416">
        <v>63.3</v>
      </c>
      <c r="G416" t="b">
        <v>1</v>
      </c>
      <c r="H416">
        <v>3.6</v>
      </c>
      <c r="I416">
        <v>0</v>
      </c>
      <c r="J416" s="1" t="s">
        <v>1020</v>
      </c>
      <c r="K416" s="2">
        <v>46229.572928240741</v>
      </c>
      <c r="L416">
        <v>4</v>
      </c>
      <c r="M416">
        <v>4</v>
      </c>
      <c r="P416" s="1" t="s">
        <v>22</v>
      </c>
      <c r="Q416" s="1" t="s">
        <v>26</v>
      </c>
      <c r="R416">
        <v>0.55000000000000004</v>
      </c>
    </row>
    <row r="417" spans="1:18" x14ac:dyDescent="0.3">
      <c r="A417" s="1" t="s">
        <v>951</v>
      </c>
      <c r="B417" s="1" t="s">
        <v>1021</v>
      </c>
      <c r="C417" s="1" t="s">
        <v>1022</v>
      </c>
      <c r="D417">
        <v>8499</v>
      </c>
      <c r="E417">
        <v>16999</v>
      </c>
      <c r="F417">
        <v>50</v>
      </c>
      <c r="G417" t="b">
        <v>0</v>
      </c>
      <c r="H417">
        <v>3.5</v>
      </c>
      <c r="I417">
        <v>0</v>
      </c>
      <c r="J417" s="1" t="s">
        <v>1023</v>
      </c>
      <c r="K417" s="2">
        <v>46229.572939814818</v>
      </c>
      <c r="L417">
        <v>4</v>
      </c>
      <c r="P417" s="1" t="s">
        <v>22</v>
      </c>
      <c r="Q417" s="1" t="s">
        <v>26</v>
      </c>
      <c r="R417">
        <v>0.5</v>
      </c>
    </row>
    <row r="418" spans="1:18" x14ac:dyDescent="0.3">
      <c r="A418" s="1" t="s">
        <v>951</v>
      </c>
      <c r="B418" s="1" t="s">
        <v>1024</v>
      </c>
      <c r="C418" s="1" t="s">
        <v>1024</v>
      </c>
      <c r="D418">
        <v>18200</v>
      </c>
      <c r="E418">
        <v>30000</v>
      </c>
      <c r="F418">
        <v>39.299999999999997</v>
      </c>
      <c r="G418" t="b">
        <v>0</v>
      </c>
      <c r="H418">
        <v>3.8</v>
      </c>
      <c r="I418">
        <v>0</v>
      </c>
      <c r="J418" s="1" t="s">
        <v>1025</v>
      </c>
      <c r="K418" s="2">
        <v>46229.572939814818</v>
      </c>
      <c r="L418">
        <v>8</v>
      </c>
      <c r="M418">
        <v>8</v>
      </c>
      <c r="P418" s="1" t="s">
        <v>22</v>
      </c>
      <c r="Q418" s="1" t="s">
        <v>23</v>
      </c>
      <c r="R418">
        <v>0.498</v>
      </c>
    </row>
    <row r="419" spans="1:18" x14ac:dyDescent="0.3">
      <c r="A419" s="1" t="s">
        <v>951</v>
      </c>
      <c r="B419" s="1" t="s">
        <v>1027</v>
      </c>
      <c r="C419" s="1" t="s">
        <v>1028</v>
      </c>
      <c r="D419">
        <v>13899</v>
      </c>
      <c r="E419">
        <v>18999</v>
      </c>
      <c r="F419">
        <v>26.8</v>
      </c>
      <c r="G419" t="b">
        <v>0</v>
      </c>
      <c r="H419">
        <v>5</v>
      </c>
      <c r="I419">
        <v>0</v>
      </c>
      <c r="J419" s="1" t="s">
        <v>1029</v>
      </c>
      <c r="K419" s="2">
        <v>46229.572951388887</v>
      </c>
      <c r="L419">
        <v>8</v>
      </c>
      <c r="M419">
        <v>8</v>
      </c>
      <c r="P419" s="1" t="s">
        <v>67</v>
      </c>
      <c r="Q419" s="1" t="s">
        <v>26</v>
      </c>
      <c r="R419">
        <v>0.57999999999999996</v>
      </c>
    </row>
    <row r="420" spans="1:18" x14ac:dyDescent="0.3">
      <c r="A420" s="1" t="s">
        <v>951</v>
      </c>
      <c r="B420" s="1" t="s">
        <v>1030</v>
      </c>
      <c r="C420" s="1" t="s">
        <v>1031</v>
      </c>
      <c r="D420">
        <v>8499</v>
      </c>
      <c r="E420">
        <v>15799</v>
      </c>
      <c r="F420">
        <v>46.2</v>
      </c>
      <c r="G420" t="b">
        <v>0</v>
      </c>
      <c r="H420">
        <v>3.4</v>
      </c>
      <c r="I420">
        <v>0</v>
      </c>
      <c r="J420" s="1" t="s">
        <v>1032</v>
      </c>
      <c r="K420" s="2">
        <v>46229.572962962964</v>
      </c>
      <c r="L420">
        <v>32</v>
      </c>
      <c r="M420">
        <v>4</v>
      </c>
      <c r="P420" s="1" t="s">
        <v>49</v>
      </c>
      <c r="Q420" s="1" t="s">
        <v>26</v>
      </c>
      <c r="R420">
        <v>0.47899999999999998</v>
      </c>
    </row>
    <row r="421" spans="1:18" x14ac:dyDescent="0.3">
      <c r="A421" s="1" t="s">
        <v>951</v>
      </c>
      <c r="B421" s="1" t="s">
        <v>1033</v>
      </c>
      <c r="C421" s="1" t="s">
        <v>1033</v>
      </c>
      <c r="D421">
        <v>18999</v>
      </c>
      <c r="E421">
        <v>30000</v>
      </c>
      <c r="F421">
        <v>36.700000000000003</v>
      </c>
      <c r="G421" t="b">
        <v>0</v>
      </c>
      <c r="H421">
        <v>4</v>
      </c>
      <c r="I421">
        <v>0</v>
      </c>
      <c r="J421" s="1" t="s">
        <v>1034</v>
      </c>
      <c r="K421" s="2">
        <v>46229.572974537034</v>
      </c>
      <c r="L421">
        <v>8</v>
      </c>
      <c r="M421">
        <v>8</v>
      </c>
      <c r="P421" s="1" t="s">
        <v>22</v>
      </c>
      <c r="Q421" s="1" t="s">
        <v>23</v>
      </c>
      <c r="R421">
        <v>0.51</v>
      </c>
    </row>
    <row r="422" spans="1:18" x14ac:dyDescent="0.3">
      <c r="A422" s="1" t="s">
        <v>951</v>
      </c>
      <c r="B422" s="1" t="s">
        <v>1035</v>
      </c>
      <c r="C422" s="1" t="s">
        <v>1035</v>
      </c>
      <c r="D422">
        <v>46499</v>
      </c>
      <c r="E422">
        <v>70000</v>
      </c>
      <c r="F422">
        <v>33.6</v>
      </c>
      <c r="G422" t="b">
        <v>0</v>
      </c>
      <c r="H422">
        <v>3.5</v>
      </c>
      <c r="I422">
        <v>0</v>
      </c>
      <c r="J422" s="1" t="s">
        <v>1036</v>
      </c>
      <c r="K422" s="2">
        <v>46229.572974537034</v>
      </c>
      <c r="L422">
        <v>16</v>
      </c>
      <c r="M422">
        <v>16</v>
      </c>
      <c r="P422" s="1" t="s">
        <v>22</v>
      </c>
      <c r="Q422" s="1" t="s">
        <v>78</v>
      </c>
      <c r="R422">
        <v>0.45100000000000001</v>
      </c>
    </row>
    <row r="423" spans="1:18" x14ac:dyDescent="0.3">
      <c r="A423" s="1" t="s">
        <v>951</v>
      </c>
      <c r="B423" s="1" t="s">
        <v>1037</v>
      </c>
      <c r="C423" s="1" t="s">
        <v>1037</v>
      </c>
      <c r="D423">
        <v>6800</v>
      </c>
      <c r="E423">
        <v>16500</v>
      </c>
      <c r="F423">
        <v>58.8</v>
      </c>
      <c r="G423" t="b">
        <v>0</v>
      </c>
      <c r="H423">
        <v>3.3</v>
      </c>
      <c r="I423">
        <v>0</v>
      </c>
      <c r="J423" s="1" t="s">
        <v>1038</v>
      </c>
      <c r="K423" s="2">
        <v>46229.57298611111</v>
      </c>
      <c r="L423">
        <v>4</v>
      </c>
      <c r="M423">
        <v>4</v>
      </c>
      <c r="P423" s="1" t="s">
        <v>49</v>
      </c>
      <c r="Q423" s="1" t="s">
        <v>26</v>
      </c>
      <c r="R423">
        <v>0.50600000000000001</v>
      </c>
    </row>
    <row r="424" spans="1:18" x14ac:dyDescent="0.3">
      <c r="A424" s="1" t="s">
        <v>951</v>
      </c>
      <c r="B424" s="1" t="s">
        <v>1039</v>
      </c>
      <c r="C424" s="1" t="s">
        <v>1040</v>
      </c>
      <c r="D424">
        <v>17499</v>
      </c>
      <c r="E424">
        <v>34998</v>
      </c>
      <c r="F424">
        <v>50</v>
      </c>
      <c r="G424" t="b">
        <v>0</v>
      </c>
      <c r="H424">
        <v>4.2</v>
      </c>
      <c r="I424">
        <v>0</v>
      </c>
      <c r="J424" s="1" t="s">
        <v>1041</v>
      </c>
      <c r="K424" s="2">
        <v>46229.57298611111</v>
      </c>
      <c r="L424">
        <v>8</v>
      </c>
      <c r="M424">
        <v>8</v>
      </c>
      <c r="P424" s="1" t="s">
        <v>22</v>
      </c>
      <c r="Q424" s="1" t="s">
        <v>23</v>
      </c>
      <c r="R424">
        <v>0.56999999999999995</v>
      </c>
    </row>
    <row r="425" spans="1:18" x14ac:dyDescent="0.3">
      <c r="A425" s="1" t="s">
        <v>951</v>
      </c>
      <c r="B425" s="1" t="s">
        <v>1042</v>
      </c>
      <c r="C425" s="1" t="s">
        <v>1042</v>
      </c>
      <c r="D425">
        <v>31500</v>
      </c>
      <c r="F425">
        <v>0</v>
      </c>
      <c r="G425" t="b">
        <v>0</v>
      </c>
      <c r="H425">
        <v>0</v>
      </c>
      <c r="I425">
        <v>0</v>
      </c>
      <c r="J425" s="1" t="s">
        <v>1043</v>
      </c>
      <c r="K425" s="2">
        <v>46229.57309027778</v>
      </c>
      <c r="L425">
        <v>8</v>
      </c>
      <c r="M425">
        <v>8</v>
      </c>
      <c r="P425" s="1" t="s">
        <v>2848</v>
      </c>
      <c r="Q425" s="1" t="s">
        <v>78</v>
      </c>
      <c r="R425">
        <v>0</v>
      </c>
    </row>
    <row r="426" spans="1:18" x14ac:dyDescent="0.3">
      <c r="A426" s="1" t="s">
        <v>951</v>
      </c>
      <c r="B426" s="1" t="s">
        <v>1044</v>
      </c>
      <c r="C426" s="1" t="s">
        <v>1044</v>
      </c>
      <c r="D426">
        <v>25999</v>
      </c>
      <c r="E426">
        <v>32000</v>
      </c>
      <c r="F426">
        <v>18.8</v>
      </c>
      <c r="G426" t="b">
        <v>0</v>
      </c>
      <c r="H426">
        <v>3.8</v>
      </c>
      <c r="I426">
        <v>0</v>
      </c>
      <c r="J426" s="1" t="s">
        <v>1045</v>
      </c>
      <c r="K426" s="2">
        <v>46229.573101851849</v>
      </c>
      <c r="L426">
        <v>8</v>
      </c>
      <c r="M426">
        <v>8</v>
      </c>
      <c r="P426" s="1" t="s">
        <v>22</v>
      </c>
      <c r="Q426" s="1" t="s">
        <v>23</v>
      </c>
      <c r="R426">
        <v>0.436</v>
      </c>
    </row>
    <row r="427" spans="1:18" x14ac:dyDescent="0.3">
      <c r="A427" s="1" t="s">
        <v>951</v>
      </c>
      <c r="B427" s="1" t="s">
        <v>1046</v>
      </c>
      <c r="C427" s="1" t="s">
        <v>1046</v>
      </c>
      <c r="D427">
        <v>12800</v>
      </c>
      <c r="E427">
        <v>28000</v>
      </c>
      <c r="F427">
        <v>54.3</v>
      </c>
      <c r="G427" t="b">
        <v>0</v>
      </c>
      <c r="H427">
        <v>3.9</v>
      </c>
      <c r="I427">
        <v>0</v>
      </c>
      <c r="J427" s="1" t="s">
        <v>1047</v>
      </c>
      <c r="K427" s="2">
        <v>46229.573101851849</v>
      </c>
      <c r="L427">
        <v>8</v>
      </c>
      <c r="P427" s="1" t="s">
        <v>22</v>
      </c>
      <c r="Q427" s="1" t="s">
        <v>26</v>
      </c>
      <c r="R427">
        <v>0.55300000000000005</v>
      </c>
    </row>
    <row r="428" spans="1:18" x14ac:dyDescent="0.3">
      <c r="A428" s="1" t="s">
        <v>951</v>
      </c>
      <c r="B428" s="1" t="s">
        <v>1048</v>
      </c>
      <c r="C428" s="1" t="s">
        <v>1048</v>
      </c>
      <c r="D428">
        <v>23999</v>
      </c>
      <c r="E428">
        <v>46999</v>
      </c>
      <c r="F428">
        <v>48.9</v>
      </c>
      <c r="G428" t="b">
        <v>0</v>
      </c>
      <c r="H428">
        <v>3.8</v>
      </c>
      <c r="I428">
        <v>0</v>
      </c>
      <c r="J428" s="1" t="s">
        <v>1049</v>
      </c>
      <c r="K428" s="2">
        <v>46229.573113425926</v>
      </c>
      <c r="L428">
        <v>8</v>
      </c>
      <c r="M428">
        <v>8</v>
      </c>
      <c r="P428" s="1" t="s">
        <v>22</v>
      </c>
      <c r="Q428" s="1" t="s">
        <v>23</v>
      </c>
      <c r="R428">
        <v>0.52700000000000002</v>
      </c>
    </row>
    <row r="429" spans="1:18" x14ac:dyDescent="0.3">
      <c r="A429" s="1" t="s">
        <v>951</v>
      </c>
      <c r="B429" s="1" t="s">
        <v>1051</v>
      </c>
      <c r="C429" s="1" t="s">
        <v>1051</v>
      </c>
      <c r="D429">
        <v>16480</v>
      </c>
      <c r="E429">
        <v>32000</v>
      </c>
      <c r="F429">
        <v>48.5</v>
      </c>
      <c r="G429" t="b">
        <v>0</v>
      </c>
      <c r="H429">
        <v>3.2</v>
      </c>
      <c r="I429">
        <v>0</v>
      </c>
      <c r="J429" s="1" t="s">
        <v>1052</v>
      </c>
      <c r="K429" s="2">
        <v>46229.573125000003</v>
      </c>
      <c r="L429">
        <v>8</v>
      </c>
      <c r="M429">
        <v>8</v>
      </c>
      <c r="P429" s="1" t="s">
        <v>49</v>
      </c>
      <c r="Q429" s="1" t="s">
        <v>23</v>
      </c>
      <c r="R429">
        <v>0.46600000000000003</v>
      </c>
    </row>
    <row r="430" spans="1:18" x14ac:dyDescent="0.3">
      <c r="A430" s="1" t="s">
        <v>951</v>
      </c>
      <c r="B430" s="1" t="s">
        <v>1053</v>
      </c>
      <c r="C430" s="1" t="s">
        <v>1053</v>
      </c>
      <c r="D430">
        <v>18525</v>
      </c>
      <c r="E430">
        <v>27000</v>
      </c>
      <c r="F430">
        <v>31.4</v>
      </c>
      <c r="G430" t="b">
        <v>0</v>
      </c>
      <c r="H430">
        <v>3.6</v>
      </c>
      <c r="I430">
        <v>0</v>
      </c>
      <c r="J430" s="1" t="s">
        <v>1054</v>
      </c>
      <c r="K430" s="2">
        <v>46229.573125000003</v>
      </c>
      <c r="L430">
        <v>8</v>
      </c>
      <c r="M430">
        <v>8</v>
      </c>
      <c r="P430" s="1" t="s">
        <v>22</v>
      </c>
      <c r="Q430" s="1" t="s">
        <v>23</v>
      </c>
      <c r="R430">
        <v>0.45400000000000001</v>
      </c>
    </row>
    <row r="431" spans="1:18" x14ac:dyDescent="0.3">
      <c r="A431" s="1" t="s">
        <v>951</v>
      </c>
      <c r="B431" s="1" t="s">
        <v>1055</v>
      </c>
      <c r="C431" s="1" t="s">
        <v>1055</v>
      </c>
      <c r="D431">
        <v>7999</v>
      </c>
      <c r="E431">
        <v>15798</v>
      </c>
      <c r="F431">
        <v>49.4</v>
      </c>
      <c r="G431" t="b">
        <v>0</v>
      </c>
      <c r="H431">
        <v>3.8</v>
      </c>
      <c r="I431">
        <v>0</v>
      </c>
      <c r="J431" s="1" t="s">
        <v>1056</v>
      </c>
      <c r="K431" s="2">
        <v>46229.573136574072</v>
      </c>
      <c r="L431">
        <v>4</v>
      </c>
      <c r="M431">
        <v>4</v>
      </c>
      <c r="P431" s="1" t="s">
        <v>22</v>
      </c>
      <c r="Q431" s="1" t="s">
        <v>26</v>
      </c>
      <c r="R431">
        <v>0.52800000000000002</v>
      </c>
    </row>
    <row r="432" spans="1:18" x14ac:dyDescent="0.3">
      <c r="A432" s="1" t="s">
        <v>951</v>
      </c>
      <c r="B432" s="1" t="s">
        <v>1057</v>
      </c>
      <c r="C432" s="1" t="s">
        <v>1057</v>
      </c>
      <c r="D432">
        <v>24499</v>
      </c>
      <c r="E432">
        <v>29000</v>
      </c>
      <c r="F432">
        <v>15.5</v>
      </c>
      <c r="G432" t="b">
        <v>0</v>
      </c>
      <c r="H432">
        <v>0</v>
      </c>
      <c r="I432">
        <v>0</v>
      </c>
      <c r="J432" s="1" t="s">
        <v>1058</v>
      </c>
      <c r="K432" s="2">
        <v>46229.573136574072</v>
      </c>
      <c r="L432">
        <v>8</v>
      </c>
      <c r="M432">
        <v>8</v>
      </c>
      <c r="P432" s="1" t="s">
        <v>2848</v>
      </c>
      <c r="Q432" s="1" t="s">
        <v>23</v>
      </c>
      <c r="R432">
        <v>4.5999999999999999E-2</v>
      </c>
    </row>
    <row r="433" spans="1:18" x14ac:dyDescent="0.3">
      <c r="A433" s="1" t="s">
        <v>951</v>
      </c>
      <c r="B433" s="1" t="s">
        <v>1004</v>
      </c>
      <c r="C433" s="1" t="s">
        <v>1059</v>
      </c>
      <c r="D433">
        <v>19899</v>
      </c>
      <c r="E433">
        <v>26500</v>
      </c>
      <c r="F433">
        <v>24.9</v>
      </c>
      <c r="G433" t="b">
        <v>0</v>
      </c>
      <c r="H433">
        <v>4.5</v>
      </c>
      <c r="I433">
        <v>0</v>
      </c>
      <c r="J433" s="1" t="s">
        <v>1060</v>
      </c>
      <c r="K433" s="2">
        <v>46229.573148148149</v>
      </c>
      <c r="L433">
        <v>8</v>
      </c>
      <c r="M433">
        <v>8</v>
      </c>
      <c r="P433" s="1" t="s">
        <v>67</v>
      </c>
      <c r="Q433" s="1" t="s">
        <v>23</v>
      </c>
      <c r="R433">
        <v>0.52500000000000002</v>
      </c>
    </row>
    <row r="434" spans="1:18" x14ac:dyDescent="0.3">
      <c r="A434" s="1" t="s">
        <v>951</v>
      </c>
      <c r="B434" s="1" t="s">
        <v>1061</v>
      </c>
      <c r="C434" s="1" t="s">
        <v>1061</v>
      </c>
      <c r="D434">
        <v>15996</v>
      </c>
      <c r="E434">
        <v>40000</v>
      </c>
      <c r="F434">
        <v>60</v>
      </c>
      <c r="G434" t="b">
        <v>1</v>
      </c>
      <c r="H434">
        <v>3.3</v>
      </c>
      <c r="I434">
        <v>0</v>
      </c>
      <c r="J434" s="1" t="s">
        <v>1062</v>
      </c>
      <c r="K434" s="2">
        <v>46229.573148148149</v>
      </c>
      <c r="L434">
        <v>8</v>
      </c>
      <c r="M434">
        <v>8</v>
      </c>
      <c r="P434" s="1" t="s">
        <v>49</v>
      </c>
      <c r="Q434" s="1" t="s">
        <v>23</v>
      </c>
      <c r="R434">
        <v>0.51</v>
      </c>
    </row>
    <row r="435" spans="1:18" x14ac:dyDescent="0.3">
      <c r="A435" s="1" t="s">
        <v>951</v>
      </c>
      <c r="B435" s="1" t="s">
        <v>1063</v>
      </c>
      <c r="C435" s="1" t="s">
        <v>1064</v>
      </c>
      <c r="D435">
        <v>18999</v>
      </c>
      <c r="E435">
        <v>29999</v>
      </c>
      <c r="F435">
        <v>36.700000000000003</v>
      </c>
      <c r="G435" t="b">
        <v>0</v>
      </c>
      <c r="H435">
        <v>3.6</v>
      </c>
      <c r="I435">
        <v>0</v>
      </c>
      <c r="J435" s="1" t="s">
        <v>1065</v>
      </c>
      <c r="K435" s="2">
        <v>46229.573159722226</v>
      </c>
      <c r="L435">
        <v>8</v>
      </c>
      <c r="M435">
        <v>8</v>
      </c>
      <c r="P435" s="1" t="s">
        <v>22</v>
      </c>
      <c r="Q435" s="1" t="s">
        <v>23</v>
      </c>
      <c r="R435">
        <v>0.47</v>
      </c>
    </row>
    <row r="436" spans="1:18" x14ac:dyDescent="0.3">
      <c r="A436" s="1" t="s">
        <v>951</v>
      </c>
      <c r="B436" s="1" t="s">
        <v>1066</v>
      </c>
      <c r="C436" s="1" t="s">
        <v>1067</v>
      </c>
      <c r="D436">
        <v>13599</v>
      </c>
      <c r="E436">
        <v>23000</v>
      </c>
      <c r="F436">
        <v>40.9</v>
      </c>
      <c r="G436" t="b">
        <v>0</v>
      </c>
      <c r="H436">
        <v>5</v>
      </c>
      <c r="I436">
        <v>0</v>
      </c>
      <c r="J436" s="1" t="s">
        <v>1068</v>
      </c>
      <c r="K436" s="2">
        <v>46229.573159722226</v>
      </c>
      <c r="L436">
        <v>8</v>
      </c>
      <c r="M436">
        <v>8</v>
      </c>
      <c r="P436" s="1" t="s">
        <v>67</v>
      </c>
      <c r="Q436" s="1" t="s">
        <v>26</v>
      </c>
      <c r="R436">
        <v>0.623</v>
      </c>
    </row>
    <row r="437" spans="1:18" x14ac:dyDescent="0.3">
      <c r="A437" s="1" t="s">
        <v>951</v>
      </c>
      <c r="B437" s="1" t="s">
        <v>1069</v>
      </c>
      <c r="C437" s="1" t="s">
        <v>1069</v>
      </c>
      <c r="D437">
        <v>28999</v>
      </c>
      <c r="E437">
        <v>35000</v>
      </c>
      <c r="F437">
        <v>17.100000000000001</v>
      </c>
      <c r="G437" t="b">
        <v>0</v>
      </c>
      <c r="H437">
        <v>1.8</v>
      </c>
      <c r="I437">
        <v>0</v>
      </c>
      <c r="J437" s="1" t="s">
        <v>1070</v>
      </c>
      <c r="K437" s="2">
        <v>46229.573159722226</v>
      </c>
      <c r="L437">
        <v>8</v>
      </c>
      <c r="M437">
        <v>8</v>
      </c>
      <c r="P437" s="1" t="s">
        <v>121</v>
      </c>
      <c r="Q437" s="1" t="s">
        <v>23</v>
      </c>
      <c r="R437">
        <v>0.23100000000000001</v>
      </c>
    </row>
    <row r="438" spans="1:18" x14ac:dyDescent="0.3">
      <c r="A438" s="1" t="s">
        <v>951</v>
      </c>
      <c r="B438" s="1" t="s">
        <v>1071</v>
      </c>
      <c r="C438" s="1" t="s">
        <v>1071</v>
      </c>
      <c r="D438">
        <v>12999</v>
      </c>
      <c r="E438">
        <v>19999</v>
      </c>
      <c r="F438">
        <v>35</v>
      </c>
      <c r="G438" t="b">
        <v>0</v>
      </c>
      <c r="H438">
        <v>0</v>
      </c>
      <c r="I438">
        <v>0</v>
      </c>
      <c r="J438" s="1" t="s">
        <v>1072</v>
      </c>
      <c r="K438" s="2">
        <v>46229.573171296295</v>
      </c>
      <c r="L438">
        <v>4</v>
      </c>
      <c r="M438">
        <v>4</v>
      </c>
      <c r="P438" s="1" t="s">
        <v>2848</v>
      </c>
      <c r="Q438" s="1" t="s">
        <v>26</v>
      </c>
      <c r="R438">
        <v>0.105</v>
      </c>
    </row>
    <row r="439" spans="1:18" x14ac:dyDescent="0.3">
      <c r="A439" s="1" t="s">
        <v>951</v>
      </c>
      <c r="B439" s="1" t="s">
        <v>1073</v>
      </c>
      <c r="C439" s="1" t="s">
        <v>1073</v>
      </c>
      <c r="D439">
        <v>7000</v>
      </c>
      <c r="E439">
        <v>20000</v>
      </c>
      <c r="F439">
        <v>65</v>
      </c>
      <c r="G439" t="b">
        <v>1</v>
      </c>
      <c r="H439">
        <v>4.0999999999999996</v>
      </c>
      <c r="I439">
        <v>0</v>
      </c>
      <c r="J439" s="1" t="s">
        <v>1074</v>
      </c>
      <c r="K439" s="2">
        <v>46229.573171296295</v>
      </c>
      <c r="L439">
        <v>4</v>
      </c>
      <c r="M439">
        <v>4</v>
      </c>
      <c r="P439" s="1" t="s">
        <v>22</v>
      </c>
      <c r="Q439" s="1" t="s">
        <v>26</v>
      </c>
      <c r="R439">
        <v>0.60499999999999998</v>
      </c>
    </row>
    <row r="440" spans="1:18" x14ac:dyDescent="0.3">
      <c r="A440" s="1" t="s">
        <v>951</v>
      </c>
      <c r="B440" s="1" t="s">
        <v>1075</v>
      </c>
      <c r="C440" s="1" t="s">
        <v>1075</v>
      </c>
      <c r="D440">
        <v>21999</v>
      </c>
      <c r="E440">
        <v>29999</v>
      </c>
      <c r="F440">
        <v>26.7</v>
      </c>
      <c r="G440" t="b">
        <v>0</v>
      </c>
      <c r="H440">
        <v>0</v>
      </c>
      <c r="I440">
        <v>0</v>
      </c>
      <c r="J440" s="1" t="s">
        <v>1076</v>
      </c>
      <c r="K440" s="2">
        <v>46229.573182870372</v>
      </c>
      <c r="L440">
        <v>8</v>
      </c>
      <c r="M440">
        <v>8</v>
      </c>
      <c r="P440" s="1" t="s">
        <v>2848</v>
      </c>
      <c r="Q440" s="1" t="s">
        <v>23</v>
      </c>
      <c r="R440">
        <v>0.08</v>
      </c>
    </row>
    <row r="441" spans="1:18" x14ac:dyDescent="0.3">
      <c r="A441" s="1" t="s">
        <v>951</v>
      </c>
      <c r="B441" s="1" t="s">
        <v>1077</v>
      </c>
      <c r="C441" s="1" t="s">
        <v>1077</v>
      </c>
      <c r="D441">
        <v>19998</v>
      </c>
      <c r="F441">
        <v>0</v>
      </c>
      <c r="G441" t="b">
        <v>0</v>
      </c>
      <c r="H441">
        <v>4.5</v>
      </c>
      <c r="I441">
        <v>0</v>
      </c>
      <c r="J441" s="1" t="s">
        <v>1078</v>
      </c>
      <c r="K441" s="2">
        <v>46229.573194444441</v>
      </c>
      <c r="P441" s="1" t="s">
        <v>67</v>
      </c>
      <c r="Q441" s="1" t="s">
        <v>23</v>
      </c>
      <c r="R441">
        <v>0.45</v>
      </c>
    </row>
    <row r="442" spans="1:18" x14ac:dyDescent="0.3">
      <c r="A442" s="1" t="s">
        <v>951</v>
      </c>
      <c r="B442" s="1" t="s">
        <v>1079</v>
      </c>
      <c r="C442" s="1" t="s">
        <v>1079</v>
      </c>
      <c r="D442">
        <v>18999</v>
      </c>
      <c r="F442">
        <v>0</v>
      </c>
      <c r="G442" t="b">
        <v>0</v>
      </c>
      <c r="H442">
        <v>0</v>
      </c>
      <c r="I442">
        <v>0</v>
      </c>
      <c r="J442" s="1" t="s">
        <v>1080</v>
      </c>
      <c r="K442" s="2">
        <v>46229.573194444441</v>
      </c>
      <c r="L442">
        <v>8</v>
      </c>
      <c r="M442">
        <v>8</v>
      </c>
      <c r="P442" s="1" t="s">
        <v>2848</v>
      </c>
      <c r="Q442" s="1" t="s">
        <v>23</v>
      </c>
      <c r="R442">
        <v>0</v>
      </c>
    </row>
    <row r="443" spans="1:18" x14ac:dyDescent="0.3">
      <c r="A443" s="1" t="s">
        <v>951</v>
      </c>
      <c r="B443" s="1" t="s">
        <v>1081</v>
      </c>
      <c r="C443" s="1" t="s">
        <v>1081</v>
      </c>
      <c r="D443">
        <v>16999</v>
      </c>
      <c r="E443">
        <v>29500</v>
      </c>
      <c r="F443">
        <v>42.4</v>
      </c>
      <c r="G443" t="b">
        <v>0</v>
      </c>
      <c r="H443">
        <v>3.4</v>
      </c>
      <c r="I443">
        <v>0</v>
      </c>
      <c r="J443" s="1" t="s">
        <v>1082</v>
      </c>
      <c r="K443" s="2">
        <v>46229.573206018518</v>
      </c>
      <c r="L443">
        <v>8</v>
      </c>
      <c r="M443">
        <v>8</v>
      </c>
      <c r="P443" s="1" t="s">
        <v>49</v>
      </c>
      <c r="Q443" s="1" t="s">
        <v>23</v>
      </c>
      <c r="R443">
        <v>0.46700000000000003</v>
      </c>
    </row>
    <row r="444" spans="1:18" x14ac:dyDescent="0.3">
      <c r="A444" s="1" t="s">
        <v>951</v>
      </c>
      <c r="B444" s="1" t="s">
        <v>1083</v>
      </c>
      <c r="C444" s="1" t="s">
        <v>1083</v>
      </c>
      <c r="D444">
        <v>13500</v>
      </c>
      <c r="E444">
        <v>20000</v>
      </c>
      <c r="F444">
        <v>32.5</v>
      </c>
      <c r="G444" t="b">
        <v>0</v>
      </c>
      <c r="H444">
        <v>0</v>
      </c>
      <c r="I444">
        <v>0</v>
      </c>
      <c r="J444" s="1" t="s">
        <v>1084</v>
      </c>
      <c r="K444" s="2">
        <v>46229.573206018518</v>
      </c>
      <c r="L444">
        <v>4</v>
      </c>
      <c r="M444">
        <v>4</v>
      </c>
      <c r="P444" s="1" t="s">
        <v>2848</v>
      </c>
      <c r="Q444" s="1" t="s">
        <v>26</v>
      </c>
      <c r="R444">
        <v>9.8000000000000004E-2</v>
      </c>
    </row>
    <row r="445" spans="1:18" x14ac:dyDescent="0.3">
      <c r="A445" s="1" t="s">
        <v>951</v>
      </c>
      <c r="B445" s="1" t="s">
        <v>1085</v>
      </c>
      <c r="C445" s="1" t="s">
        <v>1085</v>
      </c>
      <c r="D445">
        <v>18999</v>
      </c>
      <c r="E445">
        <v>30000</v>
      </c>
      <c r="F445">
        <v>36.700000000000003</v>
      </c>
      <c r="G445" t="b">
        <v>0</v>
      </c>
      <c r="H445">
        <v>0</v>
      </c>
      <c r="I445">
        <v>0</v>
      </c>
      <c r="J445" s="1" t="s">
        <v>1086</v>
      </c>
      <c r="K445" s="2">
        <v>46229.573217592595</v>
      </c>
      <c r="L445">
        <v>8</v>
      </c>
      <c r="M445">
        <v>8</v>
      </c>
      <c r="P445" s="1" t="s">
        <v>2848</v>
      </c>
      <c r="Q445" s="1" t="s">
        <v>23</v>
      </c>
      <c r="R445">
        <v>0.11</v>
      </c>
    </row>
    <row r="446" spans="1:18" x14ac:dyDescent="0.3">
      <c r="A446" s="1" t="s">
        <v>951</v>
      </c>
      <c r="B446" s="1" t="s">
        <v>1087</v>
      </c>
      <c r="C446" s="1" t="s">
        <v>1087</v>
      </c>
      <c r="D446">
        <v>18500</v>
      </c>
      <c r="E446">
        <v>29000</v>
      </c>
      <c r="F446">
        <v>36.200000000000003</v>
      </c>
      <c r="G446" t="b">
        <v>0</v>
      </c>
      <c r="H446">
        <v>4.2</v>
      </c>
      <c r="I446">
        <v>0</v>
      </c>
      <c r="J446" s="1" t="s">
        <v>1088</v>
      </c>
      <c r="K446" s="2">
        <v>46229.573217592595</v>
      </c>
      <c r="L446">
        <v>8</v>
      </c>
      <c r="M446">
        <v>8</v>
      </c>
      <c r="P446" s="1" t="s">
        <v>22</v>
      </c>
      <c r="Q446" s="1" t="s">
        <v>23</v>
      </c>
      <c r="R446">
        <v>0.52900000000000003</v>
      </c>
    </row>
    <row r="447" spans="1:18" x14ac:dyDescent="0.3">
      <c r="A447" s="1" t="s">
        <v>951</v>
      </c>
      <c r="B447" s="1" t="s">
        <v>1089</v>
      </c>
      <c r="C447" s="1" t="s">
        <v>1090</v>
      </c>
      <c r="D447">
        <v>18999</v>
      </c>
      <c r="E447">
        <v>20000</v>
      </c>
      <c r="F447">
        <v>5</v>
      </c>
      <c r="G447" t="b">
        <v>0</v>
      </c>
      <c r="H447">
        <v>0</v>
      </c>
      <c r="I447">
        <v>0</v>
      </c>
      <c r="J447" s="1" t="s">
        <v>1091</v>
      </c>
      <c r="K447" s="2">
        <v>46229.573229166665</v>
      </c>
      <c r="L447">
        <v>8</v>
      </c>
      <c r="M447">
        <v>8</v>
      </c>
      <c r="P447" s="1" t="s">
        <v>2848</v>
      </c>
      <c r="Q447" s="1" t="s">
        <v>23</v>
      </c>
      <c r="R447">
        <v>1.4999999999999999E-2</v>
      </c>
    </row>
    <row r="448" spans="1:18" x14ac:dyDescent="0.3">
      <c r="A448" s="1" t="s">
        <v>951</v>
      </c>
      <c r="B448" s="1" t="s">
        <v>1092</v>
      </c>
      <c r="C448" s="1" t="s">
        <v>1092</v>
      </c>
      <c r="D448">
        <v>23999</v>
      </c>
      <c r="E448">
        <v>35000</v>
      </c>
      <c r="F448">
        <v>31.4</v>
      </c>
      <c r="G448" t="b">
        <v>0</v>
      </c>
      <c r="H448">
        <v>4.5</v>
      </c>
      <c r="I448">
        <v>0</v>
      </c>
      <c r="J448" s="1" t="s">
        <v>1093</v>
      </c>
      <c r="K448" s="2">
        <v>46229.573229166665</v>
      </c>
      <c r="L448">
        <v>8</v>
      </c>
      <c r="M448">
        <v>8</v>
      </c>
      <c r="P448" s="1" t="s">
        <v>67</v>
      </c>
      <c r="Q448" s="1" t="s">
        <v>23</v>
      </c>
      <c r="R448">
        <v>0.54400000000000004</v>
      </c>
    </row>
    <row r="449" spans="1:18" x14ac:dyDescent="0.3">
      <c r="A449" s="1" t="s">
        <v>951</v>
      </c>
      <c r="B449" s="1" t="s">
        <v>1094</v>
      </c>
      <c r="C449" s="1" t="s">
        <v>1094</v>
      </c>
      <c r="D449">
        <v>15990</v>
      </c>
      <c r="E449">
        <v>28000</v>
      </c>
      <c r="F449">
        <v>42.9</v>
      </c>
      <c r="G449" t="b">
        <v>0</v>
      </c>
      <c r="H449">
        <v>3.8</v>
      </c>
      <c r="I449">
        <v>0</v>
      </c>
      <c r="J449" s="1" t="s">
        <v>1095</v>
      </c>
      <c r="K449" s="2">
        <v>46229.573240740741</v>
      </c>
      <c r="L449">
        <v>8</v>
      </c>
      <c r="M449">
        <v>8</v>
      </c>
      <c r="P449" s="1" t="s">
        <v>22</v>
      </c>
      <c r="Q449" s="1" t="s">
        <v>23</v>
      </c>
      <c r="R449">
        <v>0.50900000000000001</v>
      </c>
    </row>
    <row r="450" spans="1:18" x14ac:dyDescent="0.3">
      <c r="A450" s="1" t="s">
        <v>951</v>
      </c>
      <c r="B450" s="1" t="s">
        <v>1096</v>
      </c>
      <c r="C450" s="1" t="s">
        <v>1096</v>
      </c>
      <c r="D450">
        <v>15410</v>
      </c>
      <c r="E450">
        <v>25000</v>
      </c>
      <c r="F450">
        <v>38.4</v>
      </c>
      <c r="G450" t="b">
        <v>0</v>
      </c>
      <c r="H450">
        <v>0</v>
      </c>
      <c r="I450">
        <v>0</v>
      </c>
      <c r="J450" s="1" t="s">
        <v>1097</v>
      </c>
      <c r="K450" s="2">
        <v>46229.573252314818</v>
      </c>
      <c r="L450">
        <v>8</v>
      </c>
      <c r="M450">
        <v>8</v>
      </c>
      <c r="P450" s="1" t="s">
        <v>2848</v>
      </c>
      <c r="Q450" s="1" t="s">
        <v>23</v>
      </c>
      <c r="R450">
        <v>0.115</v>
      </c>
    </row>
    <row r="451" spans="1:18" x14ac:dyDescent="0.3">
      <c r="A451" s="1" t="s">
        <v>951</v>
      </c>
      <c r="B451" s="1" t="s">
        <v>1098</v>
      </c>
      <c r="C451" s="1" t="s">
        <v>1098</v>
      </c>
      <c r="D451">
        <v>26000</v>
      </c>
      <c r="E451">
        <v>30000</v>
      </c>
      <c r="F451">
        <v>13.3</v>
      </c>
      <c r="G451" t="b">
        <v>0</v>
      </c>
      <c r="H451">
        <v>3</v>
      </c>
      <c r="I451">
        <v>0</v>
      </c>
      <c r="J451" s="1" t="s">
        <v>1099</v>
      </c>
      <c r="K451" s="2">
        <v>46229.573252314818</v>
      </c>
      <c r="P451" s="1" t="s">
        <v>49</v>
      </c>
      <c r="Q451" s="1" t="s">
        <v>23</v>
      </c>
      <c r="R451">
        <v>0.34</v>
      </c>
    </row>
    <row r="452" spans="1:18" x14ac:dyDescent="0.3">
      <c r="A452" s="1" t="s">
        <v>951</v>
      </c>
      <c r="B452" s="1" t="s">
        <v>1100</v>
      </c>
      <c r="C452" s="1" t="s">
        <v>1100</v>
      </c>
      <c r="D452">
        <v>23999</v>
      </c>
      <c r="E452">
        <v>35000</v>
      </c>
      <c r="F452">
        <v>31.4</v>
      </c>
      <c r="G452" t="b">
        <v>0</v>
      </c>
      <c r="H452">
        <v>3.6</v>
      </c>
      <c r="I452">
        <v>0</v>
      </c>
      <c r="J452" s="1" t="s">
        <v>1101</v>
      </c>
      <c r="K452" s="2">
        <v>46229.573263888888</v>
      </c>
      <c r="L452">
        <v>8</v>
      </c>
      <c r="M452">
        <v>8</v>
      </c>
      <c r="P452" s="1" t="s">
        <v>22</v>
      </c>
      <c r="Q452" s="1" t="s">
        <v>23</v>
      </c>
      <c r="R452">
        <v>0.45400000000000001</v>
      </c>
    </row>
    <row r="453" spans="1:18" x14ac:dyDescent="0.3">
      <c r="A453" s="1" t="s">
        <v>951</v>
      </c>
      <c r="B453" s="1" t="s">
        <v>1102</v>
      </c>
      <c r="C453" s="1" t="s">
        <v>1102</v>
      </c>
      <c r="D453">
        <v>15496</v>
      </c>
      <c r="E453">
        <v>28000</v>
      </c>
      <c r="F453">
        <v>44.7</v>
      </c>
      <c r="G453" t="b">
        <v>0</v>
      </c>
      <c r="H453">
        <v>4.0999999999999996</v>
      </c>
      <c r="I453">
        <v>0</v>
      </c>
      <c r="J453" s="1" t="s">
        <v>1103</v>
      </c>
      <c r="K453" s="2">
        <v>46229.573263888888</v>
      </c>
      <c r="L453">
        <v>256</v>
      </c>
      <c r="P453" s="1" t="s">
        <v>22</v>
      </c>
      <c r="Q453" s="1" t="s">
        <v>23</v>
      </c>
      <c r="R453">
        <v>0.54400000000000004</v>
      </c>
    </row>
    <row r="454" spans="1:18" x14ac:dyDescent="0.3">
      <c r="A454" s="1" t="s">
        <v>951</v>
      </c>
      <c r="B454" s="1" t="s">
        <v>1104</v>
      </c>
      <c r="C454" s="1" t="s">
        <v>1105</v>
      </c>
      <c r="D454">
        <v>19999</v>
      </c>
      <c r="E454">
        <v>25000</v>
      </c>
      <c r="F454">
        <v>20</v>
      </c>
      <c r="G454" t="b">
        <v>0</v>
      </c>
      <c r="H454">
        <v>3.7</v>
      </c>
      <c r="I454">
        <v>0</v>
      </c>
      <c r="J454" s="1" t="s">
        <v>1106</v>
      </c>
      <c r="K454" s="2">
        <v>46229.573275462964</v>
      </c>
      <c r="L454">
        <v>8</v>
      </c>
      <c r="M454">
        <v>8</v>
      </c>
      <c r="P454" s="1" t="s">
        <v>22</v>
      </c>
      <c r="Q454" s="1" t="s">
        <v>23</v>
      </c>
      <c r="R454">
        <v>0.43</v>
      </c>
    </row>
    <row r="455" spans="1:18" x14ac:dyDescent="0.3">
      <c r="A455" s="1" t="s">
        <v>951</v>
      </c>
      <c r="B455" s="1" t="s">
        <v>1107</v>
      </c>
      <c r="C455" s="1" t="s">
        <v>1107</v>
      </c>
      <c r="D455">
        <v>16899</v>
      </c>
      <c r="E455">
        <v>30000</v>
      </c>
      <c r="F455">
        <v>43.7</v>
      </c>
      <c r="G455" t="b">
        <v>0</v>
      </c>
      <c r="H455">
        <v>3.7</v>
      </c>
      <c r="I455">
        <v>0</v>
      </c>
      <c r="J455" s="1" t="s">
        <v>1108</v>
      </c>
      <c r="K455" s="2">
        <v>46229.573275462964</v>
      </c>
      <c r="L455">
        <v>8</v>
      </c>
      <c r="M455">
        <v>8</v>
      </c>
      <c r="P455" s="1" t="s">
        <v>22</v>
      </c>
      <c r="Q455" s="1" t="s">
        <v>23</v>
      </c>
      <c r="R455">
        <v>0.501</v>
      </c>
    </row>
    <row r="456" spans="1:18" x14ac:dyDescent="0.3">
      <c r="A456" s="1" t="s">
        <v>951</v>
      </c>
      <c r="B456" s="1" t="s">
        <v>1109</v>
      </c>
      <c r="C456" s="1" t="s">
        <v>1110</v>
      </c>
      <c r="D456">
        <v>20499</v>
      </c>
      <c r="E456">
        <v>30000</v>
      </c>
      <c r="F456">
        <v>31.7</v>
      </c>
      <c r="G456" t="b">
        <v>0</v>
      </c>
      <c r="H456">
        <v>0</v>
      </c>
      <c r="I456">
        <v>0</v>
      </c>
      <c r="J456" s="1" t="s">
        <v>1111</v>
      </c>
      <c r="K456" s="2">
        <v>46229.573287037034</v>
      </c>
      <c r="L456">
        <v>8</v>
      </c>
      <c r="M456">
        <v>8</v>
      </c>
      <c r="P456" s="1" t="s">
        <v>2848</v>
      </c>
      <c r="Q456" s="1" t="s">
        <v>23</v>
      </c>
      <c r="R456">
        <v>9.5000000000000001E-2</v>
      </c>
    </row>
    <row r="457" spans="1:18" x14ac:dyDescent="0.3">
      <c r="A457" s="1" t="s">
        <v>951</v>
      </c>
      <c r="B457" s="1" t="s">
        <v>1112</v>
      </c>
      <c r="C457" s="1" t="s">
        <v>1112</v>
      </c>
      <c r="D457">
        <v>8000</v>
      </c>
      <c r="F457">
        <v>0</v>
      </c>
      <c r="G457" t="b">
        <v>0</v>
      </c>
      <c r="H457">
        <v>4.8</v>
      </c>
      <c r="I457">
        <v>0</v>
      </c>
      <c r="J457" s="1" t="s">
        <v>1113</v>
      </c>
      <c r="K457" s="2">
        <v>46229.573287037034</v>
      </c>
      <c r="L457">
        <v>4</v>
      </c>
      <c r="M457">
        <v>4</v>
      </c>
      <c r="P457" s="1" t="s">
        <v>67</v>
      </c>
      <c r="Q457" s="1" t="s">
        <v>26</v>
      </c>
      <c r="R457">
        <v>0.48</v>
      </c>
    </row>
    <row r="458" spans="1:18" x14ac:dyDescent="0.3">
      <c r="A458" s="1" t="s">
        <v>951</v>
      </c>
      <c r="B458" s="1" t="s">
        <v>1114</v>
      </c>
      <c r="C458" s="1" t="s">
        <v>1114</v>
      </c>
      <c r="D458">
        <v>35999</v>
      </c>
      <c r="E458">
        <v>45000</v>
      </c>
      <c r="F458">
        <v>20</v>
      </c>
      <c r="G458" t="b">
        <v>0</v>
      </c>
      <c r="H458">
        <v>0</v>
      </c>
      <c r="I458">
        <v>0</v>
      </c>
      <c r="J458" s="1" t="s">
        <v>1115</v>
      </c>
      <c r="K458" s="2">
        <v>46229.573298611111</v>
      </c>
      <c r="L458">
        <v>16</v>
      </c>
      <c r="M458">
        <v>16</v>
      </c>
      <c r="P458" s="1" t="s">
        <v>2848</v>
      </c>
      <c r="Q458" s="1" t="s">
        <v>78</v>
      </c>
      <c r="R458">
        <v>0.06</v>
      </c>
    </row>
    <row r="459" spans="1:18" x14ac:dyDescent="0.3">
      <c r="A459" s="1" t="s">
        <v>951</v>
      </c>
      <c r="B459" s="1" t="s">
        <v>1116</v>
      </c>
      <c r="C459" s="1" t="s">
        <v>1116</v>
      </c>
      <c r="D459">
        <v>26500</v>
      </c>
      <c r="E459">
        <v>35600</v>
      </c>
      <c r="F459">
        <v>25.6</v>
      </c>
      <c r="G459" t="b">
        <v>0</v>
      </c>
      <c r="H459">
        <v>4</v>
      </c>
      <c r="I459">
        <v>0</v>
      </c>
      <c r="J459" s="1" t="s">
        <v>1117</v>
      </c>
      <c r="K459" s="2">
        <v>46229.573298611111</v>
      </c>
      <c r="L459">
        <v>8</v>
      </c>
      <c r="M459">
        <v>8</v>
      </c>
      <c r="P459" s="1" t="s">
        <v>22</v>
      </c>
      <c r="Q459" s="1" t="s">
        <v>23</v>
      </c>
      <c r="R459">
        <v>0.47699999999999998</v>
      </c>
    </row>
    <row r="460" spans="1:18" x14ac:dyDescent="0.3">
      <c r="A460" s="1" t="s">
        <v>951</v>
      </c>
      <c r="B460" s="1" t="s">
        <v>1118</v>
      </c>
      <c r="C460" s="1" t="s">
        <v>1118</v>
      </c>
      <c r="D460">
        <v>18799</v>
      </c>
      <c r="E460">
        <v>25000</v>
      </c>
      <c r="F460">
        <v>24.8</v>
      </c>
      <c r="G460" t="b">
        <v>0</v>
      </c>
      <c r="H460">
        <v>0</v>
      </c>
      <c r="I460">
        <v>0</v>
      </c>
      <c r="J460" s="1" t="s">
        <v>1119</v>
      </c>
      <c r="K460" s="2">
        <v>46229.573298611111</v>
      </c>
      <c r="L460">
        <v>8</v>
      </c>
      <c r="M460">
        <v>8</v>
      </c>
      <c r="P460" s="1" t="s">
        <v>2848</v>
      </c>
      <c r="Q460" s="1" t="s">
        <v>23</v>
      </c>
      <c r="R460">
        <v>7.3999999999999996E-2</v>
      </c>
    </row>
    <row r="461" spans="1:18" x14ac:dyDescent="0.3">
      <c r="A461" s="1" t="s">
        <v>951</v>
      </c>
      <c r="B461" s="1" t="s">
        <v>1120</v>
      </c>
      <c r="C461" s="1" t="s">
        <v>1120</v>
      </c>
      <c r="D461">
        <v>24499</v>
      </c>
      <c r="E461">
        <v>36000</v>
      </c>
      <c r="F461">
        <v>31.9</v>
      </c>
      <c r="G461" t="b">
        <v>0</v>
      </c>
      <c r="H461">
        <v>3</v>
      </c>
      <c r="I461">
        <v>0</v>
      </c>
      <c r="J461" s="1" t="s">
        <v>1121</v>
      </c>
      <c r="K461" s="2">
        <v>46229.573310185187</v>
      </c>
      <c r="L461">
        <v>16</v>
      </c>
      <c r="M461">
        <v>16</v>
      </c>
      <c r="P461" s="1" t="s">
        <v>49</v>
      </c>
      <c r="Q461" s="1" t="s">
        <v>23</v>
      </c>
      <c r="R461">
        <v>0.39600000000000002</v>
      </c>
    </row>
    <row r="462" spans="1:18" x14ac:dyDescent="0.3">
      <c r="A462" s="1" t="s">
        <v>951</v>
      </c>
      <c r="B462" s="1" t="s">
        <v>1122</v>
      </c>
      <c r="C462" s="1" t="s">
        <v>1122</v>
      </c>
      <c r="D462">
        <v>29984</v>
      </c>
      <c r="E462">
        <v>39000</v>
      </c>
      <c r="F462">
        <v>23.1</v>
      </c>
      <c r="G462" t="b">
        <v>0</v>
      </c>
      <c r="H462">
        <v>0</v>
      </c>
      <c r="I462">
        <v>0</v>
      </c>
      <c r="J462" s="1" t="s">
        <v>1123</v>
      </c>
      <c r="K462" s="2">
        <v>46229.573321759257</v>
      </c>
      <c r="L462">
        <v>8</v>
      </c>
      <c r="M462">
        <v>8</v>
      </c>
      <c r="P462" s="1" t="s">
        <v>2848</v>
      </c>
      <c r="Q462" s="1" t="s">
        <v>23</v>
      </c>
      <c r="R462">
        <v>6.9000000000000006E-2</v>
      </c>
    </row>
    <row r="463" spans="1:18" x14ac:dyDescent="0.3">
      <c r="A463" s="1" t="s">
        <v>951</v>
      </c>
      <c r="B463" s="1" t="s">
        <v>1124</v>
      </c>
      <c r="C463" s="1" t="s">
        <v>1124</v>
      </c>
      <c r="D463">
        <v>12999</v>
      </c>
      <c r="E463">
        <v>60000</v>
      </c>
      <c r="F463">
        <v>78.3</v>
      </c>
      <c r="G463" t="b">
        <v>1</v>
      </c>
      <c r="H463">
        <v>5</v>
      </c>
      <c r="I463">
        <v>0</v>
      </c>
      <c r="J463" s="1" t="s">
        <v>1125</v>
      </c>
      <c r="K463" s="2">
        <v>46229.573321759257</v>
      </c>
      <c r="L463">
        <v>4</v>
      </c>
      <c r="M463">
        <v>4</v>
      </c>
      <c r="P463" s="1" t="s">
        <v>67</v>
      </c>
      <c r="Q463" s="1" t="s">
        <v>26</v>
      </c>
      <c r="R463">
        <v>0.73499999999999999</v>
      </c>
    </row>
    <row r="464" spans="1:18" x14ac:dyDescent="0.3">
      <c r="A464" s="1" t="s">
        <v>951</v>
      </c>
      <c r="B464" s="1" t="s">
        <v>1126</v>
      </c>
      <c r="C464" s="1" t="s">
        <v>1126</v>
      </c>
      <c r="D464">
        <v>15495</v>
      </c>
      <c r="E464">
        <v>27000</v>
      </c>
      <c r="F464">
        <v>42.6</v>
      </c>
      <c r="G464" t="b">
        <v>0</v>
      </c>
      <c r="H464">
        <v>3.7</v>
      </c>
      <c r="I464">
        <v>0</v>
      </c>
      <c r="J464" s="1" t="s">
        <v>1127</v>
      </c>
      <c r="K464" s="2">
        <v>46229.57340277778</v>
      </c>
      <c r="L464">
        <v>8</v>
      </c>
      <c r="M464">
        <v>8</v>
      </c>
      <c r="P464" s="1" t="s">
        <v>22</v>
      </c>
      <c r="Q464" s="1" t="s">
        <v>23</v>
      </c>
      <c r="R464">
        <v>0.498</v>
      </c>
    </row>
    <row r="465" spans="1:18" x14ac:dyDescent="0.3">
      <c r="A465" s="1" t="s">
        <v>951</v>
      </c>
      <c r="B465" s="1" t="s">
        <v>1128</v>
      </c>
      <c r="C465" s="1" t="s">
        <v>1129</v>
      </c>
      <c r="D465">
        <v>12999</v>
      </c>
      <c r="E465">
        <v>25999</v>
      </c>
      <c r="F465">
        <v>50</v>
      </c>
      <c r="G465" t="b">
        <v>0</v>
      </c>
      <c r="H465">
        <v>4.5</v>
      </c>
      <c r="I465">
        <v>0</v>
      </c>
      <c r="J465" s="1" t="s">
        <v>1130</v>
      </c>
      <c r="K465" s="2">
        <v>46229.573414351849</v>
      </c>
      <c r="L465">
        <v>4</v>
      </c>
      <c r="M465">
        <v>4</v>
      </c>
      <c r="P465" s="1" t="s">
        <v>67</v>
      </c>
      <c r="Q465" s="1" t="s">
        <v>26</v>
      </c>
      <c r="R465">
        <v>0.6</v>
      </c>
    </row>
    <row r="466" spans="1:18" x14ac:dyDescent="0.3">
      <c r="A466" s="1" t="s">
        <v>951</v>
      </c>
      <c r="B466" s="1" t="s">
        <v>1131</v>
      </c>
      <c r="C466" s="1" t="s">
        <v>1132</v>
      </c>
      <c r="D466">
        <v>24599</v>
      </c>
      <c r="E466">
        <v>28999</v>
      </c>
      <c r="F466">
        <v>15.2</v>
      </c>
      <c r="G466" t="b">
        <v>0</v>
      </c>
      <c r="H466">
        <v>4</v>
      </c>
      <c r="I466">
        <v>0</v>
      </c>
      <c r="J466" s="1" t="s">
        <v>1133</v>
      </c>
      <c r="K466" s="2">
        <v>46229.573414351849</v>
      </c>
      <c r="L466">
        <v>8</v>
      </c>
      <c r="M466">
        <v>8</v>
      </c>
      <c r="P466" s="1" t="s">
        <v>22</v>
      </c>
      <c r="Q466" s="1" t="s">
        <v>23</v>
      </c>
      <c r="R466">
        <v>0.44600000000000001</v>
      </c>
    </row>
    <row r="467" spans="1:18" x14ac:dyDescent="0.3">
      <c r="A467" s="1" t="s">
        <v>951</v>
      </c>
      <c r="B467" s="1" t="s">
        <v>1134</v>
      </c>
      <c r="C467" s="1" t="s">
        <v>1135</v>
      </c>
      <c r="D467">
        <v>25499</v>
      </c>
      <c r="E467">
        <v>34000</v>
      </c>
      <c r="F467">
        <v>25</v>
      </c>
      <c r="G467" t="b">
        <v>0</v>
      </c>
      <c r="H467">
        <v>3.3</v>
      </c>
      <c r="I467">
        <v>0</v>
      </c>
      <c r="J467" s="1" t="s">
        <v>1136</v>
      </c>
      <c r="K467" s="2">
        <v>46229.573414351849</v>
      </c>
      <c r="L467">
        <v>8</v>
      </c>
      <c r="P467" s="1" t="s">
        <v>49</v>
      </c>
      <c r="Q467" s="1" t="s">
        <v>23</v>
      </c>
      <c r="R467">
        <v>0.40500000000000003</v>
      </c>
    </row>
    <row r="468" spans="1:18" x14ac:dyDescent="0.3">
      <c r="A468" s="1" t="s">
        <v>951</v>
      </c>
      <c r="B468" s="1" t="s">
        <v>1137</v>
      </c>
      <c r="C468" s="1" t="s">
        <v>1137</v>
      </c>
      <c r="D468">
        <v>18099</v>
      </c>
      <c r="E468">
        <v>30000</v>
      </c>
      <c r="F468">
        <v>39.700000000000003</v>
      </c>
      <c r="G468" t="b">
        <v>0</v>
      </c>
      <c r="H468">
        <v>0</v>
      </c>
      <c r="I468">
        <v>0</v>
      </c>
      <c r="J468" s="1" t="s">
        <v>1138</v>
      </c>
      <c r="K468" s="2">
        <v>46229.573425925926</v>
      </c>
      <c r="L468">
        <v>8</v>
      </c>
      <c r="M468">
        <v>8</v>
      </c>
      <c r="P468" s="1" t="s">
        <v>2848</v>
      </c>
      <c r="Q468" s="1" t="s">
        <v>23</v>
      </c>
      <c r="R468">
        <v>0.11899999999999999</v>
      </c>
    </row>
    <row r="469" spans="1:18" x14ac:dyDescent="0.3">
      <c r="A469" s="1" t="s">
        <v>951</v>
      </c>
      <c r="B469" s="1" t="s">
        <v>1139</v>
      </c>
      <c r="C469" s="1" t="s">
        <v>1139</v>
      </c>
      <c r="D469">
        <v>17899</v>
      </c>
      <c r="E469">
        <v>30000</v>
      </c>
      <c r="F469">
        <v>40.299999999999997</v>
      </c>
      <c r="G469" t="b">
        <v>0</v>
      </c>
      <c r="H469">
        <v>3.8</v>
      </c>
      <c r="I469">
        <v>0</v>
      </c>
      <c r="J469" s="1" t="s">
        <v>1140</v>
      </c>
      <c r="K469" s="2">
        <v>46229.573437500003</v>
      </c>
      <c r="L469">
        <v>8</v>
      </c>
      <c r="M469">
        <v>8</v>
      </c>
      <c r="P469" s="1" t="s">
        <v>22</v>
      </c>
      <c r="Q469" s="1" t="s">
        <v>23</v>
      </c>
      <c r="R469">
        <v>0.501</v>
      </c>
    </row>
    <row r="470" spans="1:18" x14ac:dyDescent="0.3">
      <c r="A470" s="1" t="s">
        <v>951</v>
      </c>
      <c r="B470" s="1" t="s">
        <v>1141</v>
      </c>
      <c r="C470" s="1" t="s">
        <v>1141</v>
      </c>
      <c r="D470">
        <v>26499</v>
      </c>
      <c r="E470">
        <v>45999</v>
      </c>
      <c r="F470">
        <v>42.4</v>
      </c>
      <c r="G470" t="b">
        <v>0</v>
      </c>
      <c r="H470">
        <v>4.2</v>
      </c>
      <c r="I470">
        <v>0</v>
      </c>
      <c r="J470" s="1" t="s">
        <v>1142</v>
      </c>
      <c r="K470" s="2">
        <v>46229.573437500003</v>
      </c>
      <c r="L470">
        <v>8</v>
      </c>
      <c r="P470" s="1" t="s">
        <v>22</v>
      </c>
      <c r="Q470" s="1" t="s">
        <v>23</v>
      </c>
      <c r="R470">
        <v>0.54700000000000004</v>
      </c>
    </row>
    <row r="471" spans="1:18" x14ac:dyDescent="0.3">
      <c r="A471" s="1" t="s">
        <v>951</v>
      </c>
      <c r="B471" s="1" t="s">
        <v>1143</v>
      </c>
      <c r="C471" s="1" t="s">
        <v>1143</v>
      </c>
      <c r="D471">
        <v>18999</v>
      </c>
      <c r="E471">
        <v>19000</v>
      </c>
      <c r="F471">
        <v>0</v>
      </c>
      <c r="G471" t="b">
        <v>0</v>
      </c>
      <c r="H471">
        <v>0</v>
      </c>
      <c r="I471">
        <v>0</v>
      </c>
      <c r="J471" s="1" t="s">
        <v>1144</v>
      </c>
      <c r="K471" s="2">
        <v>46229.573449074072</v>
      </c>
      <c r="L471">
        <v>8</v>
      </c>
      <c r="M471">
        <v>8</v>
      </c>
      <c r="P471" s="1" t="s">
        <v>2848</v>
      </c>
      <c r="Q471" s="1" t="s">
        <v>23</v>
      </c>
      <c r="R471">
        <v>0</v>
      </c>
    </row>
    <row r="472" spans="1:18" x14ac:dyDescent="0.3">
      <c r="A472" s="1" t="s">
        <v>951</v>
      </c>
      <c r="B472" s="1" t="s">
        <v>1145</v>
      </c>
      <c r="C472" s="1" t="s">
        <v>1145</v>
      </c>
      <c r="D472">
        <v>18500</v>
      </c>
      <c r="E472">
        <v>28500</v>
      </c>
      <c r="F472">
        <v>35.1</v>
      </c>
      <c r="G472" t="b">
        <v>0</v>
      </c>
      <c r="H472">
        <v>3.3</v>
      </c>
      <c r="I472">
        <v>0</v>
      </c>
      <c r="J472" s="1" t="s">
        <v>1146</v>
      </c>
      <c r="K472" s="2">
        <v>46229.573449074072</v>
      </c>
      <c r="L472">
        <v>8</v>
      </c>
      <c r="M472">
        <v>8</v>
      </c>
      <c r="P472" s="1" t="s">
        <v>49</v>
      </c>
      <c r="Q472" s="1" t="s">
        <v>23</v>
      </c>
      <c r="R472">
        <v>0.435</v>
      </c>
    </row>
    <row r="473" spans="1:18" x14ac:dyDescent="0.3">
      <c r="A473" s="1" t="s">
        <v>951</v>
      </c>
      <c r="B473" s="1" t="s">
        <v>1147</v>
      </c>
      <c r="C473" s="1" t="s">
        <v>1147</v>
      </c>
      <c r="D473">
        <v>18499</v>
      </c>
      <c r="E473">
        <v>35000</v>
      </c>
      <c r="F473">
        <v>47.1</v>
      </c>
      <c r="G473" t="b">
        <v>0</v>
      </c>
      <c r="H473">
        <v>5</v>
      </c>
      <c r="I473">
        <v>0</v>
      </c>
      <c r="J473" s="1" t="s">
        <v>1148</v>
      </c>
      <c r="K473" s="2">
        <v>46229.573460648149</v>
      </c>
      <c r="L473">
        <v>8</v>
      </c>
      <c r="M473">
        <v>8</v>
      </c>
      <c r="P473" s="1" t="s">
        <v>67</v>
      </c>
      <c r="Q473" s="1" t="s">
        <v>23</v>
      </c>
      <c r="R473">
        <v>0.64100000000000001</v>
      </c>
    </row>
    <row r="474" spans="1:18" x14ac:dyDescent="0.3">
      <c r="A474" s="1" t="s">
        <v>951</v>
      </c>
      <c r="B474" s="1" t="s">
        <v>1149</v>
      </c>
      <c r="C474" s="1" t="s">
        <v>1150</v>
      </c>
      <c r="D474">
        <v>18500</v>
      </c>
      <c r="E474">
        <v>19999</v>
      </c>
      <c r="F474">
        <v>7.5</v>
      </c>
      <c r="G474" t="b">
        <v>0</v>
      </c>
      <c r="H474">
        <v>0</v>
      </c>
      <c r="I474">
        <v>0</v>
      </c>
      <c r="J474" s="1" t="s">
        <v>1151</v>
      </c>
      <c r="K474" s="2">
        <v>46229.573460648149</v>
      </c>
      <c r="L474">
        <v>8</v>
      </c>
      <c r="M474">
        <v>8</v>
      </c>
      <c r="P474" s="1" t="s">
        <v>2848</v>
      </c>
      <c r="Q474" s="1" t="s">
        <v>23</v>
      </c>
      <c r="R474">
        <v>2.1999999999999999E-2</v>
      </c>
    </row>
    <row r="475" spans="1:18" x14ac:dyDescent="0.3">
      <c r="A475" s="1" t="s">
        <v>951</v>
      </c>
      <c r="B475" s="1" t="s">
        <v>1152</v>
      </c>
      <c r="C475" s="1" t="s">
        <v>1152</v>
      </c>
      <c r="D475">
        <v>19989</v>
      </c>
      <c r="E475">
        <v>24000</v>
      </c>
      <c r="F475">
        <v>16.7</v>
      </c>
      <c r="G475" t="b">
        <v>0</v>
      </c>
      <c r="H475">
        <v>3.9</v>
      </c>
      <c r="I475">
        <v>0</v>
      </c>
      <c r="J475" s="1" t="s">
        <v>1153</v>
      </c>
      <c r="K475" s="2">
        <v>46229.573472222219</v>
      </c>
      <c r="L475">
        <v>8</v>
      </c>
      <c r="M475">
        <v>8</v>
      </c>
      <c r="P475" s="1" t="s">
        <v>22</v>
      </c>
      <c r="Q475" s="1" t="s">
        <v>23</v>
      </c>
      <c r="R475">
        <v>0.44</v>
      </c>
    </row>
    <row r="476" spans="1:18" x14ac:dyDescent="0.3">
      <c r="A476" s="1" t="s">
        <v>951</v>
      </c>
      <c r="B476" s="1" t="s">
        <v>1154</v>
      </c>
      <c r="C476" s="1" t="s">
        <v>1154</v>
      </c>
      <c r="D476">
        <v>22890</v>
      </c>
      <c r="E476">
        <v>31000</v>
      </c>
      <c r="F476">
        <v>26.2</v>
      </c>
      <c r="G476" t="b">
        <v>0</v>
      </c>
      <c r="H476">
        <v>4.3</v>
      </c>
      <c r="I476">
        <v>0</v>
      </c>
      <c r="J476" s="1" t="s">
        <v>1155</v>
      </c>
      <c r="K476" s="2">
        <v>46229.573483796295</v>
      </c>
      <c r="L476">
        <v>8</v>
      </c>
      <c r="M476">
        <v>8</v>
      </c>
      <c r="P476" s="1" t="s">
        <v>22</v>
      </c>
      <c r="Q476" s="1" t="s">
        <v>23</v>
      </c>
      <c r="R476">
        <v>0.50900000000000001</v>
      </c>
    </row>
    <row r="477" spans="1:18" x14ac:dyDescent="0.3">
      <c r="A477" s="1" t="s">
        <v>951</v>
      </c>
      <c r="B477" s="1" t="s">
        <v>1156</v>
      </c>
      <c r="C477" s="1" t="s">
        <v>1156</v>
      </c>
      <c r="D477">
        <v>38700</v>
      </c>
      <c r="E477">
        <v>51000</v>
      </c>
      <c r="F477">
        <v>24.1</v>
      </c>
      <c r="G477" t="b">
        <v>0</v>
      </c>
      <c r="H477">
        <v>0</v>
      </c>
      <c r="I477">
        <v>0</v>
      </c>
      <c r="J477" s="1" t="s">
        <v>1157</v>
      </c>
      <c r="K477" s="2">
        <v>46229.573483796295</v>
      </c>
      <c r="L477">
        <v>16</v>
      </c>
      <c r="M477">
        <v>16</v>
      </c>
      <c r="P477" s="1" t="s">
        <v>2848</v>
      </c>
      <c r="Q477" s="1" t="s">
        <v>78</v>
      </c>
      <c r="R477">
        <v>7.1999999999999995E-2</v>
      </c>
    </row>
    <row r="478" spans="1:18" x14ac:dyDescent="0.3">
      <c r="A478" s="1" t="s">
        <v>951</v>
      </c>
      <c r="B478" s="1" t="s">
        <v>1158</v>
      </c>
      <c r="C478" s="1" t="s">
        <v>1159</v>
      </c>
      <c r="D478">
        <v>31600</v>
      </c>
      <c r="E478">
        <v>35000</v>
      </c>
      <c r="F478">
        <v>9.6999999999999993</v>
      </c>
      <c r="G478" t="b">
        <v>0</v>
      </c>
      <c r="H478">
        <v>0</v>
      </c>
      <c r="I478">
        <v>0</v>
      </c>
      <c r="J478" s="1" t="s">
        <v>1160</v>
      </c>
      <c r="K478" s="2">
        <v>46229.573495370372</v>
      </c>
      <c r="L478">
        <v>16</v>
      </c>
      <c r="M478">
        <v>16</v>
      </c>
      <c r="P478" s="1" t="s">
        <v>2848</v>
      </c>
      <c r="Q478" s="1" t="s">
        <v>78</v>
      </c>
      <c r="R478">
        <v>2.9000000000000001E-2</v>
      </c>
    </row>
    <row r="479" spans="1:18" x14ac:dyDescent="0.3">
      <c r="A479" s="1" t="s">
        <v>951</v>
      </c>
      <c r="B479" s="1" t="s">
        <v>1161</v>
      </c>
      <c r="C479" s="1" t="s">
        <v>1161</v>
      </c>
      <c r="D479">
        <v>26899</v>
      </c>
      <c r="E479">
        <v>35499</v>
      </c>
      <c r="F479">
        <v>24.2</v>
      </c>
      <c r="G479" t="b">
        <v>0</v>
      </c>
      <c r="H479">
        <v>0</v>
      </c>
      <c r="I479">
        <v>0</v>
      </c>
      <c r="J479" s="1" t="s">
        <v>1162</v>
      </c>
      <c r="K479" s="2">
        <v>46229.573506944442</v>
      </c>
      <c r="L479">
        <v>8</v>
      </c>
      <c r="M479">
        <v>8</v>
      </c>
      <c r="P479" s="1" t="s">
        <v>2848</v>
      </c>
      <c r="Q479" s="1" t="s">
        <v>23</v>
      </c>
      <c r="R479">
        <v>7.2999999999999995E-2</v>
      </c>
    </row>
    <row r="480" spans="1:18" x14ac:dyDescent="0.3">
      <c r="A480" s="1" t="s">
        <v>951</v>
      </c>
      <c r="B480" s="1" t="s">
        <v>1163</v>
      </c>
      <c r="C480" s="1" t="s">
        <v>1163</v>
      </c>
      <c r="D480">
        <v>19999</v>
      </c>
      <c r="F480">
        <v>0</v>
      </c>
      <c r="G480" t="b">
        <v>0</v>
      </c>
      <c r="H480">
        <v>4</v>
      </c>
      <c r="I480">
        <v>0</v>
      </c>
      <c r="J480" s="1" t="s">
        <v>1164</v>
      </c>
      <c r="K480" s="2">
        <v>46229.573518518519</v>
      </c>
      <c r="L480">
        <v>8</v>
      </c>
      <c r="M480">
        <v>8</v>
      </c>
      <c r="P480" s="1" t="s">
        <v>22</v>
      </c>
      <c r="Q480" s="1" t="s">
        <v>23</v>
      </c>
      <c r="R480">
        <v>0.4</v>
      </c>
    </row>
    <row r="481" spans="1:18" x14ac:dyDescent="0.3">
      <c r="A481" s="1" t="s">
        <v>951</v>
      </c>
      <c r="B481" s="1" t="s">
        <v>1165</v>
      </c>
      <c r="C481" s="1" t="s">
        <v>1165</v>
      </c>
      <c r="D481">
        <v>27999</v>
      </c>
      <c r="E481">
        <v>36000</v>
      </c>
      <c r="F481">
        <v>22.2</v>
      </c>
      <c r="G481" t="b">
        <v>0</v>
      </c>
      <c r="H481">
        <v>4.5</v>
      </c>
      <c r="I481">
        <v>0</v>
      </c>
      <c r="J481" s="1" t="s">
        <v>1166</v>
      </c>
      <c r="K481" s="2">
        <v>46229.573518518519</v>
      </c>
      <c r="L481">
        <v>16</v>
      </c>
      <c r="M481">
        <v>16</v>
      </c>
      <c r="P481" s="1" t="s">
        <v>67</v>
      </c>
      <c r="Q481" s="1" t="s">
        <v>23</v>
      </c>
      <c r="R481">
        <v>0.51700000000000002</v>
      </c>
    </row>
    <row r="482" spans="1:18" x14ac:dyDescent="0.3">
      <c r="A482" s="1" t="s">
        <v>951</v>
      </c>
      <c r="B482" s="1" t="s">
        <v>1167</v>
      </c>
      <c r="C482" s="1" t="s">
        <v>1168</v>
      </c>
      <c r="D482">
        <v>23560</v>
      </c>
      <c r="E482">
        <v>49999</v>
      </c>
      <c r="F482">
        <v>52.9</v>
      </c>
      <c r="G482" t="b">
        <v>0</v>
      </c>
      <c r="H482">
        <v>4.4000000000000004</v>
      </c>
      <c r="I482">
        <v>0</v>
      </c>
      <c r="J482" s="1" t="s">
        <v>1169</v>
      </c>
      <c r="K482" s="2">
        <v>46229.573530092595</v>
      </c>
      <c r="L482">
        <v>8</v>
      </c>
      <c r="M482">
        <v>8</v>
      </c>
      <c r="P482" s="1" t="s">
        <v>22</v>
      </c>
      <c r="Q482" s="1" t="s">
        <v>23</v>
      </c>
      <c r="R482">
        <v>0.59899999999999998</v>
      </c>
    </row>
    <row r="483" spans="1:18" x14ac:dyDescent="0.3">
      <c r="A483" s="1" t="s">
        <v>951</v>
      </c>
      <c r="B483" s="1" t="s">
        <v>1170</v>
      </c>
      <c r="C483" s="1" t="s">
        <v>1170</v>
      </c>
      <c r="D483">
        <v>35000</v>
      </c>
      <c r="E483">
        <v>36000</v>
      </c>
      <c r="F483">
        <v>2.8</v>
      </c>
      <c r="G483" t="b">
        <v>0</v>
      </c>
      <c r="H483">
        <v>4.0999999999999996</v>
      </c>
      <c r="I483">
        <v>0</v>
      </c>
      <c r="J483" s="1" t="s">
        <v>1171</v>
      </c>
      <c r="K483" s="2">
        <v>46229.573541666665</v>
      </c>
      <c r="L483">
        <v>16</v>
      </c>
      <c r="M483">
        <v>16</v>
      </c>
      <c r="P483" s="1" t="s">
        <v>22</v>
      </c>
      <c r="Q483" s="1" t="s">
        <v>78</v>
      </c>
      <c r="R483">
        <v>0.41799999999999998</v>
      </c>
    </row>
    <row r="484" spans="1:18" x14ac:dyDescent="0.3">
      <c r="A484" s="1" t="s">
        <v>951</v>
      </c>
      <c r="B484" s="1" t="s">
        <v>1172</v>
      </c>
      <c r="C484" s="1" t="s">
        <v>1173</v>
      </c>
      <c r="D484">
        <v>14999</v>
      </c>
      <c r="E484">
        <v>20000</v>
      </c>
      <c r="F484">
        <v>25</v>
      </c>
      <c r="G484" t="b">
        <v>0</v>
      </c>
      <c r="H484">
        <v>3</v>
      </c>
      <c r="I484">
        <v>0</v>
      </c>
      <c r="J484" s="1" t="s">
        <v>1174</v>
      </c>
      <c r="K484" s="2">
        <v>46229.573541666665</v>
      </c>
      <c r="L484">
        <v>8</v>
      </c>
      <c r="P484" s="1" t="s">
        <v>49</v>
      </c>
      <c r="Q484" s="1" t="s">
        <v>26</v>
      </c>
      <c r="R484">
        <v>0.375</v>
      </c>
    </row>
    <row r="485" spans="1:18" x14ac:dyDescent="0.3">
      <c r="A485" s="1" t="s">
        <v>951</v>
      </c>
      <c r="B485" s="1" t="s">
        <v>1175</v>
      </c>
      <c r="C485" s="1" t="s">
        <v>1176</v>
      </c>
      <c r="D485">
        <v>33999</v>
      </c>
      <c r="E485">
        <v>56000</v>
      </c>
      <c r="F485">
        <v>39.299999999999997</v>
      </c>
      <c r="G485" t="b">
        <v>0</v>
      </c>
      <c r="H485">
        <v>0</v>
      </c>
      <c r="I485">
        <v>0</v>
      </c>
      <c r="J485" s="1" t="s">
        <v>1177</v>
      </c>
      <c r="K485" s="2">
        <v>46229.573553240742</v>
      </c>
      <c r="L485">
        <v>8</v>
      </c>
      <c r="M485">
        <v>8</v>
      </c>
      <c r="P485" s="1" t="s">
        <v>2848</v>
      </c>
      <c r="Q485" s="1" t="s">
        <v>78</v>
      </c>
      <c r="R485">
        <v>0.11799999999999999</v>
      </c>
    </row>
    <row r="486" spans="1:18" x14ac:dyDescent="0.3">
      <c r="A486" s="1" t="s">
        <v>951</v>
      </c>
      <c r="B486" s="1" t="s">
        <v>1178</v>
      </c>
      <c r="C486" s="1" t="s">
        <v>1179</v>
      </c>
      <c r="D486">
        <v>22599</v>
      </c>
      <c r="E486">
        <v>25000</v>
      </c>
      <c r="F486">
        <v>9.6</v>
      </c>
      <c r="G486" t="b">
        <v>0</v>
      </c>
      <c r="H486">
        <v>3</v>
      </c>
      <c r="I486">
        <v>0</v>
      </c>
      <c r="J486" s="1" t="s">
        <v>1180</v>
      </c>
      <c r="K486" s="2">
        <v>46229.573553240742</v>
      </c>
      <c r="L486">
        <v>16</v>
      </c>
      <c r="M486">
        <v>16</v>
      </c>
      <c r="P486" s="1" t="s">
        <v>49</v>
      </c>
      <c r="Q486" s="1" t="s">
        <v>23</v>
      </c>
      <c r="R486">
        <v>0.32900000000000001</v>
      </c>
    </row>
    <row r="487" spans="1:18" x14ac:dyDescent="0.3">
      <c r="A487" s="1" t="s">
        <v>951</v>
      </c>
      <c r="B487" s="1" t="s">
        <v>1181</v>
      </c>
      <c r="C487" s="1" t="s">
        <v>1182</v>
      </c>
      <c r="D487">
        <v>19999</v>
      </c>
      <c r="E487">
        <v>26000</v>
      </c>
      <c r="F487">
        <v>23.1</v>
      </c>
      <c r="G487" t="b">
        <v>0</v>
      </c>
      <c r="H487">
        <v>4</v>
      </c>
      <c r="I487">
        <v>0</v>
      </c>
      <c r="J487" s="1" t="s">
        <v>1183</v>
      </c>
      <c r="K487" s="2">
        <v>46229.573564814818</v>
      </c>
      <c r="L487">
        <v>256</v>
      </c>
      <c r="M487">
        <v>8</v>
      </c>
      <c r="P487" s="1" t="s">
        <v>22</v>
      </c>
      <c r="Q487" s="1" t="s">
        <v>23</v>
      </c>
      <c r="R487">
        <v>0.46899999999999997</v>
      </c>
    </row>
    <row r="488" spans="1:18" x14ac:dyDescent="0.3">
      <c r="A488" s="1" t="s">
        <v>951</v>
      </c>
      <c r="B488" s="1" t="s">
        <v>1184</v>
      </c>
      <c r="C488" s="1" t="s">
        <v>1184</v>
      </c>
      <c r="D488">
        <v>18500</v>
      </c>
      <c r="E488">
        <v>27000</v>
      </c>
      <c r="F488">
        <v>31.5</v>
      </c>
      <c r="G488" t="b">
        <v>0</v>
      </c>
      <c r="H488">
        <v>0</v>
      </c>
      <c r="I488">
        <v>0</v>
      </c>
      <c r="J488" s="1" t="s">
        <v>1185</v>
      </c>
      <c r="K488" s="2">
        <v>46229.573564814818</v>
      </c>
      <c r="L488">
        <v>8</v>
      </c>
      <c r="M488">
        <v>8</v>
      </c>
      <c r="P488" s="1" t="s">
        <v>2848</v>
      </c>
      <c r="Q488" s="1" t="s">
        <v>23</v>
      </c>
      <c r="R488">
        <v>9.4E-2</v>
      </c>
    </row>
    <row r="489" spans="1:18" x14ac:dyDescent="0.3">
      <c r="A489" s="1" t="s">
        <v>951</v>
      </c>
      <c r="B489" s="1" t="s">
        <v>1186</v>
      </c>
      <c r="C489" s="1" t="s">
        <v>1186</v>
      </c>
      <c r="D489">
        <v>12999</v>
      </c>
      <c r="E489">
        <v>18000</v>
      </c>
      <c r="F489">
        <v>27.8</v>
      </c>
      <c r="G489" t="b">
        <v>0</v>
      </c>
      <c r="H489">
        <v>3.5</v>
      </c>
      <c r="I489">
        <v>0</v>
      </c>
      <c r="J489" s="1" t="s">
        <v>1187</v>
      </c>
      <c r="K489" s="2">
        <v>46229.573576388888</v>
      </c>
      <c r="P489" s="1" t="s">
        <v>22</v>
      </c>
      <c r="Q489" s="1" t="s">
        <v>26</v>
      </c>
      <c r="R489">
        <v>0.433</v>
      </c>
    </row>
    <row r="490" spans="1:18" x14ac:dyDescent="0.3">
      <c r="A490" s="1" t="s">
        <v>951</v>
      </c>
      <c r="B490" s="1" t="s">
        <v>1188</v>
      </c>
      <c r="C490" s="1" t="s">
        <v>1188</v>
      </c>
      <c r="D490">
        <v>20899</v>
      </c>
      <c r="E490">
        <v>31000</v>
      </c>
      <c r="F490">
        <v>32.6</v>
      </c>
      <c r="G490" t="b">
        <v>0</v>
      </c>
      <c r="H490">
        <v>0</v>
      </c>
      <c r="I490">
        <v>0</v>
      </c>
      <c r="J490" s="1" t="s">
        <v>1189</v>
      </c>
      <c r="K490" s="2">
        <v>46229.573576388888</v>
      </c>
      <c r="L490">
        <v>8</v>
      </c>
      <c r="M490">
        <v>8</v>
      </c>
      <c r="P490" s="1" t="s">
        <v>2848</v>
      </c>
      <c r="Q490" s="1" t="s">
        <v>23</v>
      </c>
      <c r="R490">
        <v>9.8000000000000004E-2</v>
      </c>
    </row>
    <row r="491" spans="1:18" x14ac:dyDescent="0.3">
      <c r="A491" s="1" t="s">
        <v>951</v>
      </c>
      <c r="B491" s="1" t="s">
        <v>1191</v>
      </c>
      <c r="C491" s="1" t="s">
        <v>1192</v>
      </c>
      <c r="D491">
        <v>19500</v>
      </c>
      <c r="E491">
        <v>30000</v>
      </c>
      <c r="F491">
        <v>35</v>
      </c>
      <c r="G491" t="b">
        <v>0</v>
      </c>
      <c r="H491">
        <v>0</v>
      </c>
      <c r="I491">
        <v>0</v>
      </c>
      <c r="J491" s="1" t="s">
        <v>1193</v>
      </c>
      <c r="K491" s="2">
        <v>46229.573599537034</v>
      </c>
      <c r="L491">
        <v>8</v>
      </c>
      <c r="M491">
        <v>8</v>
      </c>
      <c r="P491" s="1" t="s">
        <v>2848</v>
      </c>
      <c r="Q491" s="1" t="s">
        <v>23</v>
      </c>
      <c r="R491">
        <v>0.105</v>
      </c>
    </row>
    <row r="492" spans="1:18" x14ac:dyDescent="0.3">
      <c r="A492" s="1" t="s">
        <v>951</v>
      </c>
      <c r="B492" s="1" t="s">
        <v>1194</v>
      </c>
      <c r="C492" s="1" t="s">
        <v>1195</v>
      </c>
      <c r="D492">
        <v>43000</v>
      </c>
      <c r="E492">
        <v>55000</v>
      </c>
      <c r="F492">
        <v>21.8</v>
      </c>
      <c r="G492" t="b">
        <v>0</v>
      </c>
      <c r="H492">
        <v>0</v>
      </c>
      <c r="I492">
        <v>0</v>
      </c>
      <c r="J492" s="1" t="s">
        <v>1196</v>
      </c>
      <c r="K492" s="2">
        <v>46229.573599537034</v>
      </c>
      <c r="L492">
        <v>16</v>
      </c>
      <c r="M492">
        <v>16</v>
      </c>
      <c r="P492" s="1" t="s">
        <v>2848</v>
      </c>
      <c r="Q492" s="1" t="s">
        <v>78</v>
      </c>
      <c r="R492">
        <v>6.5000000000000002E-2</v>
      </c>
    </row>
    <row r="493" spans="1:18" x14ac:dyDescent="0.3">
      <c r="A493" s="1" t="s">
        <v>951</v>
      </c>
      <c r="B493" s="1" t="s">
        <v>1197</v>
      </c>
      <c r="C493" s="1" t="s">
        <v>1198</v>
      </c>
      <c r="D493">
        <v>18990</v>
      </c>
      <c r="E493">
        <v>28500</v>
      </c>
      <c r="F493">
        <v>33.4</v>
      </c>
      <c r="G493" t="b">
        <v>0</v>
      </c>
      <c r="H493">
        <v>4.2</v>
      </c>
      <c r="I493">
        <v>0</v>
      </c>
      <c r="J493" s="1" t="s">
        <v>1199</v>
      </c>
      <c r="K493" s="2">
        <v>46229.573611111111</v>
      </c>
      <c r="L493">
        <v>8</v>
      </c>
      <c r="M493">
        <v>8</v>
      </c>
      <c r="P493" s="1" t="s">
        <v>22</v>
      </c>
      <c r="Q493" s="1" t="s">
        <v>23</v>
      </c>
      <c r="R493">
        <v>0.52</v>
      </c>
    </row>
    <row r="494" spans="1:18" x14ac:dyDescent="0.3">
      <c r="A494" s="1" t="s">
        <v>951</v>
      </c>
      <c r="B494" s="1" t="s">
        <v>1131</v>
      </c>
      <c r="C494" s="1" t="s">
        <v>1131</v>
      </c>
      <c r="D494">
        <v>23999</v>
      </c>
      <c r="E494">
        <v>32999</v>
      </c>
      <c r="F494">
        <v>27.3</v>
      </c>
      <c r="G494" t="b">
        <v>0</v>
      </c>
      <c r="H494">
        <v>0</v>
      </c>
      <c r="I494">
        <v>0</v>
      </c>
      <c r="J494" s="1" t="s">
        <v>1200</v>
      </c>
      <c r="K494" s="2">
        <v>46229.573622685188</v>
      </c>
      <c r="L494">
        <v>8</v>
      </c>
      <c r="M494">
        <v>8</v>
      </c>
      <c r="P494" s="1" t="s">
        <v>2848</v>
      </c>
      <c r="Q494" s="1" t="s">
        <v>23</v>
      </c>
      <c r="R494">
        <v>8.2000000000000003E-2</v>
      </c>
    </row>
    <row r="495" spans="1:18" x14ac:dyDescent="0.3">
      <c r="A495" s="1" t="s">
        <v>951</v>
      </c>
      <c r="B495" s="1" t="s">
        <v>1201</v>
      </c>
      <c r="C495" s="1" t="s">
        <v>1201</v>
      </c>
      <c r="D495">
        <v>24999</v>
      </c>
      <c r="E495">
        <v>32000</v>
      </c>
      <c r="F495">
        <v>21.9</v>
      </c>
      <c r="G495" t="b">
        <v>0</v>
      </c>
      <c r="H495">
        <v>3.9</v>
      </c>
      <c r="I495">
        <v>0</v>
      </c>
      <c r="J495" s="1" t="s">
        <v>1202</v>
      </c>
      <c r="K495" s="2">
        <v>46229.573622685188</v>
      </c>
      <c r="L495">
        <v>16</v>
      </c>
      <c r="M495">
        <v>16</v>
      </c>
      <c r="P495" s="1" t="s">
        <v>22</v>
      </c>
      <c r="Q495" s="1" t="s">
        <v>23</v>
      </c>
      <c r="R495">
        <v>0.45600000000000002</v>
      </c>
    </row>
    <row r="496" spans="1:18" x14ac:dyDescent="0.3">
      <c r="A496" s="1" t="s">
        <v>951</v>
      </c>
      <c r="B496" s="1" t="s">
        <v>1203</v>
      </c>
      <c r="C496" s="1" t="s">
        <v>1203</v>
      </c>
      <c r="D496">
        <v>18999</v>
      </c>
      <c r="E496">
        <v>29999</v>
      </c>
      <c r="F496">
        <v>36.700000000000003</v>
      </c>
      <c r="G496" t="b">
        <v>0</v>
      </c>
      <c r="H496">
        <v>5</v>
      </c>
      <c r="I496">
        <v>0</v>
      </c>
      <c r="J496" s="1" t="s">
        <v>1204</v>
      </c>
      <c r="K496" s="2">
        <v>46229.573634259257</v>
      </c>
      <c r="L496">
        <v>8</v>
      </c>
      <c r="M496">
        <v>8</v>
      </c>
      <c r="P496" s="1" t="s">
        <v>67</v>
      </c>
      <c r="Q496" s="1" t="s">
        <v>23</v>
      </c>
      <c r="R496">
        <v>0.61</v>
      </c>
    </row>
    <row r="497" spans="1:18" x14ac:dyDescent="0.3">
      <c r="A497" s="1" t="s">
        <v>951</v>
      </c>
      <c r="B497" s="1" t="s">
        <v>1206</v>
      </c>
      <c r="C497" s="1" t="s">
        <v>1206</v>
      </c>
      <c r="D497">
        <v>22800</v>
      </c>
      <c r="E497">
        <v>38000</v>
      </c>
      <c r="F497">
        <v>40</v>
      </c>
      <c r="G497" t="b">
        <v>0</v>
      </c>
      <c r="H497">
        <v>3.4</v>
      </c>
      <c r="I497">
        <v>0</v>
      </c>
      <c r="J497" s="1" t="s">
        <v>1207</v>
      </c>
      <c r="K497" s="2">
        <v>46229.573645833334</v>
      </c>
      <c r="L497">
        <v>8</v>
      </c>
      <c r="M497">
        <v>8</v>
      </c>
      <c r="P497" s="1" t="s">
        <v>49</v>
      </c>
      <c r="Q497" s="1" t="s">
        <v>23</v>
      </c>
      <c r="R497">
        <v>0.46</v>
      </c>
    </row>
    <row r="498" spans="1:18" x14ac:dyDescent="0.3">
      <c r="A498" s="1" t="s">
        <v>951</v>
      </c>
      <c r="B498" s="1" t="s">
        <v>1208</v>
      </c>
      <c r="C498" s="1" t="s">
        <v>1208</v>
      </c>
      <c r="D498">
        <v>29500</v>
      </c>
      <c r="E498">
        <v>40000</v>
      </c>
      <c r="F498">
        <v>26.2</v>
      </c>
      <c r="G498" t="b">
        <v>0</v>
      </c>
      <c r="H498">
        <v>0</v>
      </c>
      <c r="I498">
        <v>0</v>
      </c>
      <c r="J498" s="1" t="s">
        <v>1209</v>
      </c>
      <c r="K498" s="2">
        <v>46229.573657407411</v>
      </c>
      <c r="L498">
        <v>8</v>
      </c>
      <c r="M498">
        <v>8</v>
      </c>
      <c r="P498" s="1" t="s">
        <v>2848</v>
      </c>
      <c r="Q498" s="1" t="s">
        <v>23</v>
      </c>
      <c r="R498">
        <v>7.9000000000000001E-2</v>
      </c>
    </row>
    <row r="499" spans="1:18" x14ac:dyDescent="0.3">
      <c r="A499" s="1" t="s">
        <v>951</v>
      </c>
      <c r="B499" s="1" t="s">
        <v>1210</v>
      </c>
      <c r="C499" s="1" t="s">
        <v>1210</v>
      </c>
      <c r="D499">
        <v>700</v>
      </c>
      <c r="E499">
        <v>800</v>
      </c>
      <c r="F499">
        <v>12.5</v>
      </c>
      <c r="G499" t="b">
        <v>0</v>
      </c>
      <c r="H499">
        <v>4.3</v>
      </c>
      <c r="I499">
        <v>0</v>
      </c>
      <c r="J499" s="1" t="s">
        <v>1211</v>
      </c>
      <c r="K499" s="2">
        <v>46229.573657407411</v>
      </c>
      <c r="P499" s="1" t="s">
        <v>22</v>
      </c>
      <c r="Q499" s="1" t="s">
        <v>31</v>
      </c>
      <c r="R499">
        <v>0.46700000000000003</v>
      </c>
    </row>
    <row r="500" spans="1:18" x14ac:dyDescent="0.3">
      <c r="A500" s="1" t="s">
        <v>951</v>
      </c>
      <c r="B500" s="1" t="s">
        <v>1212</v>
      </c>
      <c r="C500" s="1" t="s">
        <v>1213</v>
      </c>
      <c r="D500">
        <v>21499</v>
      </c>
      <c r="E500">
        <v>28100</v>
      </c>
      <c r="F500">
        <v>23.5</v>
      </c>
      <c r="G500" t="b">
        <v>0</v>
      </c>
      <c r="H500">
        <v>4.3</v>
      </c>
      <c r="I500">
        <v>0</v>
      </c>
      <c r="J500" s="1" t="s">
        <v>1214</v>
      </c>
      <c r="K500" s="2">
        <v>46229.57366898148</v>
      </c>
      <c r="L500">
        <v>8</v>
      </c>
      <c r="M500">
        <v>8</v>
      </c>
      <c r="P500" s="1" t="s">
        <v>22</v>
      </c>
      <c r="Q500" s="1" t="s">
        <v>23</v>
      </c>
      <c r="R500">
        <v>0.5</v>
      </c>
    </row>
    <row r="501" spans="1:18" x14ac:dyDescent="0.3">
      <c r="A501" s="1" t="s">
        <v>951</v>
      </c>
      <c r="B501" s="1" t="s">
        <v>1215</v>
      </c>
      <c r="C501" s="1" t="s">
        <v>1215</v>
      </c>
      <c r="D501">
        <v>34999</v>
      </c>
      <c r="E501">
        <v>44900</v>
      </c>
      <c r="F501">
        <v>22.1</v>
      </c>
      <c r="G501" t="b">
        <v>0</v>
      </c>
      <c r="H501">
        <v>0</v>
      </c>
      <c r="I501">
        <v>0</v>
      </c>
      <c r="J501" s="1" t="s">
        <v>1216</v>
      </c>
      <c r="K501" s="2">
        <v>46229.57366898148</v>
      </c>
      <c r="L501">
        <v>8</v>
      </c>
      <c r="M501">
        <v>8</v>
      </c>
      <c r="P501" s="1" t="s">
        <v>2848</v>
      </c>
      <c r="Q501" s="1" t="s">
        <v>78</v>
      </c>
      <c r="R501">
        <v>6.6000000000000003E-2</v>
      </c>
    </row>
    <row r="502" spans="1:18" x14ac:dyDescent="0.3">
      <c r="A502" s="1" t="s">
        <v>951</v>
      </c>
      <c r="B502" s="1" t="s">
        <v>1217</v>
      </c>
      <c r="C502" s="1" t="s">
        <v>1217</v>
      </c>
      <c r="D502">
        <v>18250</v>
      </c>
      <c r="E502">
        <v>60000</v>
      </c>
      <c r="F502">
        <v>69.599999999999994</v>
      </c>
      <c r="G502" t="b">
        <v>1</v>
      </c>
      <c r="H502">
        <v>0</v>
      </c>
      <c r="I502">
        <v>0</v>
      </c>
      <c r="J502" s="1" t="s">
        <v>1218</v>
      </c>
      <c r="K502" s="2">
        <v>46229.573773148149</v>
      </c>
      <c r="L502">
        <v>8</v>
      </c>
      <c r="M502">
        <v>8</v>
      </c>
      <c r="P502" s="1" t="s">
        <v>2848</v>
      </c>
      <c r="Q502" s="1" t="s">
        <v>23</v>
      </c>
      <c r="R502">
        <v>0.20899999999999999</v>
      </c>
    </row>
    <row r="503" spans="1:18" x14ac:dyDescent="0.3">
      <c r="A503" s="1" t="s">
        <v>951</v>
      </c>
      <c r="B503" s="1" t="s">
        <v>1219</v>
      </c>
      <c r="C503" s="1" t="s">
        <v>1219</v>
      </c>
      <c r="D503">
        <v>18999</v>
      </c>
      <c r="E503">
        <v>29999</v>
      </c>
      <c r="F503">
        <v>36.700000000000003</v>
      </c>
      <c r="G503" t="b">
        <v>0</v>
      </c>
      <c r="H503">
        <v>0</v>
      </c>
      <c r="I503">
        <v>0</v>
      </c>
      <c r="J503" s="1" t="s">
        <v>1220</v>
      </c>
      <c r="K503" s="2">
        <v>46229.573784722219</v>
      </c>
      <c r="L503">
        <v>8</v>
      </c>
      <c r="M503">
        <v>8</v>
      </c>
      <c r="P503" s="1" t="s">
        <v>2848</v>
      </c>
      <c r="Q503" s="1" t="s">
        <v>23</v>
      </c>
      <c r="R503">
        <v>0.11</v>
      </c>
    </row>
    <row r="504" spans="1:18" x14ac:dyDescent="0.3">
      <c r="A504" s="1" t="s">
        <v>951</v>
      </c>
      <c r="B504" s="1" t="s">
        <v>1221</v>
      </c>
      <c r="C504" s="1" t="s">
        <v>1222</v>
      </c>
      <c r="D504">
        <v>16989</v>
      </c>
      <c r="E504">
        <v>19000</v>
      </c>
      <c r="F504">
        <v>10.6</v>
      </c>
      <c r="G504" t="b">
        <v>0</v>
      </c>
      <c r="H504">
        <v>4</v>
      </c>
      <c r="I504">
        <v>0</v>
      </c>
      <c r="J504" s="1" t="s">
        <v>1223</v>
      </c>
      <c r="K504" s="2">
        <v>46229.573796296296</v>
      </c>
      <c r="L504">
        <v>8</v>
      </c>
      <c r="M504">
        <v>8</v>
      </c>
      <c r="P504" s="1" t="s">
        <v>22</v>
      </c>
      <c r="Q504" s="1" t="s">
        <v>23</v>
      </c>
      <c r="R504">
        <v>0.432</v>
      </c>
    </row>
    <row r="505" spans="1:18" x14ac:dyDescent="0.3">
      <c r="A505" s="1" t="s">
        <v>951</v>
      </c>
      <c r="B505" s="1" t="s">
        <v>1224</v>
      </c>
      <c r="C505" s="1" t="s">
        <v>1224</v>
      </c>
      <c r="D505">
        <v>32499</v>
      </c>
      <c r="E505">
        <v>47599</v>
      </c>
      <c r="F505">
        <v>31.7</v>
      </c>
      <c r="G505" t="b">
        <v>0</v>
      </c>
      <c r="H505">
        <v>4.0999999999999996</v>
      </c>
      <c r="I505">
        <v>0</v>
      </c>
      <c r="J505" s="1" t="s">
        <v>1225</v>
      </c>
      <c r="K505" s="2">
        <v>46229.573796296296</v>
      </c>
      <c r="L505">
        <v>16</v>
      </c>
      <c r="M505">
        <v>16</v>
      </c>
      <c r="P505" s="1" t="s">
        <v>22</v>
      </c>
      <c r="Q505" s="1" t="s">
        <v>78</v>
      </c>
      <c r="R505">
        <v>0.505</v>
      </c>
    </row>
    <row r="506" spans="1:18" x14ac:dyDescent="0.3">
      <c r="A506" s="1" t="s">
        <v>951</v>
      </c>
      <c r="B506" s="1" t="s">
        <v>1226</v>
      </c>
      <c r="C506" s="1" t="s">
        <v>1226</v>
      </c>
      <c r="D506">
        <v>21790</v>
      </c>
      <c r="E506">
        <v>30000</v>
      </c>
      <c r="F506">
        <v>27.4</v>
      </c>
      <c r="G506" t="b">
        <v>0</v>
      </c>
      <c r="H506">
        <v>5</v>
      </c>
      <c r="I506">
        <v>0</v>
      </c>
      <c r="J506" s="1" t="s">
        <v>1227</v>
      </c>
      <c r="K506" s="2">
        <v>46229.573796296296</v>
      </c>
      <c r="L506">
        <v>8</v>
      </c>
      <c r="M506">
        <v>8</v>
      </c>
      <c r="P506" s="1" t="s">
        <v>67</v>
      </c>
      <c r="Q506" s="1" t="s">
        <v>23</v>
      </c>
      <c r="R506">
        <v>0.58199999999999996</v>
      </c>
    </row>
    <row r="507" spans="1:18" x14ac:dyDescent="0.3">
      <c r="A507" s="1" t="s">
        <v>951</v>
      </c>
      <c r="B507" s="1" t="s">
        <v>1228</v>
      </c>
      <c r="C507" s="1" t="s">
        <v>1228</v>
      </c>
      <c r="D507">
        <v>16791</v>
      </c>
      <c r="E507">
        <v>29000</v>
      </c>
      <c r="F507">
        <v>42.1</v>
      </c>
      <c r="G507" t="b">
        <v>0</v>
      </c>
      <c r="H507">
        <v>3.3</v>
      </c>
      <c r="I507">
        <v>0</v>
      </c>
      <c r="J507" s="1" t="s">
        <v>1229</v>
      </c>
      <c r="K507" s="2">
        <v>46229.573807870373</v>
      </c>
      <c r="L507">
        <v>8</v>
      </c>
      <c r="M507">
        <v>8</v>
      </c>
      <c r="P507" s="1" t="s">
        <v>49</v>
      </c>
      <c r="Q507" s="1" t="s">
        <v>23</v>
      </c>
      <c r="R507">
        <v>0.45600000000000002</v>
      </c>
    </row>
    <row r="508" spans="1:18" x14ac:dyDescent="0.3">
      <c r="A508" s="1" t="s">
        <v>951</v>
      </c>
      <c r="B508" s="1" t="s">
        <v>1230</v>
      </c>
      <c r="C508" s="1" t="s">
        <v>1230</v>
      </c>
      <c r="D508">
        <v>21990</v>
      </c>
      <c r="E508">
        <v>30000</v>
      </c>
      <c r="F508">
        <v>26.7</v>
      </c>
      <c r="G508" t="b">
        <v>0</v>
      </c>
      <c r="H508">
        <v>0</v>
      </c>
      <c r="I508">
        <v>0</v>
      </c>
      <c r="J508" s="1" t="s">
        <v>1231</v>
      </c>
      <c r="K508" s="2">
        <v>46229.573819444442</v>
      </c>
      <c r="L508">
        <v>8</v>
      </c>
      <c r="M508">
        <v>8</v>
      </c>
      <c r="P508" s="1" t="s">
        <v>2848</v>
      </c>
      <c r="Q508" s="1" t="s">
        <v>23</v>
      </c>
      <c r="R508">
        <v>0.08</v>
      </c>
    </row>
    <row r="509" spans="1:18" x14ac:dyDescent="0.3">
      <c r="A509" s="1" t="s">
        <v>951</v>
      </c>
      <c r="B509" s="1" t="s">
        <v>1232</v>
      </c>
      <c r="C509" s="1" t="s">
        <v>1232</v>
      </c>
      <c r="D509">
        <v>19999</v>
      </c>
      <c r="E509">
        <v>35000</v>
      </c>
      <c r="F509">
        <v>42.9</v>
      </c>
      <c r="G509" t="b">
        <v>0</v>
      </c>
      <c r="H509">
        <v>3.8</v>
      </c>
      <c r="I509">
        <v>0</v>
      </c>
      <c r="J509" s="1" t="s">
        <v>1233</v>
      </c>
      <c r="K509" s="2">
        <v>46229.573819444442</v>
      </c>
      <c r="L509">
        <v>256</v>
      </c>
      <c r="P509" s="1" t="s">
        <v>22</v>
      </c>
      <c r="Q509" s="1" t="s">
        <v>23</v>
      </c>
      <c r="R509">
        <v>0.50900000000000001</v>
      </c>
    </row>
    <row r="510" spans="1:18" x14ac:dyDescent="0.3">
      <c r="A510" s="1" t="s">
        <v>951</v>
      </c>
      <c r="B510" s="1" t="s">
        <v>1234</v>
      </c>
      <c r="C510" s="1" t="s">
        <v>1235</v>
      </c>
      <c r="D510">
        <v>15699</v>
      </c>
      <c r="E510">
        <v>37500</v>
      </c>
      <c r="F510">
        <v>58.1</v>
      </c>
      <c r="G510" t="b">
        <v>0</v>
      </c>
      <c r="H510">
        <v>3.3</v>
      </c>
      <c r="I510">
        <v>0</v>
      </c>
      <c r="J510" s="1" t="s">
        <v>1236</v>
      </c>
      <c r="K510" s="2">
        <v>46229.573831018519</v>
      </c>
      <c r="L510">
        <v>8</v>
      </c>
      <c r="M510">
        <v>8</v>
      </c>
      <c r="P510" s="1" t="s">
        <v>49</v>
      </c>
      <c r="Q510" s="1" t="s">
        <v>23</v>
      </c>
      <c r="R510">
        <v>0.504</v>
      </c>
    </row>
    <row r="511" spans="1:18" x14ac:dyDescent="0.3">
      <c r="A511" s="1" t="s">
        <v>951</v>
      </c>
      <c r="B511" s="1" t="s">
        <v>1237</v>
      </c>
      <c r="C511" s="1" t="s">
        <v>1237</v>
      </c>
      <c r="D511">
        <v>12800</v>
      </c>
      <c r="E511">
        <v>28000</v>
      </c>
      <c r="F511">
        <v>54.3</v>
      </c>
      <c r="G511" t="b">
        <v>0</v>
      </c>
      <c r="H511">
        <v>4.0999999999999996</v>
      </c>
      <c r="I511">
        <v>0</v>
      </c>
      <c r="J511" s="1" t="s">
        <v>1238</v>
      </c>
      <c r="K511" s="2">
        <v>46229.573831018519</v>
      </c>
      <c r="L511">
        <v>128</v>
      </c>
      <c r="M511">
        <v>8</v>
      </c>
      <c r="P511" s="1" t="s">
        <v>22</v>
      </c>
      <c r="Q511" s="1" t="s">
        <v>26</v>
      </c>
      <c r="R511">
        <v>0.57299999999999995</v>
      </c>
    </row>
    <row r="512" spans="1:18" x14ac:dyDescent="0.3">
      <c r="A512" s="1" t="s">
        <v>951</v>
      </c>
      <c r="B512" s="1" t="s">
        <v>1239</v>
      </c>
      <c r="C512" s="1" t="s">
        <v>1240</v>
      </c>
      <c r="D512">
        <v>28999</v>
      </c>
      <c r="E512">
        <v>34999</v>
      </c>
      <c r="F512">
        <v>17.100000000000001</v>
      </c>
      <c r="G512" t="b">
        <v>0</v>
      </c>
      <c r="H512">
        <v>0</v>
      </c>
      <c r="I512">
        <v>0</v>
      </c>
      <c r="J512" s="1" t="s">
        <v>1241</v>
      </c>
      <c r="K512" s="2">
        <v>46229.573842592596</v>
      </c>
      <c r="L512">
        <v>8</v>
      </c>
      <c r="P512" s="1" t="s">
        <v>2848</v>
      </c>
      <c r="Q512" s="1" t="s">
        <v>23</v>
      </c>
      <c r="R512">
        <v>5.0999999999999997E-2</v>
      </c>
    </row>
    <row r="513" spans="1:18" x14ac:dyDescent="0.3">
      <c r="A513" s="1" t="s">
        <v>951</v>
      </c>
      <c r="B513" s="1" t="s">
        <v>1242</v>
      </c>
      <c r="C513" s="1" t="s">
        <v>1242</v>
      </c>
      <c r="D513">
        <v>7400</v>
      </c>
      <c r="E513">
        <v>14500</v>
      </c>
      <c r="F513">
        <v>49</v>
      </c>
      <c r="G513" t="b">
        <v>0</v>
      </c>
      <c r="H513">
        <v>0</v>
      </c>
      <c r="I513">
        <v>0</v>
      </c>
      <c r="J513" s="1" t="s">
        <v>1243</v>
      </c>
      <c r="K513" s="2">
        <v>46229.573842592596</v>
      </c>
      <c r="L513">
        <v>4</v>
      </c>
      <c r="M513">
        <v>4</v>
      </c>
      <c r="P513" s="1" t="s">
        <v>2848</v>
      </c>
      <c r="Q513" s="1" t="s">
        <v>26</v>
      </c>
      <c r="R513">
        <v>0.14699999999999999</v>
      </c>
    </row>
    <row r="514" spans="1:18" x14ac:dyDescent="0.3">
      <c r="A514" s="1" t="s">
        <v>951</v>
      </c>
      <c r="B514" s="1" t="s">
        <v>1244</v>
      </c>
      <c r="C514" s="1" t="s">
        <v>1244</v>
      </c>
      <c r="D514">
        <v>17000</v>
      </c>
      <c r="E514">
        <v>70000</v>
      </c>
      <c r="F514">
        <v>75.7</v>
      </c>
      <c r="G514" t="b">
        <v>1</v>
      </c>
      <c r="H514">
        <v>3.5</v>
      </c>
      <c r="I514">
        <v>0</v>
      </c>
      <c r="J514" s="1" t="s">
        <v>1245</v>
      </c>
      <c r="K514" s="2">
        <v>46229.573842592596</v>
      </c>
      <c r="L514">
        <v>8</v>
      </c>
      <c r="M514">
        <v>8</v>
      </c>
      <c r="P514" s="1" t="s">
        <v>22</v>
      </c>
      <c r="Q514" s="1" t="s">
        <v>23</v>
      </c>
      <c r="R514">
        <v>0.57699999999999996</v>
      </c>
    </row>
    <row r="515" spans="1:18" x14ac:dyDescent="0.3">
      <c r="A515" s="1" t="s">
        <v>951</v>
      </c>
      <c r="B515" s="1" t="s">
        <v>1247</v>
      </c>
      <c r="C515" s="1" t="s">
        <v>1248</v>
      </c>
      <c r="D515">
        <v>22999</v>
      </c>
      <c r="E515">
        <v>28000</v>
      </c>
      <c r="F515">
        <v>17.899999999999999</v>
      </c>
      <c r="G515" t="b">
        <v>0</v>
      </c>
      <c r="H515">
        <v>0</v>
      </c>
      <c r="I515">
        <v>0</v>
      </c>
      <c r="J515" s="1" t="s">
        <v>1249</v>
      </c>
      <c r="K515" s="2">
        <v>46229.573854166665</v>
      </c>
      <c r="L515">
        <v>8</v>
      </c>
      <c r="M515">
        <v>8</v>
      </c>
      <c r="P515" s="1" t="s">
        <v>2848</v>
      </c>
      <c r="Q515" s="1" t="s">
        <v>23</v>
      </c>
      <c r="R515">
        <v>5.3999999999999999E-2</v>
      </c>
    </row>
    <row r="516" spans="1:18" x14ac:dyDescent="0.3">
      <c r="A516" s="1" t="s">
        <v>951</v>
      </c>
      <c r="B516" s="1" t="s">
        <v>1250</v>
      </c>
      <c r="C516" s="1" t="s">
        <v>1250</v>
      </c>
      <c r="D516">
        <v>18999</v>
      </c>
      <c r="E516">
        <v>29999</v>
      </c>
      <c r="F516">
        <v>36.700000000000003</v>
      </c>
      <c r="G516" t="b">
        <v>0</v>
      </c>
      <c r="H516">
        <v>3.3</v>
      </c>
      <c r="I516">
        <v>0</v>
      </c>
      <c r="J516" s="1" t="s">
        <v>1251</v>
      </c>
      <c r="K516" s="2">
        <v>46229.573865740742</v>
      </c>
      <c r="L516">
        <v>8</v>
      </c>
      <c r="P516" s="1" t="s">
        <v>49</v>
      </c>
      <c r="Q516" s="1" t="s">
        <v>23</v>
      </c>
      <c r="R516">
        <v>0.44</v>
      </c>
    </row>
    <row r="517" spans="1:18" x14ac:dyDescent="0.3">
      <c r="A517" s="1" t="s">
        <v>951</v>
      </c>
      <c r="B517" s="1" t="s">
        <v>1253</v>
      </c>
      <c r="C517" s="1" t="s">
        <v>1253</v>
      </c>
      <c r="D517">
        <v>26799</v>
      </c>
      <c r="E517">
        <v>35000</v>
      </c>
      <c r="F517">
        <v>23.4</v>
      </c>
      <c r="G517" t="b">
        <v>0</v>
      </c>
      <c r="H517">
        <v>0</v>
      </c>
      <c r="I517">
        <v>0</v>
      </c>
      <c r="J517" s="1" t="s">
        <v>1254</v>
      </c>
      <c r="K517" s="2">
        <v>46229.573877314811</v>
      </c>
      <c r="L517">
        <v>8</v>
      </c>
      <c r="M517">
        <v>8</v>
      </c>
      <c r="P517" s="1" t="s">
        <v>2848</v>
      </c>
      <c r="Q517" s="1" t="s">
        <v>23</v>
      </c>
      <c r="R517">
        <v>7.0000000000000007E-2</v>
      </c>
    </row>
    <row r="518" spans="1:18" x14ac:dyDescent="0.3">
      <c r="A518" s="1" t="s">
        <v>951</v>
      </c>
      <c r="B518" s="1" t="s">
        <v>1255</v>
      </c>
      <c r="C518" s="1" t="s">
        <v>1255</v>
      </c>
      <c r="D518">
        <v>17999</v>
      </c>
      <c r="E518">
        <v>23000</v>
      </c>
      <c r="F518">
        <v>21.7</v>
      </c>
      <c r="G518" t="b">
        <v>0</v>
      </c>
      <c r="H518">
        <v>4.5</v>
      </c>
      <c r="I518">
        <v>0</v>
      </c>
      <c r="J518" s="1" t="s">
        <v>1256</v>
      </c>
      <c r="K518" s="2">
        <v>46229.573877314811</v>
      </c>
      <c r="L518">
        <v>8</v>
      </c>
      <c r="M518">
        <v>8</v>
      </c>
      <c r="P518" s="1" t="s">
        <v>67</v>
      </c>
      <c r="Q518" s="1" t="s">
        <v>23</v>
      </c>
      <c r="R518">
        <v>0.51500000000000001</v>
      </c>
    </row>
    <row r="519" spans="1:18" x14ac:dyDescent="0.3">
      <c r="A519" s="1" t="s">
        <v>951</v>
      </c>
      <c r="B519" s="1" t="s">
        <v>1257</v>
      </c>
      <c r="C519" s="1" t="s">
        <v>1257</v>
      </c>
      <c r="D519">
        <v>25000</v>
      </c>
      <c r="E519">
        <v>45000</v>
      </c>
      <c r="F519">
        <v>44.4</v>
      </c>
      <c r="G519" t="b">
        <v>0</v>
      </c>
      <c r="H519">
        <v>0</v>
      </c>
      <c r="I519">
        <v>0</v>
      </c>
      <c r="J519" s="1" t="s">
        <v>1258</v>
      </c>
      <c r="K519" s="2">
        <v>46229.573888888888</v>
      </c>
      <c r="L519">
        <v>8</v>
      </c>
      <c r="M519">
        <v>8</v>
      </c>
      <c r="P519" s="1" t="s">
        <v>2848</v>
      </c>
      <c r="Q519" s="1" t="s">
        <v>23</v>
      </c>
      <c r="R519">
        <v>0.13300000000000001</v>
      </c>
    </row>
    <row r="520" spans="1:18" x14ac:dyDescent="0.3">
      <c r="A520" s="1" t="s">
        <v>951</v>
      </c>
      <c r="B520" s="1" t="s">
        <v>1259</v>
      </c>
      <c r="C520" s="1" t="s">
        <v>1260</v>
      </c>
      <c r="D520">
        <v>7400</v>
      </c>
      <c r="E520">
        <v>14000</v>
      </c>
      <c r="F520">
        <v>47.1</v>
      </c>
      <c r="G520" t="b">
        <v>0</v>
      </c>
      <c r="H520">
        <v>5</v>
      </c>
      <c r="I520">
        <v>0</v>
      </c>
      <c r="J520" s="1" t="s">
        <v>1261</v>
      </c>
      <c r="K520" s="2">
        <v>46229.573900462965</v>
      </c>
      <c r="L520">
        <v>4</v>
      </c>
      <c r="M520">
        <v>4</v>
      </c>
      <c r="P520" s="1" t="s">
        <v>67</v>
      </c>
      <c r="Q520" s="1" t="s">
        <v>26</v>
      </c>
      <c r="R520">
        <v>0.64100000000000001</v>
      </c>
    </row>
    <row r="521" spans="1:18" x14ac:dyDescent="0.3">
      <c r="A521" s="1" t="s">
        <v>951</v>
      </c>
      <c r="B521" s="1" t="s">
        <v>1262</v>
      </c>
      <c r="C521" s="1" t="s">
        <v>1262</v>
      </c>
      <c r="D521">
        <v>32000</v>
      </c>
      <c r="F521">
        <v>0</v>
      </c>
      <c r="G521" t="b">
        <v>0</v>
      </c>
      <c r="H521">
        <v>0</v>
      </c>
      <c r="I521">
        <v>0</v>
      </c>
      <c r="J521" s="1" t="s">
        <v>1263</v>
      </c>
      <c r="K521" s="2">
        <v>46229.573900462965</v>
      </c>
      <c r="L521">
        <v>16</v>
      </c>
      <c r="P521" s="1" t="s">
        <v>2848</v>
      </c>
      <c r="Q521" s="1" t="s">
        <v>78</v>
      </c>
      <c r="R521">
        <v>0</v>
      </c>
    </row>
    <row r="522" spans="1:18" x14ac:dyDescent="0.3">
      <c r="A522" s="1" t="s">
        <v>951</v>
      </c>
      <c r="B522" s="1" t="s">
        <v>1264</v>
      </c>
      <c r="C522" s="1" t="s">
        <v>1264</v>
      </c>
      <c r="D522">
        <v>60000</v>
      </c>
      <c r="F522">
        <v>0</v>
      </c>
      <c r="G522" t="b">
        <v>0</v>
      </c>
      <c r="H522">
        <v>3</v>
      </c>
      <c r="I522">
        <v>0</v>
      </c>
      <c r="J522" s="1" t="s">
        <v>1265</v>
      </c>
      <c r="K522" s="2">
        <v>46229.573912037034</v>
      </c>
      <c r="L522">
        <v>4</v>
      </c>
      <c r="P522" s="1" t="s">
        <v>49</v>
      </c>
      <c r="Q522" s="1" t="s">
        <v>204</v>
      </c>
      <c r="R522">
        <v>0.3</v>
      </c>
    </row>
    <row r="523" spans="1:18" x14ac:dyDescent="0.3">
      <c r="A523" s="1" t="s">
        <v>951</v>
      </c>
      <c r="B523" s="1" t="s">
        <v>1266</v>
      </c>
      <c r="C523" s="1" t="s">
        <v>1266</v>
      </c>
      <c r="D523">
        <v>24300</v>
      </c>
      <c r="E523">
        <v>32600</v>
      </c>
      <c r="F523">
        <v>25.5</v>
      </c>
      <c r="G523" t="b">
        <v>0</v>
      </c>
      <c r="H523">
        <v>2</v>
      </c>
      <c r="I523">
        <v>0</v>
      </c>
      <c r="J523" s="1" t="s">
        <v>1267</v>
      </c>
      <c r="K523" s="2">
        <v>46229.573923611111</v>
      </c>
      <c r="L523">
        <v>8</v>
      </c>
      <c r="M523">
        <v>8</v>
      </c>
      <c r="P523" s="1" t="s">
        <v>121</v>
      </c>
      <c r="Q523" s="1" t="s">
        <v>23</v>
      </c>
      <c r="R523">
        <v>0.27600000000000002</v>
      </c>
    </row>
    <row r="524" spans="1:18" x14ac:dyDescent="0.3">
      <c r="A524" s="1" t="s">
        <v>951</v>
      </c>
      <c r="B524" s="1" t="s">
        <v>1268</v>
      </c>
      <c r="C524" s="1" t="s">
        <v>1268</v>
      </c>
      <c r="D524">
        <v>0</v>
      </c>
      <c r="F524">
        <v>0</v>
      </c>
      <c r="G524" t="b">
        <v>0</v>
      </c>
      <c r="H524">
        <v>4</v>
      </c>
      <c r="I524">
        <v>0</v>
      </c>
      <c r="J524" s="1" t="s">
        <v>1269</v>
      </c>
      <c r="K524" s="2">
        <v>46229.573923611111</v>
      </c>
      <c r="L524">
        <v>8</v>
      </c>
      <c r="M524">
        <v>8</v>
      </c>
      <c r="P524" s="1" t="s">
        <v>22</v>
      </c>
      <c r="Q524" s="1" t="s">
        <v>2849</v>
      </c>
      <c r="R524">
        <v>0.4</v>
      </c>
    </row>
    <row r="525" spans="1:18" x14ac:dyDescent="0.3">
      <c r="A525" s="1" t="s">
        <v>951</v>
      </c>
      <c r="B525" s="1" t="s">
        <v>1270</v>
      </c>
      <c r="C525" s="1" t="s">
        <v>1270</v>
      </c>
      <c r="D525">
        <v>19000</v>
      </c>
      <c r="E525">
        <v>60000</v>
      </c>
      <c r="F525">
        <v>68.3</v>
      </c>
      <c r="G525" t="b">
        <v>1</v>
      </c>
      <c r="H525">
        <v>0</v>
      </c>
      <c r="I525">
        <v>0</v>
      </c>
      <c r="J525" s="1" t="s">
        <v>1271</v>
      </c>
      <c r="K525" s="2">
        <v>46229.573935185188</v>
      </c>
      <c r="L525">
        <v>8</v>
      </c>
      <c r="M525">
        <v>8</v>
      </c>
      <c r="P525" s="1" t="s">
        <v>2848</v>
      </c>
      <c r="Q525" s="1" t="s">
        <v>23</v>
      </c>
      <c r="R525">
        <v>0.20499999999999999</v>
      </c>
    </row>
    <row r="526" spans="1:18" x14ac:dyDescent="0.3">
      <c r="A526" s="1" t="s">
        <v>951</v>
      </c>
      <c r="B526" s="1" t="s">
        <v>1272</v>
      </c>
      <c r="C526" s="1" t="s">
        <v>1272</v>
      </c>
      <c r="D526">
        <v>19999</v>
      </c>
      <c r="E526">
        <v>29000</v>
      </c>
      <c r="F526">
        <v>31</v>
      </c>
      <c r="G526" t="b">
        <v>0</v>
      </c>
      <c r="H526">
        <v>4</v>
      </c>
      <c r="I526">
        <v>0</v>
      </c>
      <c r="J526" s="1" t="s">
        <v>1273</v>
      </c>
      <c r="K526" s="2">
        <v>46229.573935185188</v>
      </c>
      <c r="L526">
        <v>8</v>
      </c>
      <c r="M526">
        <v>8</v>
      </c>
      <c r="P526" s="1" t="s">
        <v>22</v>
      </c>
      <c r="Q526" s="1" t="s">
        <v>23</v>
      </c>
      <c r="R526">
        <v>0.49299999999999999</v>
      </c>
    </row>
    <row r="527" spans="1:18" x14ac:dyDescent="0.3">
      <c r="A527" s="1" t="s">
        <v>951</v>
      </c>
      <c r="B527" s="1" t="s">
        <v>1274</v>
      </c>
      <c r="C527" s="1" t="s">
        <v>1274</v>
      </c>
      <c r="D527">
        <v>23300</v>
      </c>
      <c r="E527">
        <v>36000</v>
      </c>
      <c r="F527">
        <v>35.299999999999997</v>
      </c>
      <c r="G527" t="b">
        <v>0</v>
      </c>
      <c r="H527">
        <v>0</v>
      </c>
      <c r="I527">
        <v>0</v>
      </c>
      <c r="J527" s="1" t="s">
        <v>1275</v>
      </c>
      <c r="K527" s="2">
        <v>46229.573946759258</v>
      </c>
      <c r="L527">
        <v>8</v>
      </c>
      <c r="M527">
        <v>8</v>
      </c>
      <c r="P527" s="1" t="s">
        <v>2848</v>
      </c>
      <c r="Q527" s="1" t="s">
        <v>23</v>
      </c>
      <c r="R527">
        <v>0.106</v>
      </c>
    </row>
    <row r="528" spans="1:18" x14ac:dyDescent="0.3">
      <c r="A528" s="1" t="s">
        <v>951</v>
      </c>
      <c r="B528" s="1" t="s">
        <v>1276</v>
      </c>
      <c r="C528" s="1" t="s">
        <v>1277</v>
      </c>
      <c r="D528">
        <v>25889</v>
      </c>
      <c r="E528">
        <v>30000</v>
      </c>
      <c r="F528">
        <v>13.7</v>
      </c>
      <c r="G528" t="b">
        <v>0</v>
      </c>
      <c r="H528">
        <v>0</v>
      </c>
      <c r="I528">
        <v>0</v>
      </c>
      <c r="J528" s="1" t="s">
        <v>1278</v>
      </c>
      <c r="K528" s="2">
        <v>46229.573946759258</v>
      </c>
      <c r="L528">
        <v>16</v>
      </c>
      <c r="M528">
        <v>16</v>
      </c>
      <c r="P528" s="1" t="s">
        <v>2848</v>
      </c>
      <c r="Q528" s="1" t="s">
        <v>23</v>
      </c>
      <c r="R528">
        <v>4.1000000000000002E-2</v>
      </c>
    </row>
    <row r="529" spans="1:18" x14ac:dyDescent="0.3">
      <c r="A529" s="1" t="s">
        <v>951</v>
      </c>
      <c r="B529" s="1" t="s">
        <v>1279</v>
      </c>
      <c r="C529" s="1" t="s">
        <v>1279</v>
      </c>
      <c r="D529">
        <v>16999</v>
      </c>
      <c r="E529">
        <v>21999</v>
      </c>
      <c r="F529">
        <v>22.7</v>
      </c>
      <c r="G529" t="b">
        <v>0</v>
      </c>
      <c r="H529">
        <v>4</v>
      </c>
      <c r="I529">
        <v>0</v>
      </c>
      <c r="J529" s="1" t="s">
        <v>1280</v>
      </c>
      <c r="K529" s="2">
        <v>46229.573958333334</v>
      </c>
      <c r="L529">
        <v>8</v>
      </c>
      <c r="M529">
        <v>8</v>
      </c>
      <c r="P529" s="1" t="s">
        <v>22</v>
      </c>
      <c r="Q529" s="1" t="s">
        <v>23</v>
      </c>
      <c r="R529">
        <v>0.46800000000000003</v>
      </c>
    </row>
    <row r="530" spans="1:18" x14ac:dyDescent="0.3">
      <c r="A530" s="1" t="s">
        <v>951</v>
      </c>
      <c r="B530" s="1" t="s">
        <v>1281</v>
      </c>
      <c r="C530" s="1" t="s">
        <v>1281</v>
      </c>
      <c r="D530">
        <v>18300</v>
      </c>
      <c r="E530">
        <v>26899</v>
      </c>
      <c r="F530">
        <v>32</v>
      </c>
      <c r="G530" t="b">
        <v>0</v>
      </c>
      <c r="H530">
        <v>5</v>
      </c>
      <c r="I530">
        <v>0</v>
      </c>
      <c r="J530" s="1" t="s">
        <v>1282</v>
      </c>
      <c r="K530" s="2">
        <v>46229.573969907404</v>
      </c>
      <c r="L530">
        <v>8</v>
      </c>
      <c r="M530">
        <v>8</v>
      </c>
      <c r="P530" s="1" t="s">
        <v>67</v>
      </c>
      <c r="Q530" s="1" t="s">
        <v>23</v>
      </c>
      <c r="R530">
        <v>0.59599999999999997</v>
      </c>
    </row>
    <row r="531" spans="1:18" x14ac:dyDescent="0.3">
      <c r="A531" s="1" t="s">
        <v>951</v>
      </c>
      <c r="B531" s="1" t="s">
        <v>1283</v>
      </c>
      <c r="C531" s="1" t="s">
        <v>1284</v>
      </c>
      <c r="D531">
        <v>28789</v>
      </c>
      <c r="E531">
        <v>32999</v>
      </c>
      <c r="F531">
        <v>12.8</v>
      </c>
      <c r="G531" t="b">
        <v>0</v>
      </c>
      <c r="H531">
        <v>0</v>
      </c>
      <c r="I531">
        <v>0</v>
      </c>
      <c r="J531" s="1" t="s">
        <v>1285</v>
      </c>
      <c r="K531" s="2">
        <v>46229.573969907404</v>
      </c>
      <c r="L531">
        <v>8</v>
      </c>
      <c r="M531">
        <v>8</v>
      </c>
      <c r="P531" s="1" t="s">
        <v>2848</v>
      </c>
      <c r="Q531" s="1" t="s">
        <v>23</v>
      </c>
      <c r="R531">
        <v>3.7999999999999999E-2</v>
      </c>
    </row>
    <row r="532" spans="1:18" x14ac:dyDescent="0.3">
      <c r="A532" s="1" t="s">
        <v>951</v>
      </c>
      <c r="B532" s="1" t="s">
        <v>1286</v>
      </c>
      <c r="C532" s="1" t="s">
        <v>1286</v>
      </c>
      <c r="D532">
        <v>29999</v>
      </c>
      <c r="E532">
        <v>38000</v>
      </c>
      <c r="F532">
        <v>21.1</v>
      </c>
      <c r="G532" t="b">
        <v>0</v>
      </c>
      <c r="H532">
        <v>5</v>
      </c>
      <c r="I532">
        <v>0</v>
      </c>
      <c r="J532" s="1" t="s">
        <v>1287</v>
      </c>
      <c r="K532" s="2">
        <v>46229.573981481481</v>
      </c>
      <c r="L532">
        <v>8</v>
      </c>
      <c r="P532" s="1" t="s">
        <v>67</v>
      </c>
      <c r="Q532" s="1" t="s">
        <v>23</v>
      </c>
      <c r="R532">
        <v>0.56299999999999994</v>
      </c>
    </row>
    <row r="533" spans="1:18" x14ac:dyDescent="0.3">
      <c r="A533" s="1" t="s">
        <v>951</v>
      </c>
      <c r="B533" s="1" t="s">
        <v>1288</v>
      </c>
      <c r="C533" s="1" t="s">
        <v>1288</v>
      </c>
      <c r="D533">
        <v>16799</v>
      </c>
      <c r="E533">
        <v>25000</v>
      </c>
      <c r="F533">
        <v>32.799999999999997</v>
      </c>
      <c r="G533" t="b">
        <v>0</v>
      </c>
      <c r="H533">
        <v>4.3</v>
      </c>
      <c r="I533">
        <v>0</v>
      </c>
      <c r="J533" s="1" t="s">
        <v>1289</v>
      </c>
      <c r="K533" s="2">
        <v>46229.573981481481</v>
      </c>
      <c r="L533">
        <v>8</v>
      </c>
      <c r="M533">
        <v>8</v>
      </c>
      <c r="P533" s="1" t="s">
        <v>22</v>
      </c>
      <c r="Q533" s="1" t="s">
        <v>23</v>
      </c>
      <c r="R533">
        <v>0.52800000000000002</v>
      </c>
    </row>
    <row r="534" spans="1:18" x14ac:dyDescent="0.3">
      <c r="A534" s="1" t="s">
        <v>951</v>
      </c>
      <c r="B534" s="1" t="s">
        <v>1290</v>
      </c>
      <c r="C534" s="1" t="s">
        <v>1291</v>
      </c>
      <c r="D534">
        <v>22399</v>
      </c>
      <c r="E534">
        <v>38000</v>
      </c>
      <c r="F534">
        <v>41.1</v>
      </c>
      <c r="G534" t="b">
        <v>0</v>
      </c>
      <c r="H534">
        <v>4</v>
      </c>
      <c r="I534">
        <v>0</v>
      </c>
      <c r="J534" s="1" t="s">
        <v>1292</v>
      </c>
      <c r="K534" s="2">
        <v>46229.573993055557</v>
      </c>
      <c r="L534">
        <v>8</v>
      </c>
      <c r="M534">
        <v>8</v>
      </c>
      <c r="P534" s="1" t="s">
        <v>22</v>
      </c>
      <c r="Q534" s="1" t="s">
        <v>23</v>
      </c>
      <c r="R534">
        <v>0.52300000000000002</v>
      </c>
    </row>
    <row r="535" spans="1:18" x14ac:dyDescent="0.3">
      <c r="A535" s="1" t="s">
        <v>951</v>
      </c>
      <c r="B535" s="1" t="s">
        <v>1293</v>
      </c>
      <c r="C535" s="1" t="s">
        <v>1293</v>
      </c>
      <c r="D535">
        <v>27999</v>
      </c>
      <c r="E535">
        <v>60000</v>
      </c>
      <c r="F535">
        <v>53.3</v>
      </c>
      <c r="G535" t="b">
        <v>0</v>
      </c>
      <c r="H535">
        <v>0</v>
      </c>
      <c r="I535">
        <v>0</v>
      </c>
      <c r="J535" s="1" t="s">
        <v>1294</v>
      </c>
      <c r="K535" s="2">
        <v>46229.573993055557</v>
      </c>
      <c r="L535">
        <v>16</v>
      </c>
      <c r="M535">
        <v>16</v>
      </c>
      <c r="P535" s="1" t="s">
        <v>2848</v>
      </c>
      <c r="Q535" s="1" t="s">
        <v>23</v>
      </c>
      <c r="R535">
        <v>0.16</v>
      </c>
    </row>
    <row r="536" spans="1:18" x14ac:dyDescent="0.3">
      <c r="A536" s="1" t="s">
        <v>951</v>
      </c>
      <c r="B536" s="1" t="s">
        <v>1295</v>
      </c>
      <c r="C536" s="1" t="s">
        <v>1295</v>
      </c>
      <c r="D536">
        <v>16999</v>
      </c>
      <c r="E536">
        <v>21999</v>
      </c>
      <c r="F536">
        <v>22.7</v>
      </c>
      <c r="G536" t="b">
        <v>0</v>
      </c>
      <c r="H536">
        <v>0</v>
      </c>
      <c r="I536">
        <v>0</v>
      </c>
      <c r="J536" s="1" t="s">
        <v>1296</v>
      </c>
      <c r="K536" s="2">
        <v>46229.574004629627</v>
      </c>
      <c r="L536">
        <v>500</v>
      </c>
      <c r="M536">
        <v>500</v>
      </c>
      <c r="P536" s="1" t="s">
        <v>2848</v>
      </c>
      <c r="Q536" s="1" t="s">
        <v>23</v>
      </c>
      <c r="R536">
        <v>6.8000000000000005E-2</v>
      </c>
    </row>
    <row r="537" spans="1:18" x14ac:dyDescent="0.3">
      <c r="A537" s="1" t="s">
        <v>951</v>
      </c>
      <c r="B537" s="1" t="s">
        <v>1297</v>
      </c>
      <c r="C537" s="1" t="s">
        <v>1298</v>
      </c>
      <c r="D537">
        <v>13500</v>
      </c>
      <c r="E537">
        <v>16500</v>
      </c>
      <c r="F537">
        <v>18.2</v>
      </c>
      <c r="G537" t="b">
        <v>0</v>
      </c>
      <c r="H537">
        <v>0</v>
      </c>
      <c r="I537">
        <v>0</v>
      </c>
      <c r="J537" s="1" t="s">
        <v>1299</v>
      </c>
      <c r="K537" s="2">
        <v>46229.574004629627</v>
      </c>
      <c r="L537">
        <v>4</v>
      </c>
      <c r="P537" s="1" t="s">
        <v>2848</v>
      </c>
      <c r="Q537" s="1" t="s">
        <v>26</v>
      </c>
      <c r="R537">
        <v>5.5E-2</v>
      </c>
    </row>
    <row r="538" spans="1:18" x14ac:dyDescent="0.3">
      <c r="A538" s="1" t="s">
        <v>951</v>
      </c>
      <c r="B538" s="1" t="s">
        <v>1300</v>
      </c>
      <c r="C538" s="1" t="s">
        <v>1301</v>
      </c>
      <c r="D538">
        <v>26346</v>
      </c>
      <c r="E538">
        <v>34568</v>
      </c>
      <c r="F538">
        <v>23.8</v>
      </c>
      <c r="G538" t="b">
        <v>0</v>
      </c>
      <c r="H538">
        <v>0</v>
      </c>
      <c r="I538">
        <v>0</v>
      </c>
      <c r="J538" s="1" t="s">
        <v>1302</v>
      </c>
      <c r="K538" s="2">
        <v>46229.574016203704</v>
      </c>
      <c r="L538">
        <v>8</v>
      </c>
      <c r="M538">
        <v>8</v>
      </c>
      <c r="P538" s="1" t="s">
        <v>2848</v>
      </c>
      <c r="Q538" s="1" t="s">
        <v>23</v>
      </c>
      <c r="R538">
        <v>7.0999999999999994E-2</v>
      </c>
    </row>
    <row r="539" spans="1:18" x14ac:dyDescent="0.3">
      <c r="A539" s="1" t="s">
        <v>951</v>
      </c>
      <c r="B539" s="1" t="s">
        <v>1303</v>
      </c>
      <c r="C539" s="1" t="s">
        <v>1303</v>
      </c>
      <c r="D539">
        <v>16980</v>
      </c>
      <c r="E539">
        <v>70000</v>
      </c>
      <c r="F539">
        <v>75.7</v>
      </c>
      <c r="G539" t="b">
        <v>1</v>
      </c>
      <c r="H539">
        <v>4</v>
      </c>
      <c r="I539">
        <v>0</v>
      </c>
      <c r="J539" s="1" t="s">
        <v>1304</v>
      </c>
      <c r="K539" s="2">
        <v>46229.574016203704</v>
      </c>
      <c r="L539">
        <v>4</v>
      </c>
      <c r="M539">
        <v>4</v>
      </c>
      <c r="P539" s="1" t="s">
        <v>22</v>
      </c>
      <c r="Q539" s="1" t="s">
        <v>23</v>
      </c>
      <c r="R539">
        <v>0.627</v>
      </c>
    </row>
    <row r="540" spans="1:18" x14ac:dyDescent="0.3">
      <c r="A540" s="1" t="s">
        <v>951</v>
      </c>
      <c r="B540" s="1" t="s">
        <v>1305</v>
      </c>
      <c r="C540" s="1" t="s">
        <v>1306</v>
      </c>
      <c r="D540">
        <v>26999</v>
      </c>
      <c r="E540">
        <v>46999</v>
      </c>
      <c r="F540">
        <v>42.6</v>
      </c>
      <c r="G540" t="b">
        <v>0</v>
      </c>
      <c r="H540">
        <v>0</v>
      </c>
      <c r="I540">
        <v>0</v>
      </c>
      <c r="J540" s="1" t="s">
        <v>1307</v>
      </c>
      <c r="K540" s="2">
        <v>46229.57408564815</v>
      </c>
      <c r="L540">
        <v>8</v>
      </c>
      <c r="M540">
        <v>8</v>
      </c>
      <c r="P540" s="1" t="s">
        <v>2848</v>
      </c>
      <c r="Q540" s="1" t="s">
        <v>23</v>
      </c>
      <c r="R540">
        <v>0.128</v>
      </c>
    </row>
    <row r="541" spans="1:18" x14ac:dyDescent="0.3">
      <c r="A541" s="1" t="s">
        <v>951</v>
      </c>
      <c r="B541" s="1" t="s">
        <v>1308</v>
      </c>
      <c r="C541" s="1" t="s">
        <v>1308</v>
      </c>
      <c r="D541">
        <v>19000</v>
      </c>
      <c r="E541">
        <v>24000</v>
      </c>
      <c r="F541">
        <v>20.8</v>
      </c>
      <c r="G541" t="b">
        <v>0</v>
      </c>
      <c r="H541">
        <v>0</v>
      </c>
      <c r="I541">
        <v>0</v>
      </c>
      <c r="J541" s="1" t="s">
        <v>1309</v>
      </c>
      <c r="K541" s="2">
        <v>46229.574097222219</v>
      </c>
      <c r="L541">
        <v>8</v>
      </c>
      <c r="M541">
        <v>8</v>
      </c>
      <c r="P541" s="1" t="s">
        <v>2848</v>
      </c>
      <c r="Q541" s="1" t="s">
        <v>23</v>
      </c>
      <c r="R541">
        <v>6.2E-2</v>
      </c>
    </row>
    <row r="542" spans="1:18" x14ac:dyDescent="0.3">
      <c r="A542" s="1" t="s">
        <v>951</v>
      </c>
      <c r="B542" s="1" t="s">
        <v>1310</v>
      </c>
      <c r="C542" s="1" t="s">
        <v>1310</v>
      </c>
      <c r="D542">
        <v>19998</v>
      </c>
      <c r="E542">
        <v>30000</v>
      </c>
      <c r="F542">
        <v>33.299999999999997</v>
      </c>
      <c r="G542" t="b">
        <v>0</v>
      </c>
      <c r="H542">
        <v>1</v>
      </c>
      <c r="I542">
        <v>0</v>
      </c>
      <c r="J542" s="1" t="s">
        <v>1311</v>
      </c>
      <c r="K542" s="2">
        <v>46229.574097222219</v>
      </c>
      <c r="L542">
        <v>8</v>
      </c>
      <c r="M542">
        <v>8</v>
      </c>
      <c r="P542" s="1" t="s">
        <v>121</v>
      </c>
      <c r="Q542" s="1" t="s">
        <v>23</v>
      </c>
      <c r="R542">
        <v>0.2</v>
      </c>
    </row>
    <row r="543" spans="1:18" x14ac:dyDescent="0.3">
      <c r="A543" s="1" t="s">
        <v>951</v>
      </c>
      <c r="B543" s="1" t="s">
        <v>1312</v>
      </c>
      <c r="C543" s="1" t="s">
        <v>1312</v>
      </c>
      <c r="D543">
        <v>31499</v>
      </c>
      <c r="E543">
        <v>46499</v>
      </c>
      <c r="F543">
        <v>32.299999999999997</v>
      </c>
      <c r="G543" t="b">
        <v>0</v>
      </c>
      <c r="H543">
        <v>4.3</v>
      </c>
      <c r="I543">
        <v>0</v>
      </c>
      <c r="J543" s="1" t="s">
        <v>1313</v>
      </c>
      <c r="K543" s="2">
        <v>46229.574108796296</v>
      </c>
      <c r="L543">
        <v>16</v>
      </c>
      <c r="P543" s="1" t="s">
        <v>22</v>
      </c>
      <c r="Q543" s="1" t="s">
        <v>78</v>
      </c>
      <c r="R543">
        <v>0.52700000000000002</v>
      </c>
    </row>
    <row r="544" spans="1:18" x14ac:dyDescent="0.3">
      <c r="A544" s="1" t="s">
        <v>951</v>
      </c>
      <c r="B544" s="1" t="s">
        <v>1315</v>
      </c>
      <c r="C544" s="1" t="s">
        <v>1315</v>
      </c>
      <c r="D544">
        <v>15499</v>
      </c>
      <c r="E544">
        <v>25000</v>
      </c>
      <c r="F544">
        <v>38</v>
      </c>
      <c r="G544" t="b">
        <v>0</v>
      </c>
      <c r="H544">
        <v>0</v>
      </c>
      <c r="I544">
        <v>0</v>
      </c>
      <c r="J544" s="1" t="s">
        <v>1316</v>
      </c>
      <c r="K544" s="2">
        <v>46229.574120370373</v>
      </c>
      <c r="L544">
        <v>4</v>
      </c>
      <c r="M544">
        <v>4</v>
      </c>
      <c r="P544" s="1" t="s">
        <v>2848</v>
      </c>
      <c r="Q544" s="1" t="s">
        <v>23</v>
      </c>
      <c r="R544">
        <v>0.114</v>
      </c>
    </row>
    <row r="545" spans="1:18" x14ac:dyDescent="0.3">
      <c r="A545" s="1" t="s">
        <v>951</v>
      </c>
      <c r="B545" s="1" t="s">
        <v>1317</v>
      </c>
      <c r="C545" s="1" t="s">
        <v>1317</v>
      </c>
      <c r="D545">
        <v>22199</v>
      </c>
      <c r="E545">
        <v>30000</v>
      </c>
      <c r="F545">
        <v>26</v>
      </c>
      <c r="G545" t="b">
        <v>0</v>
      </c>
      <c r="H545">
        <v>3.7</v>
      </c>
      <c r="I545">
        <v>0</v>
      </c>
      <c r="J545" s="1" t="s">
        <v>1318</v>
      </c>
      <c r="K545" s="2">
        <v>46229.574120370373</v>
      </c>
      <c r="L545">
        <v>8</v>
      </c>
      <c r="M545">
        <v>8</v>
      </c>
      <c r="P545" s="1" t="s">
        <v>22</v>
      </c>
      <c r="Q545" s="1" t="s">
        <v>23</v>
      </c>
      <c r="R545">
        <v>0.44800000000000001</v>
      </c>
    </row>
    <row r="546" spans="1:18" x14ac:dyDescent="0.3">
      <c r="A546" s="1" t="s">
        <v>951</v>
      </c>
      <c r="B546" s="1" t="s">
        <v>1319</v>
      </c>
      <c r="C546" s="1" t="s">
        <v>1319</v>
      </c>
      <c r="D546">
        <v>16400</v>
      </c>
      <c r="E546">
        <v>35000</v>
      </c>
      <c r="F546">
        <v>53.1</v>
      </c>
      <c r="G546" t="b">
        <v>0</v>
      </c>
      <c r="H546">
        <v>0</v>
      </c>
      <c r="I546">
        <v>0</v>
      </c>
      <c r="J546" s="1" t="s">
        <v>1320</v>
      </c>
      <c r="K546" s="2">
        <v>46229.574131944442</v>
      </c>
      <c r="L546">
        <v>8</v>
      </c>
      <c r="M546">
        <v>8</v>
      </c>
      <c r="P546" s="1" t="s">
        <v>2848</v>
      </c>
      <c r="Q546" s="1" t="s">
        <v>23</v>
      </c>
      <c r="R546">
        <v>0.159</v>
      </c>
    </row>
    <row r="547" spans="1:18" x14ac:dyDescent="0.3">
      <c r="A547" s="1" t="s">
        <v>951</v>
      </c>
      <c r="B547" s="1" t="s">
        <v>1321</v>
      </c>
      <c r="C547" s="1" t="s">
        <v>1322</v>
      </c>
      <c r="D547">
        <v>18996</v>
      </c>
      <c r="E547">
        <v>34000</v>
      </c>
      <c r="F547">
        <v>44.1</v>
      </c>
      <c r="G547" t="b">
        <v>0</v>
      </c>
      <c r="H547">
        <v>0</v>
      </c>
      <c r="I547">
        <v>0</v>
      </c>
      <c r="J547" s="1" t="s">
        <v>1323</v>
      </c>
      <c r="K547" s="2">
        <v>46229.574143518519</v>
      </c>
      <c r="L547">
        <v>8</v>
      </c>
      <c r="M547">
        <v>8</v>
      </c>
      <c r="P547" s="1" t="s">
        <v>2848</v>
      </c>
      <c r="Q547" s="1" t="s">
        <v>23</v>
      </c>
      <c r="R547">
        <v>0.13200000000000001</v>
      </c>
    </row>
    <row r="548" spans="1:18" x14ac:dyDescent="0.3">
      <c r="A548" s="1" t="s">
        <v>951</v>
      </c>
      <c r="B548" s="1" t="s">
        <v>1324</v>
      </c>
      <c r="C548" s="1" t="s">
        <v>1325</v>
      </c>
      <c r="D548">
        <v>22499</v>
      </c>
      <c r="E548">
        <v>35000</v>
      </c>
      <c r="F548">
        <v>35.700000000000003</v>
      </c>
      <c r="G548" t="b">
        <v>0</v>
      </c>
      <c r="H548">
        <v>5</v>
      </c>
      <c r="I548">
        <v>0</v>
      </c>
      <c r="J548" s="1" t="s">
        <v>1326</v>
      </c>
      <c r="K548" s="2">
        <v>46229.574143518519</v>
      </c>
      <c r="L548">
        <v>8</v>
      </c>
      <c r="M548">
        <v>8</v>
      </c>
      <c r="P548" s="1" t="s">
        <v>67</v>
      </c>
      <c r="Q548" s="1" t="s">
        <v>23</v>
      </c>
      <c r="R548">
        <v>0.60699999999999998</v>
      </c>
    </row>
    <row r="549" spans="1:18" x14ac:dyDescent="0.3">
      <c r="A549" s="1" t="s">
        <v>951</v>
      </c>
      <c r="B549" s="1" t="s">
        <v>1327</v>
      </c>
      <c r="C549" s="1" t="s">
        <v>1327</v>
      </c>
      <c r="D549">
        <v>30000</v>
      </c>
      <c r="E549">
        <v>32000</v>
      </c>
      <c r="F549">
        <v>6.2</v>
      </c>
      <c r="G549" t="b">
        <v>0</v>
      </c>
      <c r="H549">
        <v>0</v>
      </c>
      <c r="I549">
        <v>0</v>
      </c>
      <c r="J549" s="1" t="s">
        <v>1328</v>
      </c>
      <c r="K549" s="2">
        <v>46229.574143518519</v>
      </c>
      <c r="L549">
        <v>8</v>
      </c>
      <c r="P549" s="1" t="s">
        <v>2848</v>
      </c>
      <c r="Q549" s="1" t="s">
        <v>78</v>
      </c>
      <c r="R549">
        <v>1.9E-2</v>
      </c>
    </row>
    <row r="550" spans="1:18" x14ac:dyDescent="0.3">
      <c r="A550" s="1" t="s">
        <v>951</v>
      </c>
      <c r="B550" s="1" t="s">
        <v>1329</v>
      </c>
      <c r="C550" s="1" t="s">
        <v>1329</v>
      </c>
      <c r="D550">
        <v>18500</v>
      </c>
      <c r="E550">
        <v>30000</v>
      </c>
      <c r="F550">
        <v>38.299999999999997</v>
      </c>
      <c r="G550" t="b">
        <v>0</v>
      </c>
      <c r="H550">
        <v>0</v>
      </c>
      <c r="I550">
        <v>0</v>
      </c>
      <c r="J550" s="1" t="s">
        <v>1330</v>
      </c>
      <c r="K550" s="2">
        <v>46229.574155092596</v>
      </c>
      <c r="L550">
        <v>8</v>
      </c>
      <c r="M550">
        <v>8</v>
      </c>
      <c r="P550" s="1" t="s">
        <v>2848</v>
      </c>
      <c r="Q550" s="1" t="s">
        <v>23</v>
      </c>
      <c r="R550">
        <v>0.115</v>
      </c>
    </row>
    <row r="551" spans="1:18" x14ac:dyDescent="0.3">
      <c r="A551" s="1" t="s">
        <v>951</v>
      </c>
      <c r="B551" s="1" t="s">
        <v>1331</v>
      </c>
      <c r="C551" s="1" t="s">
        <v>1332</v>
      </c>
      <c r="D551">
        <v>19999</v>
      </c>
      <c r="E551">
        <v>30000</v>
      </c>
      <c r="F551">
        <v>33.299999999999997</v>
      </c>
      <c r="G551" t="b">
        <v>0</v>
      </c>
      <c r="H551">
        <v>2</v>
      </c>
      <c r="I551">
        <v>0</v>
      </c>
      <c r="J551" s="1" t="s">
        <v>1333</v>
      </c>
      <c r="K551" s="2">
        <v>46229.574155092596</v>
      </c>
      <c r="L551">
        <v>8</v>
      </c>
      <c r="M551">
        <v>8</v>
      </c>
      <c r="P551" s="1" t="s">
        <v>121</v>
      </c>
      <c r="Q551" s="1" t="s">
        <v>23</v>
      </c>
      <c r="R551">
        <v>0.3</v>
      </c>
    </row>
    <row r="552" spans="1:18" x14ac:dyDescent="0.3">
      <c r="A552" s="1" t="s">
        <v>951</v>
      </c>
      <c r="B552" s="1" t="s">
        <v>1334</v>
      </c>
      <c r="C552" s="1" t="s">
        <v>1335</v>
      </c>
      <c r="D552">
        <v>25500</v>
      </c>
      <c r="E552">
        <v>30000</v>
      </c>
      <c r="F552">
        <v>15</v>
      </c>
      <c r="G552" t="b">
        <v>0</v>
      </c>
      <c r="H552">
        <v>0</v>
      </c>
      <c r="I552">
        <v>0</v>
      </c>
      <c r="J552" s="1" t="s">
        <v>1336</v>
      </c>
      <c r="K552" s="2">
        <v>46229.574166666665</v>
      </c>
      <c r="L552">
        <v>16</v>
      </c>
      <c r="M552">
        <v>16</v>
      </c>
      <c r="P552" s="1" t="s">
        <v>2848</v>
      </c>
      <c r="Q552" s="1" t="s">
        <v>23</v>
      </c>
      <c r="R552">
        <v>4.4999999999999998E-2</v>
      </c>
    </row>
    <row r="553" spans="1:18" x14ac:dyDescent="0.3">
      <c r="A553" s="1" t="s">
        <v>951</v>
      </c>
      <c r="B553" s="1" t="s">
        <v>1337</v>
      </c>
      <c r="C553" s="1" t="s">
        <v>1337</v>
      </c>
      <c r="D553">
        <v>21999</v>
      </c>
      <c r="E553">
        <v>46999</v>
      </c>
      <c r="F553">
        <v>53.2</v>
      </c>
      <c r="G553" t="b">
        <v>0</v>
      </c>
      <c r="H553">
        <v>1</v>
      </c>
      <c r="I553">
        <v>0</v>
      </c>
      <c r="J553" s="1" t="s">
        <v>1338</v>
      </c>
      <c r="K553" s="2">
        <v>46229.574166666665</v>
      </c>
      <c r="L553">
        <v>8</v>
      </c>
      <c r="M553">
        <v>8</v>
      </c>
      <c r="P553" s="1" t="s">
        <v>121</v>
      </c>
      <c r="Q553" s="1" t="s">
        <v>23</v>
      </c>
      <c r="R553">
        <v>0.26</v>
      </c>
    </row>
    <row r="554" spans="1:18" x14ac:dyDescent="0.3">
      <c r="A554" s="1" t="s">
        <v>951</v>
      </c>
      <c r="B554" s="1" t="s">
        <v>1339</v>
      </c>
      <c r="C554" s="1" t="s">
        <v>1339</v>
      </c>
      <c r="D554">
        <v>47000</v>
      </c>
      <c r="F554">
        <v>0</v>
      </c>
      <c r="G554" t="b">
        <v>0</v>
      </c>
      <c r="H554">
        <v>5</v>
      </c>
      <c r="I554">
        <v>0</v>
      </c>
      <c r="J554" s="1" t="s">
        <v>1340</v>
      </c>
      <c r="K554" s="2">
        <v>46229.574178240742</v>
      </c>
      <c r="L554">
        <v>16</v>
      </c>
      <c r="M554">
        <v>16</v>
      </c>
      <c r="P554" s="1" t="s">
        <v>67</v>
      </c>
      <c r="Q554" s="1" t="s">
        <v>78</v>
      </c>
      <c r="R554">
        <v>0.5</v>
      </c>
    </row>
    <row r="555" spans="1:18" x14ac:dyDescent="0.3">
      <c r="A555" s="1" t="s">
        <v>951</v>
      </c>
      <c r="B555" s="1" t="s">
        <v>1341</v>
      </c>
      <c r="C555" s="1" t="s">
        <v>1342</v>
      </c>
      <c r="D555">
        <v>23900</v>
      </c>
      <c r="E555">
        <v>45000</v>
      </c>
      <c r="F555">
        <v>46.9</v>
      </c>
      <c r="G555" t="b">
        <v>0</v>
      </c>
      <c r="H555">
        <v>4</v>
      </c>
      <c r="I555">
        <v>0</v>
      </c>
      <c r="J555" s="1" t="s">
        <v>1343</v>
      </c>
      <c r="K555" s="2">
        <v>46229.574189814812</v>
      </c>
      <c r="L555">
        <v>8</v>
      </c>
      <c r="M555">
        <v>8</v>
      </c>
      <c r="P555" s="1" t="s">
        <v>22</v>
      </c>
      <c r="Q555" s="1" t="s">
        <v>23</v>
      </c>
      <c r="R555">
        <v>0.54100000000000004</v>
      </c>
    </row>
    <row r="556" spans="1:18" x14ac:dyDescent="0.3">
      <c r="A556" s="1" t="s">
        <v>951</v>
      </c>
      <c r="B556" s="1" t="s">
        <v>1344</v>
      </c>
      <c r="C556" s="1" t="s">
        <v>1345</v>
      </c>
      <c r="D556">
        <v>32200</v>
      </c>
      <c r="E556">
        <v>42000</v>
      </c>
      <c r="F556">
        <v>23.3</v>
      </c>
      <c r="G556" t="b">
        <v>0</v>
      </c>
      <c r="H556">
        <v>3</v>
      </c>
      <c r="I556">
        <v>0</v>
      </c>
      <c r="J556" s="1" t="s">
        <v>1346</v>
      </c>
      <c r="K556" s="2">
        <v>46229.574189814812</v>
      </c>
      <c r="L556">
        <v>8</v>
      </c>
      <c r="M556">
        <v>8</v>
      </c>
      <c r="P556" s="1" t="s">
        <v>49</v>
      </c>
      <c r="Q556" s="1" t="s">
        <v>78</v>
      </c>
      <c r="R556">
        <v>0.37</v>
      </c>
    </row>
    <row r="557" spans="1:18" x14ac:dyDescent="0.3">
      <c r="A557" s="1" t="s">
        <v>951</v>
      </c>
      <c r="B557" s="1" t="s">
        <v>1347</v>
      </c>
      <c r="C557" s="1" t="s">
        <v>1347</v>
      </c>
      <c r="D557">
        <v>16999</v>
      </c>
      <c r="F557">
        <v>0</v>
      </c>
      <c r="G557" t="b">
        <v>0</v>
      </c>
      <c r="H557">
        <v>0</v>
      </c>
      <c r="I557">
        <v>0</v>
      </c>
      <c r="J557" s="1" t="s">
        <v>1348</v>
      </c>
      <c r="K557" s="2">
        <v>46229.574201388888</v>
      </c>
      <c r="L557">
        <v>8</v>
      </c>
      <c r="M557">
        <v>8</v>
      </c>
      <c r="P557" s="1" t="s">
        <v>2848</v>
      </c>
      <c r="Q557" s="1" t="s">
        <v>23</v>
      </c>
      <c r="R557">
        <v>0</v>
      </c>
    </row>
    <row r="558" spans="1:18" x14ac:dyDescent="0.3">
      <c r="A558" s="1" t="s">
        <v>951</v>
      </c>
      <c r="B558" s="1" t="s">
        <v>1349</v>
      </c>
      <c r="C558" s="1" t="s">
        <v>1349</v>
      </c>
      <c r="D558">
        <v>32299</v>
      </c>
      <c r="E558">
        <v>43000</v>
      </c>
      <c r="F558">
        <v>24.9</v>
      </c>
      <c r="G558" t="b">
        <v>0</v>
      </c>
      <c r="H558">
        <v>4.5</v>
      </c>
      <c r="I558">
        <v>0</v>
      </c>
      <c r="J558" s="1" t="s">
        <v>1350</v>
      </c>
      <c r="K558" s="2">
        <v>46229.574212962965</v>
      </c>
      <c r="L558">
        <v>8</v>
      </c>
      <c r="M558">
        <v>8</v>
      </c>
      <c r="P558" s="1" t="s">
        <v>67</v>
      </c>
      <c r="Q558" s="1" t="s">
        <v>78</v>
      </c>
      <c r="R558">
        <v>0.52500000000000002</v>
      </c>
    </row>
    <row r="559" spans="1:18" x14ac:dyDescent="0.3">
      <c r="A559" s="1" t="s">
        <v>951</v>
      </c>
      <c r="B559" s="1" t="s">
        <v>1351</v>
      </c>
      <c r="C559" s="1" t="s">
        <v>1351</v>
      </c>
      <c r="D559">
        <v>31700</v>
      </c>
      <c r="E559">
        <v>49000</v>
      </c>
      <c r="F559">
        <v>35.299999999999997</v>
      </c>
      <c r="G559" t="b">
        <v>0</v>
      </c>
      <c r="H559">
        <v>4</v>
      </c>
      <c r="I559">
        <v>0</v>
      </c>
      <c r="J559" s="1" t="s">
        <v>1352</v>
      </c>
      <c r="K559" s="2">
        <v>46229.574212962965</v>
      </c>
      <c r="L559">
        <v>8</v>
      </c>
      <c r="M559">
        <v>8</v>
      </c>
      <c r="P559" s="1" t="s">
        <v>22</v>
      </c>
      <c r="Q559" s="1" t="s">
        <v>78</v>
      </c>
      <c r="R559">
        <v>0.50600000000000001</v>
      </c>
    </row>
    <row r="560" spans="1:18" x14ac:dyDescent="0.3">
      <c r="A560" s="1" t="s">
        <v>951</v>
      </c>
      <c r="B560" s="1" t="s">
        <v>1353</v>
      </c>
      <c r="C560" s="1" t="s">
        <v>1353</v>
      </c>
      <c r="D560">
        <v>115000</v>
      </c>
      <c r="F560">
        <v>0</v>
      </c>
      <c r="G560" t="b">
        <v>0</v>
      </c>
      <c r="H560">
        <v>0</v>
      </c>
      <c r="I560">
        <v>0</v>
      </c>
      <c r="J560" s="1" t="s">
        <v>1354</v>
      </c>
      <c r="K560" s="2">
        <v>46229.574224537035</v>
      </c>
      <c r="L560">
        <v>8</v>
      </c>
      <c r="M560">
        <v>8</v>
      </c>
      <c r="P560" s="1" t="s">
        <v>2848</v>
      </c>
      <c r="Q560" s="1" t="s">
        <v>204</v>
      </c>
      <c r="R560">
        <v>0</v>
      </c>
    </row>
    <row r="561" spans="1:18" x14ac:dyDescent="0.3">
      <c r="A561" s="1" t="s">
        <v>951</v>
      </c>
      <c r="B561" s="1" t="s">
        <v>1355</v>
      </c>
      <c r="C561" s="1" t="s">
        <v>1355</v>
      </c>
      <c r="D561">
        <v>16899</v>
      </c>
      <c r="E561">
        <v>19999</v>
      </c>
      <c r="F561">
        <v>15.5</v>
      </c>
      <c r="G561" t="b">
        <v>0</v>
      </c>
      <c r="H561">
        <v>4</v>
      </c>
      <c r="I561">
        <v>0</v>
      </c>
      <c r="J561" s="1" t="s">
        <v>1356</v>
      </c>
      <c r="K561" s="2">
        <v>46229.574224537035</v>
      </c>
      <c r="P561" s="1" t="s">
        <v>22</v>
      </c>
      <c r="Q561" s="1" t="s">
        <v>23</v>
      </c>
      <c r="R561">
        <v>0.44600000000000001</v>
      </c>
    </row>
    <row r="562" spans="1:18" x14ac:dyDescent="0.3">
      <c r="A562" s="1" t="s">
        <v>951</v>
      </c>
      <c r="B562" s="1" t="s">
        <v>1357</v>
      </c>
      <c r="C562" s="1" t="s">
        <v>1357</v>
      </c>
      <c r="D562">
        <v>28999</v>
      </c>
      <c r="E562">
        <v>29999</v>
      </c>
      <c r="F562">
        <v>3.3</v>
      </c>
      <c r="G562" t="b">
        <v>0</v>
      </c>
      <c r="H562">
        <v>4</v>
      </c>
      <c r="I562">
        <v>0</v>
      </c>
      <c r="J562" s="1" t="s">
        <v>1358</v>
      </c>
      <c r="K562" s="2">
        <v>46229.574236111112</v>
      </c>
      <c r="L562">
        <v>8</v>
      </c>
      <c r="M562">
        <v>8</v>
      </c>
      <c r="P562" s="1" t="s">
        <v>22</v>
      </c>
      <c r="Q562" s="1" t="s">
        <v>23</v>
      </c>
      <c r="R562">
        <v>0.41</v>
      </c>
    </row>
    <row r="563" spans="1:18" x14ac:dyDescent="0.3">
      <c r="A563" s="1" t="s">
        <v>951</v>
      </c>
      <c r="B563" s="1" t="s">
        <v>1359</v>
      </c>
      <c r="C563" s="1" t="s">
        <v>1359</v>
      </c>
      <c r="D563">
        <v>24050</v>
      </c>
      <c r="E563">
        <v>32000</v>
      </c>
      <c r="F563">
        <v>24.8</v>
      </c>
      <c r="G563" t="b">
        <v>0</v>
      </c>
      <c r="H563">
        <v>0</v>
      </c>
      <c r="I563">
        <v>0</v>
      </c>
      <c r="J563" s="1" t="s">
        <v>1360</v>
      </c>
      <c r="K563" s="2">
        <v>46229.574236111112</v>
      </c>
      <c r="L563">
        <v>8</v>
      </c>
      <c r="M563">
        <v>8</v>
      </c>
      <c r="P563" s="1" t="s">
        <v>2848</v>
      </c>
      <c r="Q563" s="1" t="s">
        <v>23</v>
      </c>
      <c r="R563">
        <v>7.3999999999999996E-2</v>
      </c>
    </row>
    <row r="564" spans="1:18" x14ac:dyDescent="0.3">
      <c r="A564" s="1" t="s">
        <v>951</v>
      </c>
      <c r="B564" s="1" t="s">
        <v>1362</v>
      </c>
      <c r="C564" s="1" t="s">
        <v>1362</v>
      </c>
      <c r="D564">
        <v>8799</v>
      </c>
      <c r="E564">
        <v>16999</v>
      </c>
      <c r="F564">
        <v>48.2</v>
      </c>
      <c r="G564" t="b">
        <v>0</v>
      </c>
      <c r="H564">
        <v>3.1</v>
      </c>
      <c r="I564">
        <v>0</v>
      </c>
      <c r="J564" s="1" t="s">
        <v>1363</v>
      </c>
      <c r="K564" s="2">
        <v>46229.574247685188</v>
      </c>
      <c r="L564">
        <v>4</v>
      </c>
      <c r="M564">
        <v>4</v>
      </c>
      <c r="P564" s="1" t="s">
        <v>49</v>
      </c>
      <c r="Q564" s="1" t="s">
        <v>26</v>
      </c>
      <c r="R564">
        <v>0.45500000000000002</v>
      </c>
    </row>
    <row r="565" spans="1:18" x14ac:dyDescent="0.3">
      <c r="A565" s="1" t="s">
        <v>951</v>
      </c>
      <c r="B565" s="1" t="s">
        <v>1364</v>
      </c>
      <c r="C565" s="1" t="s">
        <v>1364</v>
      </c>
      <c r="D565">
        <v>19999</v>
      </c>
      <c r="E565">
        <v>30000</v>
      </c>
      <c r="F565">
        <v>33.299999999999997</v>
      </c>
      <c r="G565" t="b">
        <v>0</v>
      </c>
      <c r="H565">
        <v>5</v>
      </c>
      <c r="I565">
        <v>0</v>
      </c>
      <c r="J565" s="1" t="s">
        <v>1365</v>
      </c>
      <c r="K565" s="2">
        <v>46229.574259259258</v>
      </c>
      <c r="L565">
        <v>8</v>
      </c>
      <c r="M565">
        <v>8</v>
      </c>
      <c r="P565" s="1" t="s">
        <v>67</v>
      </c>
      <c r="Q565" s="1" t="s">
        <v>23</v>
      </c>
      <c r="R565">
        <v>0.6</v>
      </c>
    </row>
    <row r="566" spans="1:18" x14ac:dyDescent="0.3">
      <c r="A566" s="1" t="s">
        <v>951</v>
      </c>
      <c r="B566" s="1" t="s">
        <v>1366</v>
      </c>
      <c r="C566" s="1" t="s">
        <v>1366</v>
      </c>
      <c r="D566">
        <v>48999</v>
      </c>
      <c r="E566">
        <v>78000</v>
      </c>
      <c r="F566">
        <v>37.200000000000003</v>
      </c>
      <c r="G566" t="b">
        <v>0</v>
      </c>
      <c r="H566">
        <v>4.3</v>
      </c>
      <c r="I566">
        <v>0</v>
      </c>
      <c r="J566" s="1" t="s">
        <v>1367</v>
      </c>
      <c r="K566" s="2">
        <v>46229.574259259258</v>
      </c>
      <c r="L566">
        <v>16</v>
      </c>
      <c r="M566">
        <v>16</v>
      </c>
      <c r="P566" s="1" t="s">
        <v>22</v>
      </c>
      <c r="Q566" s="1" t="s">
        <v>78</v>
      </c>
      <c r="R566">
        <v>0.54200000000000004</v>
      </c>
    </row>
    <row r="567" spans="1:18" x14ac:dyDescent="0.3">
      <c r="A567" s="1" t="s">
        <v>951</v>
      </c>
      <c r="B567" s="1" t="s">
        <v>1368</v>
      </c>
      <c r="C567" s="1" t="s">
        <v>1368</v>
      </c>
      <c r="D567">
        <v>65990</v>
      </c>
      <c r="E567">
        <v>77500</v>
      </c>
      <c r="F567">
        <v>14.9</v>
      </c>
      <c r="G567" t="b">
        <v>0</v>
      </c>
      <c r="H567">
        <v>0</v>
      </c>
      <c r="I567">
        <v>0</v>
      </c>
      <c r="J567" s="1" t="s">
        <v>1369</v>
      </c>
      <c r="K567" s="2">
        <v>46229.574259259258</v>
      </c>
      <c r="L567">
        <v>512</v>
      </c>
      <c r="P567" s="1" t="s">
        <v>2848</v>
      </c>
      <c r="Q567" s="1" t="s">
        <v>204</v>
      </c>
      <c r="R567">
        <v>4.4999999999999998E-2</v>
      </c>
    </row>
    <row r="568" spans="1:18" x14ac:dyDescent="0.3">
      <c r="A568" s="1" t="s">
        <v>951</v>
      </c>
      <c r="B568" s="1" t="s">
        <v>1371</v>
      </c>
      <c r="C568" s="1" t="s">
        <v>1371</v>
      </c>
      <c r="D568">
        <v>31700</v>
      </c>
      <c r="E568">
        <v>42300</v>
      </c>
      <c r="F568">
        <v>25.1</v>
      </c>
      <c r="G568" t="b">
        <v>0</v>
      </c>
      <c r="H568">
        <v>0</v>
      </c>
      <c r="I568">
        <v>0</v>
      </c>
      <c r="J568" s="1" t="s">
        <v>1372</v>
      </c>
      <c r="K568" s="2">
        <v>46229.574270833335</v>
      </c>
      <c r="L568">
        <v>16</v>
      </c>
      <c r="M568">
        <v>16</v>
      </c>
      <c r="P568" s="1" t="s">
        <v>2848</v>
      </c>
      <c r="Q568" s="1" t="s">
        <v>78</v>
      </c>
      <c r="R568">
        <v>7.4999999999999997E-2</v>
      </c>
    </row>
    <row r="569" spans="1:18" x14ac:dyDescent="0.3">
      <c r="A569" s="1" t="s">
        <v>951</v>
      </c>
      <c r="B569" s="1" t="s">
        <v>1373</v>
      </c>
      <c r="C569" s="1" t="s">
        <v>1373</v>
      </c>
      <c r="D569">
        <v>18499</v>
      </c>
      <c r="E569">
        <v>28000</v>
      </c>
      <c r="F569">
        <v>33.9</v>
      </c>
      <c r="G569" t="b">
        <v>0</v>
      </c>
      <c r="H569">
        <v>0</v>
      </c>
      <c r="I569">
        <v>0</v>
      </c>
      <c r="J569" s="1" t="s">
        <v>1374</v>
      </c>
      <c r="K569" s="2">
        <v>46229.574282407404</v>
      </c>
      <c r="L569">
        <v>8</v>
      </c>
      <c r="M569">
        <v>8</v>
      </c>
      <c r="P569" s="1" t="s">
        <v>2848</v>
      </c>
      <c r="Q569" s="1" t="s">
        <v>23</v>
      </c>
      <c r="R569">
        <v>0.10199999999999999</v>
      </c>
    </row>
    <row r="570" spans="1:18" x14ac:dyDescent="0.3">
      <c r="A570" s="1" t="s">
        <v>951</v>
      </c>
      <c r="B570" s="1" t="s">
        <v>1375</v>
      </c>
      <c r="C570" s="1" t="s">
        <v>1376</v>
      </c>
      <c r="D570">
        <v>21898</v>
      </c>
      <c r="E570">
        <v>28999</v>
      </c>
      <c r="F570">
        <v>24.5</v>
      </c>
      <c r="G570" t="b">
        <v>0</v>
      </c>
      <c r="H570">
        <v>4</v>
      </c>
      <c r="I570">
        <v>0</v>
      </c>
      <c r="J570" s="1" t="s">
        <v>1377</v>
      </c>
      <c r="K570" s="2">
        <v>46229.574282407404</v>
      </c>
      <c r="L570">
        <v>8</v>
      </c>
      <c r="M570">
        <v>8</v>
      </c>
      <c r="P570" s="1" t="s">
        <v>22</v>
      </c>
      <c r="Q570" s="1" t="s">
        <v>23</v>
      </c>
      <c r="R570">
        <v>0.47399999999999998</v>
      </c>
    </row>
    <row r="571" spans="1:18" x14ac:dyDescent="0.3">
      <c r="A571" s="1" t="s">
        <v>951</v>
      </c>
      <c r="B571" s="1" t="s">
        <v>1378</v>
      </c>
      <c r="C571" s="1" t="s">
        <v>1378</v>
      </c>
      <c r="D571">
        <v>34999</v>
      </c>
      <c r="E571">
        <v>49999</v>
      </c>
      <c r="F571">
        <v>30</v>
      </c>
      <c r="G571" t="b">
        <v>0</v>
      </c>
      <c r="H571">
        <v>0</v>
      </c>
      <c r="I571">
        <v>0</v>
      </c>
      <c r="J571" s="1" t="s">
        <v>1379</v>
      </c>
      <c r="K571" s="2">
        <v>46229.574293981481</v>
      </c>
      <c r="L571">
        <v>8</v>
      </c>
      <c r="M571">
        <v>8</v>
      </c>
      <c r="P571" s="1" t="s">
        <v>2848</v>
      </c>
      <c r="Q571" s="1" t="s">
        <v>78</v>
      </c>
      <c r="R571">
        <v>0.09</v>
      </c>
    </row>
    <row r="572" spans="1:18" x14ac:dyDescent="0.3">
      <c r="A572" s="1" t="s">
        <v>951</v>
      </c>
      <c r="B572" s="1" t="s">
        <v>1380</v>
      </c>
      <c r="C572" s="1" t="s">
        <v>1381</v>
      </c>
      <c r="D572">
        <v>25999</v>
      </c>
      <c r="E572">
        <v>34000</v>
      </c>
      <c r="F572">
        <v>23.5</v>
      </c>
      <c r="G572" t="b">
        <v>0</v>
      </c>
      <c r="H572">
        <v>0</v>
      </c>
      <c r="I572">
        <v>0</v>
      </c>
      <c r="J572" s="1" t="s">
        <v>1382</v>
      </c>
      <c r="K572" s="2">
        <v>46229.574293981481</v>
      </c>
      <c r="L572">
        <v>16</v>
      </c>
      <c r="M572">
        <v>16</v>
      </c>
      <c r="P572" s="1" t="s">
        <v>2848</v>
      </c>
      <c r="Q572" s="1" t="s">
        <v>23</v>
      </c>
      <c r="R572">
        <v>7.0000000000000007E-2</v>
      </c>
    </row>
    <row r="573" spans="1:18" x14ac:dyDescent="0.3">
      <c r="A573" s="1" t="s">
        <v>951</v>
      </c>
      <c r="B573" s="1" t="s">
        <v>1383</v>
      </c>
      <c r="C573" s="1" t="s">
        <v>1383</v>
      </c>
      <c r="D573">
        <v>17500</v>
      </c>
      <c r="E573">
        <v>25000</v>
      </c>
      <c r="F573">
        <v>30</v>
      </c>
      <c r="G573" t="b">
        <v>0</v>
      </c>
      <c r="H573">
        <v>0</v>
      </c>
      <c r="I573">
        <v>0</v>
      </c>
      <c r="J573" s="1" t="s">
        <v>1384</v>
      </c>
      <c r="K573" s="2">
        <v>46229.574293981481</v>
      </c>
      <c r="L573">
        <v>8</v>
      </c>
      <c r="M573">
        <v>8</v>
      </c>
      <c r="P573" s="1" t="s">
        <v>2848</v>
      </c>
      <c r="Q573" s="1" t="s">
        <v>23</v>
      </c>
      <c r="R573">
        <v>0.09</v>
      </c>
    </row>
    <row r="574" spans="1:18" x14ac:dyDescent="0.3">
      <c r="A574" s="1" t="s">
        <v>951</v>
      </c>
      <c r="B574" s="1" t="s">
        <v>1385</v>
      </c>
      <c r="C574" s="1" t="s">
        <v>1385</v>
      </c>
      <c r="D574">
        <v>28500</v>
      </c>
      <c r="F574">
        <v>0</v>
      </c>
      <c r="G574" t="b">
        <v>0</v>
      </c>
      <c r="H574">
        <v>0</v>
      </c>
      <c r="I574">
        <v>0</v>
      </c>
      <c r="J574" s="1" t="s">
        <v>1386</v>
      </c>
      <c r="K574" s="2">
        <v>46229.574305555558</v>
      </c>
      <c r="L574">
        <v>16</v>
      </c>
      <c r="P574" s="1" t="s">
        <v>2848</v>
      </c>
      <c r="Q574" s="1" t="s">
        <v>23</v>
      </c>
      <c r="R574">
        <v>0</v>
      </c>
    </row>
    <row r="575" spans="1:18" x14ac:dyDescent="0.3">
      <c r="A575" s="1" t="s">
        <v>951</v>
      </c>
      <c r="B575" s="1" t="s">
        <v>1387</v>
      </c>
      <c r="C575" s="1" t="s">
        <v>1387</v>
      </c>
      <c r="D575">
        <v>16999</v>
      </c>
      <c r="E575">
        <v>40999</v>
      </c>
      <c r="F575">
        <v>58.5</v>
      </c>
      <c r="G575" t="b">
        <v>0</v>
      </c>
      <c r="H575">
        <v>3.5</v>
      </c>
      <c r="I575">
        <v>0</v>
      </c>
      <c r="J575" s="1" t="s">
        <v>1388</v>
      </c>
      <c r="K575" s="2">
        <v>46229.574317129627</v>
      </c>
      <c r="L575">
        <v>8</v>
      </c>
      <c r="P575" s="1" t="s">
        <v>22</v>
      </c>
      <c r="Q575" s="1" t="s">
        <v>23</v>
      </c>
      <c r="R575">
        <v>0.52600000000000002</v>
      </c>
    </row>
    <row r="576" spans="1:18" x14ac:dyDescent="0.3">
      <c r="A576" s="1" t="s">
        <v>951</v>
      </c>
      <c r="B576" s="1" t="s">
        <v>1389</v>
      </c>
      <c r="C576" s="1" t="s">
        <v>1389</v>
      </c>
      <c r="D576">
        <v>26000</v>
      </c>
      <c r="E576">
        <v>70000</v>
      </c>
      <c r="F576">
        <v>62.9</v>
      </c>
      <c r="G576" t="b">
        <v>1</v>
      </c>
      <c r="H576">
        <v>0</v>
      </c>
      <c r="I576">
        <v>0</v>
      </c>
      <c r="J576" s="1" t="s">
        <v>1390</v>
      </c>
      <c r="K576" s="2">
        <v>46229.574317129627</v>
      </c>
      <c r="L576">
        <v>8</v>
      </c>
      <c r="M576">
        <v>8</v>
      </c>
      <c r="P576" s="1" t="s">
        <v>2848</v>
      </c>
      <c r="Q576" s="1" t="s">
        <v>23</v>
      </c>
      <c r="R576">
        <v>0.189</v>
      </c>
    </row>
    <row r="577" spans="1:18" x14ac:dyDescent="0.3">
      <c r="A577" s="1" t="s">
        <v>951</v>
      </c>
      <c r="B577" s="1" t="s">
        <v>1391</v>
      </c>
      <c r="C577" s="1" t="s">
        <v>1391</v>
      </c>
      <c r="D577">
        <v>29999</v>
      </c>
      <c r="E577">
        <v>43999</v>
      </c>
      <c r="F577">
        <v>31.8</v>
      </c>
      <c r="G577" t="b">
        <v>0</v>
      </c>
      <c r="H577">
        <v>5</v>
      </c>
      <c r="I577">
        <v>0</v>
      </c>
      <c r="J577" s="1" t="s">
        <v>1392</v>
      </c>
      <c r="K577" s="2">
        <v>46229.57440972222</v>
      </c>
      <c r="L577">
        <v>8</v>
      </c>
      <c r="M577">
        <v>8</v>
      </c>
      <c r="P577" s="1" t="s">
        <v>67</v>
      </c>
      <c r="Q577" s="1" t="s">
        <v>23</v>
      </c>
      <c r="R577">
        <v>0.59499999999999997</v>
      </c>
    </row>
    <row r="578" spans="1:18" x14ac:dyDescent="0.3">
      <c r="A578" s="1" t="s">
        <v>951</v>
      </c>
      <c r="B578" s="1" t="s">
        <v>1393</v>
      </c>
      <c r="C578" s="1" t="s">
        <v>1393</v>
      </c>
      <c r="D578">
        <v>17999</v>
      </c>
      <c r="E578">
        <v>29500</v>
      </c>
      <c r="F578">
        <v>39</v>
      </c>
      <c r="G578" t="b">
        <v>0</v>
      </c>
      <c r="H578">
        <v>3.3</v>
      </c>
      <c r="I578">
        <v>0</v>
      </c>
      <c r="J578" s="1" t="s">
        <v>1394</v>
      </c>
      <c r="K578" s="2">
        <v>46229.57440972222</v>
      </c>
      <c r="L578">
        <v>8</v>
      </c>
      <c r="M578">
        <v>8</v>
      </c>
      <c r="P578" s="1" t="s">
        <v>49</v>
      </c>
      <c r="Q578" s="1" t="s">
        <v>23</v>
      </c>
      <c r="R578">
        <v>0.44700000000000001</v>
      </c>
    </row>
    <row r="579" spans="1:18" x14ac:dyDescent="0.3">
      <c r="A579" s="1" t="s">
        <v>951</v>
      </c>
      <c r="B579" s="1" t="s">
        <v>1395</v>
      </c>
      <c r="C579" s="1" t="s">
        <v>1395</v>
      </c>
      <c r="D579">
        <v>28500</v>
      </c>
      <c r="E579">
        <v>32000</v>
      </c>
      <c r="F579">
        <v>10.9</v>
      </c>
      <c r="G579" t="b">
        <v>0</v>
      </c>
      <c r="H579">
        <v>0</v>
      </c>
      <c r="I579">
        <v>0</v>
      </c>
      <c r="J579" s="1" t="s">
        <v>1396</v>
      </c>
      <c r="K579" s="2">
        <v>46229.574421296296</v>
      </c>
      <c r="L579">
        <v>8</v>
      </c>
      <c r="M579">
        <v>8</v>
      </c>
      <c r="P579" s="1" t="s">
        <v>2848</v>
      </c>
      <c r="Q579" s="1" t="s">
        <v>23</v>
      </c>
      <c r="R579">
        <v>3.3000000000000002E-2</v>
      </c>
    </row>
    <row r="580" spans="1:18" x14ac:dyDescent="0.3">
      <c r="A580" s="1" t="s">
        <v>951</v>
      </c>
      <c r="B580" s="1" t="s">
        <v>1398</v>
      </c>
      <c r="C580" s="1" t="s">
        <v>1398</v>
      </c>
      <c r="D580">
        <v>15899</v>
      </c>
      <c r="E580">
        <v>19999</v>
      </c>
      <c r="F580">
        <v>20.5</v>
      </c>
      <c r="G580" t="b">
        <v>0</v>
      </c>
      <c r="H580">
        <v>0</v>
      </c>
      <c r="I580">
        <v>0</v>
      </c>
      <c r="J580" s="1" t="s">
        <v>1399</v>
      </c>
      <c r="K580" s="2">
        <v>46229.574432870373</v>
      </c>
      <c r="L580">
        <v>4</v>
      </c>
      <c r="M580">
        <v>4</v>
      </c>
      <c r="P580" s="1" t="s">
        <v>2848</v>
      </c>
      <c r="Q580" s="1" t="s">
        <v>23</v>
      </c>
      <c r="R580">
        <v>6.0999999999999999E-2</v>
      </c>
    </row>
    <row r="581" spans="1:18" x14ac:dyDescent="0.3">
      <c r="A581" s="1" t="s">
        <v>951</v>
      </c>
      <c r="B581" s="1" t="s">
        <v>1400</v>
      </c>
      <c r="C581" s="1" t="s">
        <v>1400</v>
      </c>
      <c r="D581">
        <v>47999</v>
      </c>
      <c r="E581">
        <v>53999</v>
      </c>
      <c r="F581">
        <v>11.1</v>
      </c>
      <c r="G581" t="b">
        <v>0</v>
      </c>
      <c r="H581">
        <v>0</v>
      </c>
      <c r="I581">
        <v>0</v>
      </c>
      <c r="J581" s="1" t="s">
        <v>1401</v>
      </c>
      <c r="K581" s="2">
        <v>46229.574432870373</v>
      </c>
      <c r="L581">
        <v>16</v>
      </c>
      <c r="M581">
        <v>16</v>
      </c>
      <c r="P581" s="1" t="s">
        <v>2848</v>
      </c>
      <c r="Q581" s="1" t="s">
        <v>78</v>
      </c>
      <c r="R581">
        <v>3.3000000000000002E-2</v>
      </c>
    </row>
    <row r="582" spans="1:18" x14ac:dyDescent="0.3">
      <c r="A582" s="1" t="s">
        <v>951</v>
      </c>
      <c r="B582" s="1" t="s">
        <v>1402</v>
      </c>
      <c r="C582" s="1" t="s">
        <v>1402</v>
      </c>
      <c r="D582">
        <v>31999</v>
      </c>
      <c r="E582">
        <v>38999</v>
      </c>
      <c r="F582">
        <v>17.899999999999999</v>
      </c>
      <c r="G582" t="b">
        <v>0</v>
      </c>
      <c r="H582">
        <v>0</v>
      </c>
      <c r="I582">
        <v>0</v>
      </c>
      <c r="J582" s="1" t="s">
        <v>1403</v>
      </c>
      <c r="K582" s="2">
        <v>46229.574444444443</v>
      </c>
      <c r="L582">
        <v>16</v>
      </c>
      <c r="M582">
        <v>16</v>
      </c>
      <c r="P582" s="1" t="s">
        <v>2848</v>
      </c>
      <c r="Q582" s="1" t="s">
        <v>78</v>
      </c>
      <c r="R582">
        <v>5.3999999999999999E-2</v>
      </c>
    </row>
    <row r="583" spans="1:18" x14ac:dyDescent="0.3">
      <c r="A583" s="1" t="s">
        <v>951</v>
      </c>
      <c r="B583" s="1" t="s">
        <v>1404</v>
      </c>
      <c r="C583" s="1" t="s">
        <v>1405</v>
      </c>
      <c r="D583">
        <v>30000</v>
      </c>
      <c r="E583">
        <v>35000</v>
      </c>
      <c r="F583">
        <v>14.3</v>
      </c>
      <c r="G583" t="b">
        <v>0</v>
      </c>
      <c r="H583">
        <v>0</v>
      </c>
      <c r="I583">
        <v>0</v>
      </c>
      <c r="J583" s="1" t="s">
        <v>1406</v>
      </c>
      <c r="K583" s="2">
        <v>46229.574456018519</v>
      </c>
      <c r="L583">
        <v>16</v>
      </c>
      <c r="M583">
        <v>16</v>
      </c>
      <c r="P583" s="1" t="s">
        <v>2848</v>
      </c>
      <c r="Q583" s="1" t="s">
        <v>78</v>
      </c>
      <c r="R583">
        <v>4.2999999999999997E-2</v>
      </c>
    </row>
    <row r="584" spans="1:18" x14ac:dyDescent="0.3">
      <c r="A584" s="1" t="s">
        <v>951</v>
      </c>
      <c r="B584" s="1" t="s">
        <v>1407</v>
      </c>
      <c r="C584" s="1" t="s">
        <v>1407</v>
      </c>
      <c r="D584">
        <v>32500</v>
      </c>
      <c r="E584">
        <v>44000</v>
      </c>
      <c r="F584">
        <v>26.1</v>
      </c>
      <c r="G584" t="b">
        <v>0</v>
      </c>
      <c r="H584">
        <v>0</v>
      </c>
      <c r="I584">
        <v>0</v>
      </c>
      <c r="J584" s="1" t="s">
        <v>1408</v>
      </c>
      <c r="K584" s="2">
        <v>46229.574456018519</v>
      </c>
      <c r="L584">
        <v>8</v>
      </c>
      <c r="M584">
        <v>8</v>
      </c>
      <c r="P584" s="1" t="s">
        <v>2848</v>
      </c>
      <c r="Q584" s="1" t="s">
        <v>78</v>
      </c>
      <c r="R584">
        <v>7.8E-2</v>
      </c>
    </row>
    <row r="585" spans="1:18" x14ac:dyDescent="0.3">
      <c r="A585" s="1" t="s">
        <v>951</v>
      </c>
      <c r="B585" s="1" t="s">
        <v>1409</v>
      </c>
      <c r="C585" s="1" t="s">
        <v>1409</v>
      </c>
      <c r="D585">
        <v>13300</v>
      </c>
      <c r="E585">
        <v>17600</v>
      </c>
      <c r="F585">
        <v>24.4</v>
      </c>
      <c r="G585" t="b">
        <v>0</v>
      </c>
      <c r="H585">
        <v>0</v>
      </c>
      <c r="I585">
        <v>0</v>
      </c>
      <c r="J585" s="1" t="s">
        <v>1410</v>
      </c>
      <c r="K585" s="2">
        <v>46229.574467592596</v>
      </c>
      <c r="L585">
        <v>4</v>
      </c>
      <c r="P585" s="1" t="s">
        <v>2848</v>
      </c>
      <c r="Q585" s="1" t="s">
        <v>26</v>
      </c>
      <c r="R585">
        <v>7.2999999999999995E-2</v>
      </c>
    </row>
    <row r="586" spans="1:18" x14ac:dyDescent="0.3">
      <c r="A586" s="1" t="s">
        <v>951</v>
      </c>
      <c r="B586" s="1" t="s">
        <v>1411</v>
      </c>
      <c r="C586" s="1" t="s">
        <v>1411</v>
      </c>
      <c r="D586">
        <v>31999</v>
      </c>
      <c r="E586">
        <v>39999</v>
      </c>
      <c r="F586">
        <v>20</v>
      </c>
      <c r="G586" t="b">
        <v>0</v>
      </c>
      <c r="H586">
        <v>4.3</v>
      </c>
      <c r="I586">
        <v>0</v>
      </c>
      <c r="J586" s="1" t="s">
        <v>1412</v>
      </c>
      <c r="K586" s="2">
        <v>46229.574479166666</v>
      </c>
      <c r="L586">
        <v>16</v>
      </c>
      <c r="M586">
        <v>16</v>
      </c>
      <c r="P586" s="1" t="s">
        <v>22</v>
      </c>
      <c r="Q586" s="1" t="s">
        <v>78</v>
      </c>
      <c r="R586">
        <v>0.49</v>
      </c>
    </row>
    <row r="587" spans="1:18" x14ac:dyDescent="0.3">
      <c r="A587" s="1" t="s">
        <v>951</v>
      </c>
      <c r="B587" s="1" t="s">
        <v>1413</v>
      </c>
      <c r="C587" s="1" t="s">
        <v>1413</v>
      </c>
      <c r="D587">
        <v>32499</v>
      </c>
      <c r="E587">
        <v>43000</v>
      </c>
      <c r="F587">
        <v>24.4</v>
      </c>
      <c r="G587" t="b">
        <v>0</v>
      </c>
      <c r="H587">
        <v>0</v>
      </c>
      <c r="I587">
        <v>0</v>
      </c>
      <c r="J587" s="1" t="s">
        <v>1414</v>
      </c>
      <c r="K587" s="2">
        <v>46229.574479166666</v>
      </c>
      <c r="L587">
        <v>8</v>
      </c>
      <c r="M587">
        <v>8</v>
      </c>
      <c r="P587" s="1" t="s">
        <v>2848</v>
      </c>
      <c r="Q587" s="1" t="s">
        <v>78</v>
      </c>
      <c r="R587">
        <v>7.2999999999999995E-2</v>
      </c>
    </row>
    <row r="588" spans="1:18" x14ac:dyDescent="0.3">
      <c r="A588" s="1" t="s">
        <v>951</v>
      </c>
      <c r="B588" s="1" t="s">
        <v>1415</v>
      </c>
      <c r="C588" s="1" t="s">
        <v>1415</v>
      </c>
      <c r="D588">
        <v>19999</v>
      </c>
      <c r="E588">
        <v>30000</v>
      </c>
      <c r="F588">
        <v>33.299999999999997</v>
      </c>
      <c r="G588" t="b">
        <v>0</v>
      </c>
      <c r="H588">
        <v>0</v>
      </c>
      <c r="I588">
        <v>0</v>
      </c>
      <c r="J588" s="1" t="s">
        <v>1416</v>
      </c>
      <c r="K588" s="2">
        <v>46229.574479166666</v>
      </c>
      <c r="L588">
        <v>8</v>
      </c>
      <c r="M588">
        <v>8</v>
      </c>
      <c r="P588" s="1" t="s">
        <v>2848</v>
      </c>
      <c r="Q588" s="1" t="s">
        <v>23</v>
      </c>
      <c r="R588">
        <v>0.1</v>
      </c>
    </row>
    <row r="589" spans="1:18" x14ac:dyDescent="0.3">
      <c r="A589" s="1" t="s">
        <v>951</v>
      </c>
      <c r="B589" s="1" t="s">
        <v>1417</v>
      </c>
      <c r="C589" s="1" t="s">
        <v>1417</v>
      </c>
      <c r="D589">
        <v>15999</v>
      </c>
      <c r="E589">
        <v>26999</v>
      </c>
      <c r="F589">
        <v>40.700000000000003</v>
      </c>
      <c r="G589" t="b">
        <v>0</v>
      </c>
      <c r="H589">
        <v>4</v>
      </c>
      <c r="I589">
        <v>0</v>
      </c>
      <c r="J589" s="1" t="s">
        <v>1418</v>
      </c>
      <c r="K589" s="2">
        <v>46229.574490740742</v>
      </c>
      <c r="L589">
        <v>8</v>
      </c>
      <c r="M589">
        <v>8</v>
      </c>
      <c r="P589" s="1" t="s">
        <v>22</v>
      </c>
      <c r="Q589" s="1" t="s">
        <v>23</v>
      </c>
      <c r="R589">
        <v>0.52200000000000002</v>
      </c>
    </row>
    <row r="590" spans="1:18" x14ac:dyDescent="0.3">
      <c r="A590" s="1" t="s">
        <v>951</v>
      </c>
      <c r="B590" s="1" t="s">
        <v>1419</v>
      </c>
      <c r="C590" s="1" t="s">
        <v>1420</v>
      </c>
      <c r="D590">
        <v>24999</v>
      </c>
      <c r="E590">
        <v>34999</v>
      </c>
      <c r="F590">
        <v>28.6</v>
      </c>
      <c r="G590" t="b">
        <v>0</v>
      </c>
      <c r="H590">
        <v>0</v>
      </c>
      <c r="I590">
        <v>0</v>
      </c>
      <c r="J590" s="1" t="s">
        <v>1421</v>
      </c>
      <c r="K590" s="2">
        <v>46229.574502314812</v>
      </c>
      <c r="L590">
        <v>8</v>
      </c>
      <c r="M590">
        <v>8</v>
      </c>
      <c r="P590" s="1" t="s">
        <v>2848</v>
      </c>
      <c r="Q590" s="1" t="s">
        <v>23</v>
      </c>
      <c r="R590">
        <v>8.5999999999999993E-2</v>
      </c>
    </row>
    <row r="591" spans="1:18" x14ac:dyDescent="0.3">
      <c r="A591" s="1" t="s">
        <v>951</v>
      </c>
      <c r="B591" s="1" t="s">
        <v>1422</v>
      </c>
      <c r="C591" s="1" t="s">
        <v>1422</v>
      </c>
      <c r="D591">
        <v>28500</v>
      </c>
      <c r="E591">
        <v>60000</v>
      </c>
      <c r="F591">
        <v>52.5</v>
      </c>
      <c r="G591" t="b">
        <v>0</v>
      </c>
      <c r="H591">
        <v>1</v>
      </c>
      <c r="I591">
        <v>0</v>
      </c>
      <c r="J591" s="1" t="s">
        <v>1423</v>
      </c>
      <c r="K591" s="2">
        <v>46229.574502314812</v>
      </c>
      <c r="L591">
        <v>8</v>
      </c>
      <c r="M591">
        <v>8</v>
      </c>
      <c r="P591" s="1" t="s">
        <v>121</v>
      </c>
      <c r="Q591" s="1" t="s">
        <v>23</v>
      </c>
      <c r="R591">
        <v>0.25800000000000001</v>
      </c>
    </row>
    <row r="592" spans="1:18" x14ac:dyDescent="0.3">
      <c r="A592" s="1" t="s">
        <v>951</v>
      </c>
      <c r="B592" s="1" t="s">
        <v>1424</v>
      </c>
      <c r="C592" s="1" t="s">
        <v>1425</v>
      </c>
      <c r="D592">
        <v>27500</v>
      </c>
      <c r="E592">
        <v>30000</v>
      </c>
      <c r="F592">
        <v>8.3000000000000007</v>
      </c>
      <c r="G592" t="b">
        <v>0</v>
      </c>
      <c r="H592">
        <v>4</v>
      </c>
      <c r="I592">
        <v>0</v>
      </c>
      <c r="J592" s="1" t="s">
        <v>1426</v>
      </c>
      <c r="K592" s="2">
        <v>46229.574513888889</v>
      </c>
      <c r="L592">
        <v>16</v>
      </c>
      <c r="M592">
        <v>16</v>
      </c>
      <c r="P592" s="1" t="s">
        <v>22</v>
      </c>
      <c r="Q592" s="1" t="s">
        <v>23</v>
      </c>
      <c r="R592">
        <v>0.42499999999999999</v>
      </c>
    </row>
    <row r="593" spans="1:18" x14ac:dyDescent="0.3">
      <c r="A593" s="1" t="s">
        <v>951</v>
      </c>
      <c r="B593" s="1" t="s">
        <v>1427</v>
      </c>
      <c r="C593" s="1" t="s">
        <v>1428</v>
      </c>
      <c r="D593">
        <v>27900</v>
      </c>
      <c r="E593">
        <v>70000</v>
      </c>
      <c r="F593">
        <v>60.1</v>
      </c>
      <c r="G593" t="b">
        <v>1</v>
      </c>
      <c r="H593">
        <v>0</v>
      </c>
      <c r="I593">
        <v>0</v>
      </c>
      <c r="J593" s="1" t="s">
        <v>1429</v>
      </c>
      <c r="K593" s="2">
        <v>46229.574513888889</v>
      </c>
      <c r="L593">
        <v>8</v>
      </c>
      <c r="P593" s="1" t="s">
        <v>2848</v>
      </c>
      <c r="Q593" s="1" t="s">
        <v>23</v>
      </c>
      <c r="R593">
        <v>0.18</v>
      </c>
    </row>
    <row r="594" spans="1:18" x14ac:dyDescent="0.3">
      <c r="A594" s="1" t="s">
        <v>951</v>
      </c>
      <c r="B594" s="1" t="s">
        <v>1430</v>
      </c>
      <c r="C594" s="1" t="s">
        <v>1430</v>
      </c>
      <c r="D594">
        <v>36499</v>
      </c>
      <c r="E594">
        <v>56200</v>
      </c>
      <c r="F594">
        <v>35.1</v>
      </c>
      <c r="G594" t="b">
        <v>0</v>
      </c>
      <c r="H594">
        <v>3.3</v>
      </c>
      <c r="I594">
        <v>0</v>
      </c>
      <c r="J594" s="1" t="s">
        <v>1431</v>
      </c>
      <c r="K594" s="2">
        <v>46229.574525462966</v>
      </c>
      <c r="L594">
        <v>16</v>
      </c>
      <c r="M594">
        <v>16</v>
      </c>
      <c r="P594" s="1" t="s">
        <v>49</v>
      </c>
      <c r="Q594" s="1" t="s">
        <v>78</v>
      </c>
      <c r="R594">
        <v>0.435</v>
      </c>
    </row>
    <row r="595" spans="1:18" x14ac:dyDescent="0.3">
      <c r="A595" s="1" t="s">
        <v>951</v>
      </c>
      <c r="B595" s="1" t="s">
        <v>1432</v>
      </c>
      <c r="C595" s="1" t="s">
        <v>1432</v>
      </c>
      <c r="D595">
        <v>11999</v>
      </c>
      <c r="E595">
        <v>23500</v>
      </c>
      <c r="F595">
        <v>48.9</v>
      </c>
      <c r="G595" t="b">
        <v>0</v>
      </c>
      <c r="H595">
        <v>0</v>
      </c>
      <c r="I595">
        <v>0</v>
      </c>
      <c r="J595" s="1" t="s">
        <v>1433</v>
      </c>
      <c r="K595" s="2">
        <v>46229.574525462966</v>
      </c>
      <c r="L595">
        <v>4</v>
      </c>
      <c r="M595">
        <v>4</v>
      </c>
      <c r="P595" s="1" t="s">
        <v>2848</v>
      </c>
      <c r="Q595" s="1" t="s">
        <v>26</v>
      </c>
      <c r="R595">
        <v>0.14699999999999999</v>
      </c>
    </row>
    <row r="596" spans="1:18" x14ac:dyDescent="0.3">
      <c r="A596" s="1" t="s">
        <v>951</v>
      </c>
      <c r="B596" s="1" t="s">
        <v>1434</v>
      </c>
      <c r="C596" s="1" t="s">
        <v>1434</v>
      </c>
      <c r="D596">
        <v>20400</v>
      </c>
      <c r="E596">
        <v>30000</v>
      </c>
      <c r="F596">
        <v>32</v>
      </c>
      <c r="G596" t="b">
        <v>0</v>
      </c>
      <c r="H596">
        <v>4.5</v>
      </c>
      <c r="I596">
        <v>0</v>
      </c>
      <c r="J596" s="1" t="s">
        <v>1435</v>
      </c>
      <c r="K596" s="2">
        <v>46229.574537037035</v>
      </c>
      <c r="L596">
        <v>256</v>
      </c>
      <c r="P596" s="1" t="s">
        <v>67</v>
      </c>
      <c r="Q596" s="1" t="s">
        <v>23</v>
      </c>
      <c r="R596">
        <v>0.54600000000000004</v>
      </c>
    </row>
    <row r="597" spans="1:18" x14ac:dyDescent="0.3">
      <c r="A597" s="1" t="s">
        <v>951</v>
      </c>
      <c r="B597" s="1" t="s">
        <v>1436</v>
      </c>
      <c r="C597" s="1" t="s">
        <v>1436</v>
      </c>
      <c r="D597">
        <v>29400</v>
      </c>
      <c r="E597">
        <v>43200</v>
      </c>
      <c r="F597">
        <v>31.9</v>
      </c>
      <c r="G597" t="b">
        <v>0</v>
      </c>
      <c r="H597">
        <v>0</v>
      </c>
      <c r="I597">
        <v>0</v>
      </c>
      <c r="J597" s="1" t="s">
        <v>1437</v>
      </c>
      <c r="K597" s="2">
        <v>46229.574537037035</v>
      </c>
      <c r="L597">
        <v>8</v>
      </c>
      <c r="M597">
        <v>8</v>
      </c>
      <c r="P597" s="1" t="s">
        <v>2848</v>
      </c>
      <c r="Q597" s="1" t="s">
        <v>23</v>
      </c>
      <c r="R597">
        <v>9.6000000000000002E-2</v>
      </c>
    </row>
    <row r="598" spans="1:18" x14ac:dyDescent="0.3">
      <c r="A598" s="1" t="s">
        <v>951</v>
      </c>
      <c r="B598" s="1" t="s">
        <v>1438</v>
      </c>
      <c r="C598" s="1" t="s">
        <v>1439</v>
      </c>
      <c r="D598">
        <v>17345</v>
      </c>
      <c r="E598">
        <v>19999</v>
      </c>
      <c r="F598">
        <v>13.3</v>
      </c>
      <c r="G598" t="b">
        <v>0</v>
      </c>
      <c r="H598">
        <v>0</v>
      </c>
      <c r="I598">
        <v>0</v>
      </c>
      <c r="J598" s="1" t="s">
        <v>1440</v>
      </c>
      <c r="K598" s="2">
        <v>46229.574548611112</v>
      </c>
      <c r="P598" s="1" t="s">
        <v>2848</v>
      </c>
      <c r="Q598" s="1" t="s">
        <v>23</v>
      </c>
      <c r="R598">
        <v>0.04</v>
      </c>
    </row>
    <row r="599" spans="1:18" x14ac:dyDescent="0.3">
      <c r="A599" s="1" t="s">
        <v>951</v>
      </c>
      <c r="B599" s="1" t="s">
        <v>1441</v>
      </c>
      <c r="C599" s="1" t="s">
        <v>1442</v>
      </c>
      <c r="D599">
        <v>35999</v>
      </c>
      <c r="E599">
        <v>45000</v>
      </c>
      <c r="F599">
        <v>20</v>
      </c>
      <c r="G599" t="b">
        <v>0</v>
      </c>
      <c r="H599">
        <v>4</v>
      </c>
      <c r="I599">
        <v>0</v>
      </c>
      <c r="J599" s="1" t="s">
        <v>1443</v>
      </c>
      <c r="K599" s="2">
        <v>46229.574548611112</v>
      </c>
      <c r="L599">
        <v>8</v>
      </c>
      <c r="M599">
        <v>8</v>
      </c>
      <c r="P599" s="1" t="s">
        <v>22</v>
      </c>
      <c r="Q599" s="1" t="s">
        <v>78</v>
      </c>
      <c r="R599">
        <v>0.46</v>
      </c>
    </row>
    <row r="600" spans="1:18" x14ac:dyDescent="0.3">
      <c r="A600" s="1" t="s">
        <v>951</v>
      </c>
      <c r="B600" s="1" t="s">
        <v>1444</v>
      </c>
      <c r="C600" s="1" t="s">
        <v>1444</v>
      </c>
      <c r="D600">
        <v>34500</v>
      </c>
      <c r="E600">
        <v>48999</v>
      </c>
      <c r="F600">
        <v>29.6</v>
      </c>
      <c r="G600" t="b">
        <v>0</v>
      </c>
      <c r="H600">
        <v>0</v>
      </c>
      <c r="I600">
        <v>0</v>
      </c>
      <c r="J600" s="1" t="s">
        <v>1445</v>
      </c>
      <c r="K600" s="2">
        <v>46229.574560185189</v>
      </c>
      <c r="L600">
        <v>8</v>
      </c>
      <c r="M600">
        <v>8</v>
      </c>
      <c r="P600" s="1" t="s">
        <v>2848</v>
      </c>
      <c r="Q600" s="1" t="s">
        <v>78</v>
      </c>
      <c r="R600">
        <v>8.8999999999999996E-2</v>
      </c>
    </row>
    <row r="601" spans="1:18" x14ac:dyDescent="0.3">
      <c r="A601" s="1" t="s">
        <v>951</v>
      </c>
      <c r="B601" s="1" t="s">
        <v>1446</v>
      </c>
      <c r="C601" s="1" t="s">
        <v>1446</v>
      </c>
      <c r="D601">
        <v>31899</v>
      </c>
      <c r="E601">
        <v>44500</v>
      </c>
      <c r="F601">
        <v>28.3</v>
      </c>
      <c r="G601" t="b">
        <v>0</v>
      </c>
      <c r="H601">
        <v>5</v>
      </c>
      <c r="I601">
        <v>0</v>
      </c>
      <c r="J601" s="1" t="s">
        <v>1447</v>
      </c>
      <c r="K601" s="2">
        <v>46229.574571759258</v>
      </c>
      <c r="L601">
        <v>8</v>
      </c>
      <c r="M601">
        <v>8</v>
      </c>
      <c r="P601" s="1" t="s">
        <v>67</v>
      </c>
      <c r="Q601" s="1" t="s">
        <v>78</v>
      </c>
      <c r="R601">
        <v>0.58499999999999996</v>
      </c>
    </row>
    <row r="602" spans="1:18" x14ac:dyDescent="0.3">
      <c r="A602" s="1" t="s">
        <v>951</v>
      </c>
      <c r="B602" s="1" t="s">
        <v>1448</v>
      </c>
      <c r="C602" s="1" t="s">
        <v>1448</v>
      </c>
      <c r="D602">
        <v>43000</v>
      </c>
      <c r="F602">
        <v>0</v>
      </c>
      <c r="G602" t="b">
        <v>0</v>
      </c>
      <c r="H602">
        <v>0</v>
      </c>
      <c r="I602">
        <v>0</v>
      </c>
      <c r="J602" s="1" t="s">
        <v>1449</v>
      </c>
      <c r="K602" s="2">
        <v>46229.574571759258</v>
      </c>
      <c r="L602">
        <v>16</v>
      </c>
      <c r="M602">
        <v>16</v>
      </c>
      <c r="P602" s="1" t="s">
        <v>2848</v>
      </c>
      <c r="Q602" s="1" t="s">
        <v>78</v>
      </c>
      <c r="R602">
        <v>0</v>
      </c>
    </row>
    <row r="603" spans="1:18" x14ac:dyDescent="0.3">
      <c r="A603" s="1" t="s">
        <v>951</v>
      </c>
      <c r="B603" s="1" t="s">
        <v>1450</v>
      </c>
      <c r="C603" s="1" t="s">
        <v>1450</v>
      </c>
      <c r="D603">
        <v>359400</v>
      </c>
      <c r="E603">
        <v>389995</v>
      </c>
      <c r="F603">
        <v>7.8</v>
      </c>
      <c r="G603" t="b">
        <v>0</v>
      </c>
      <c r="H603">
        <v>0</v>
      </c>
      <c r="I603">
        <v>0</v>
      </c>
      <c r="J603" s="1" t="s">
        <v>1451</v>
      </c>
      <c r="K603" s="2">
        <v>46229.574583333335</v>
      </c>
      <c r="L603">
        <v>24</v>
      </c>
      <c r="P603" s="1" t="s">
        <v>2848</v>
      </c>
      <c r="Q603" s="1" t="s">
        <v>204</v>
      </c>
      <c r="R603">
        <v>2.3E-2</v>
      </c>
    </row>
    <row r="604" spans="1:18" x14ac:dyDescent="0.3">
      <c r="A604" s="1" t="s">
        <v>951</v>
      </c>
      <c r="B604" s="1" t="s">
        <v>1452</v>
      </c>
      <c r="C604" s="1" t="s">
        <v>1452</v>
      </c>
      <c r="D604">
        <v>26999</v>
      </c>
      <c r="E604">
        <v>37000</v>
      </c>
      <c r="F604">
        <v>27</v>
      </c>
      <c r="G604" t="b">
        <v>0</v>
      </c>
      <c r="H604">
        <v>0</v>
      </c>
      <c r="I604">
        <v>0</v>
      </c>
      <c r="J604" s="1" t="s">
        <v>1453</v>
      </c>
      <c r="K604" s="2">
        <v>46229.574583333335</v>
      </c>
      <c r="P604" s="1" t="s">
        <v>2848</v>
      </c>
      <c r="Q604" s="1" t="s">
        <v>23</v>
      </c>
      <c r="R604">
        <v>8.1000000000000003E-2</v>
      </c>
    </row>
    <row r="605" spans="1:18" x14ac:dyDescent="0.3">
      <c r="A605" s="1" t="s">
        <v>951</v>
      </c>
      <c r="B605" s="1" t="s">
        <v>1454</v>
      </c>
      <c r="C605" s="1" t="s">
        <v>1454</v>
      </c>
      <c r="D605">
        <v>19990</v>
      </c>
      <c r="E605">
        <v>32000</v>
      </c>
      <c r="F605">
        <v>37.5</v>
      </c>
      <c r="G605" t="b">
        <v>0</v>
      </c>
      <c r="H605">
        <v>0</v>
      </c>
      <c r="I605">
        <v>0</v>
      </c>
      <c r="J605" s="1" t="s">
        <v>1455</v>
      </c>
      <c r="K605" s="2">
        <v>46229.574594907404</v>
      </c>
      <c r="L605">
        <v>8</v>
      </c>
      <c r="P605" s="1" t="s">
        <v>2848</v>
      </c>
      <c r="Q605" s="1" t="s">
        <v>23</v>
      </c>
      <c r="R605">
        <v>0.112</v>
      </c>
    </row>
    <row r="606" spans="1:18" x14ac:dyDescent="0.3">
      <c r="A606" s="1" t="s">
        <v>951</v>
      </c>
      <c r="B606" s="1" t="s">
        <v>1456</v>
      </c>
      <c r="C606" s="1" t="s">
        <v>1456</v>
      </c>
      <c r="D606">
        <v>31500</v>
      </c>
      <c r="E606">
        <v>49000</v>
      </c>
      <c r="F606">
        <v>35.700000000000003</v>
      </c>
      <c r="G606" t="b">
        <v>0</v>
      </c>
      <c r="H606">
        <v>0</v>
      </c>
      <c r="I606">
        <v>0</v>
      </c>
      <c r="J606" s="1" t="s">
        <v>1457</v>
      </c>
      <c r="K606" s="2">
        <v>46229.574594907404</v>
      </c>
      <c r="L606">
        <v>16</v>
      </c>
      <c r="M606">
        <v>16</v>
      </c>
      <c r="P606" s="1" t="s">
        <v>2848</v>
      </c>
      <c r="Q606" s="1" t="s">
        <v>78</v>
      </c>
      <c r="R606">
        <v>0.107</v>
      </c>
    </row>
    <row r="607" spans="1:18" x14ac:dyDescent="0.3">
      <c r="A607" s="1" t="s">
        <v>951</v>
      </c>
      <c r="B607" s="1" t="s">
        <v>1458</v>
      </c>
      <c r="C607" s="1" t="s">
        <v>1458</v>
      </c>
      <c r="D607">
        <v>19799</v>
      </c>
      <c r="E607">
        <v>46000</v>
      </c>
      <c r="F607">
        <v>57</v>
      </c>
      <c r="G607" t="b">
        <v>0</v>
      </c>
      <c r="H607">
        <v>5</v>
      </c>
      <c r="I607">
        <v>0</v>
      </c>
      <c r="J607" s="1" t="s">
        <v>1459</v>
      </c>
      <c r="K607" s="2">
        <v>46229.574606481481</v>
      </c>
      <c r="L607">
        <v>8</v>
      </c>
      <c r="M607">
        <v>8</v>
      </c>
      <c r="P607" s="1" t="s">
        <v>67</v>
      </c>
      <c r="Q607" s="1" t="s">
        <v>23</v>
      </c>
      <c r="R607">
        <v>0.67100000000000004</v>
      </c>
    </row>
    <row r="608" spans="1:18" x14ac:dyDescent="0.3">
      <c r="A608" s="1" t="s">
        <v>951</v>
      </c>
      <c r="B608" s="1" t="s">
        <v>1460</v>
      </c>
      <c r="C608" s="1" t="s">
        <v>1461</v>
      </c>
      <c r="D608">
        <v>62000</v>
      </c>
      <c r="E608">
        <v>80000</v>
      </c>
      <c r="F608">
        <v>22.5</v>
      </c>
      <c r="G608" t="b">
        <v>0</v>
      </c>
      <c r="H608">
        <v>4</v>
      </c>
      <c r="I608">
        <v>0</v>
      </c>
      <c r="J608" s="1" t="s">
        <v>1462</v>
      </c>
      <c r="K608" s="2">
        <v>46229.574606481481</v>
      </c>
      <c r="L608">
        <v>16</v>
      </c>
      <c r="M608">
        <v>16</v>
      </c>
      <c r="P608" s="1" t="s">
        <v>22</v>
      </c>
      <c r="Q608" s="1" t="s">
        <v>204</v>
      </c>
      <c r="R608">
        <v>0.46800000000000003</v>
      </c>
    </row>
    <row r="609" spans="1:18" x14ac:dyDescent="0.3">
      <c r="A609" s="1" t="s">
        <v>951</v>
      </c>
      <c r="B609" s="1" t="s">
        <v>1463</v>
      </c>
      <c r="C609" s="1" t="s">
        <v>1464</v>
      </c>
      <c r="D609">
        <v>41999</v>
      </c>
      <c r="F609">
        <v>0</v>
      </c>
      <c r="G609" t="b">
        <v>0</v>
      </c>
      <c r="H609">
        <v>0</v>
      </c>
      <c r="I609">
        <v>0</v>
      </c>
      <c r="J609" s="1" t="s">
        <v>1465</v>
      </c>
      <c r="K609" s="2">
        <v>46229.574618055558</v>
      </c>
      <c r="L609">
        <v>8</v>
      </c>
      <c r="M609">
        <v>8</v>
      </c>
      <c r="P609" s="1" t="s">
        <v>2848</v>
      </c>
      <c r="Q609" s="1" t="s">
        <v>78</v>
      </c>
      <c r="R609">
        <v>0</v>
      </c>
    </row>
    <row r="610" spans="1:18" x14ac:dyDescent="0.3">
      <c r="A610" s="1" t="s">
        <v>951</v>
      </c>
      <c r="B610" s="1" t="s">
        <v>1466</v>
      </c>
      <c r="C610" s="1" t="s">
        <v>1467</v>
      </c>
      <c r="D610">
        <v>41500</v>
      </c>
      <c r="E610">
        <v>65000</v>
      </c>
      <c r="F610">
        <v>36.200000000000003</v>
      </c>
      <c r="G610" t="b">
        <v>0</v>
      </c>
      <c r="H610">
        <v>0</v>
      </c>
      <c r="I610">
        <v>0</v>
      </c>
      <c r="J610" s="1" t="s">
        <v>1468</v>
      </c>
      <c r="K610" s="2">
        <v>46229.574618055558</v>
      </c>
      <c r="L610">
        <v>16</v>
      </c>
      <c r="M610">
        <v>16</v>
      </c>
      <c r="P610" s="1" t="s">
        <v>2848</v>
      </c>
      <c r="Q610" s="1" t="s">
        <v>78</v>
      </c>
      <c r="R610">
        <v>0.109</v>
      </c>
    </row>
    <row r="611" spans="1:18" x14ac:dyDescent="0.3">
      <c r="A611" s="1" t="s">
        <v>951</v>
      </c>
      <c r="B611" s="1" t="s">
        <v>1469</v>
      </c>
      <c r="C611" s="1" t="s">
        <v>1470</v>
      </c>
      <c r="D611">
        <v>16500</v>
      </c>
      <c r="E611">
        <v>20000</v>
      </c>
      <c r="F611">
        <v>17.5</v>
      </c>
      <c r="G611" t="b">
        <v>0</v>
      </c>
      <c r="H611">
        <v>0</v>
      </c>
      <c r="I611">
        <v>0</v>
      </c>
      <c r="J611" s="1" t="s">
        <v>1471</v>
      </c>
      <c r="K611" s="2">
        <v>46229.574629629627</v>
      </c>
      <c r="L611">
        <v>4</v>
      </c>
      <c r="M611">
        <v>4</v>
      </c>
      <c r="P611" s="1" t="s">
        <v>2848</v>
      </c>
      <c r="Q611" s="1" t="s">
        <v>23</v>
      </c>
      <c r="R611">
        <v>5.1999999999999998E-2</v>
      </c>
    </row>
    <row r="612" spans="1:18" x14ac:dyDescent="0.3">
      <c r="A612" s="1" t="s">
        <v>951</v>
      </c>
      <c r="B612" s="1" t="s">
        <v>1472</v>
      </c>
      <c r="C612" s="1" t="s">
        <v>1472</v>
      </c>
      <c r="D612">
        <v>21290</v>
      </c>
      <c r="E612">
        <v>25000</v>
      </c>
      <c r="F612">
        <v>14.8</v>
      </c>
      <c r="G612" t="b">
        <v>0</v>
      </c>
      <c r="H612">
        <v>3.7</v>
      </c>
      <c r="I612">
        <v>0</v>
      </c>
      <c r="J612" s="1" t="s">
        <v>1473</v>
      </c>
      <c r="K612" s="2">
        <v>46229.574629629627</v>
      </c>
      <c r="L612">
        <v>8</v>
      </c>
      <c r="M612">
        <v>8</v>
      </c>
      <c r="P612" s="1" t="s">
        <v>22</v>
      </c>
      <c r="Q612" s="1" t="s">
        <v>23</v>
      </c>
      <c r="R612">
        <v>0.41399999999999998</v>
      </c>
    </row>
    <row r="613" spans="1:18" x14ac:dyDescent="0.3">
      <c r="A613" s="1" t="s">
        <v>951</v>
      </c>
      <c r="B613" s="1" t="s">
        <v>1474</v>
      </c>
      <c r="C613" s="1" t="s">
        <v>1474</v>
      </c>
      <c r="D613">
        <v>36499</v>
      </c>
      <c r="E613">
        <v>41999</v>
      </c>
      <c r="F613">
        <v>13.1</v>
      </c>
      <c r="G613" t="b">
        <v>0</v>
      </c>
      <c r="H613">
        <v>0</v>
      </c>
      <c r="I613">
        <v>0</v>
      </c>
      <c r="J613" s="1" t="s">
        <v>1475</v>
      </c>
      <c r="K613" s="2">
        <v>46229.574641203704</v>
      </c>
      <c r="L613">
        <v>16</v>
      </c>
      <c r="M613">
        <v>16</v>
      </c>
      <c r="P613" s="1" t="s">
        <v>2848</v>
      </c>
      <c r="Q613" s="1" t="s">
        <v>78</v>
      </c>
      <c r="R613">
        <v>3.9E-2</v>
      </c>
    </row>
    <row r="614" spans="1:18" x14ac:dyDescent="0.3">
      <c r="A614" s="1" t="s">
        <v>951</v>
      </c>
      <c r="B614" s="1" t="s">
        <v>1476</v>
      </c>
      <c r="C614" s="1" t="s">
        <v>1476</v>
      </c>
      <c r="D614">
        <v>39999</v>
      </c>
      <c r="F614">
        <v>0</v>
      </c>
      <c r="G614" t="b">
        <v>0</v>
      </c>
      <c r="H614">
        <v>0</v>
      </c>
      <c r="I614">
        <v>0</v>
      </c>
      <c r="J614" s="1" t="s">
        <v>1477</v>
      </c>
      <c r="K614" s="2">
        <v>46229.574652777781</v>
      </c>
      <c r="L614">
        <v>16</v>
      </c>
      <c r="M614">
        <v>16</v>
      </c>
      <c r="P614" s="1" t="s">
        <v>2848</v>
      </c>
      <c r="Q614" s="1" t="s">
        <v>78</v>
      </c>
      <c r="R614">
        <v>0</v>
      </c>
    </row>
    <row r="615" spans="1:18" x14ac:dyDescent="0.3">
      <c r="A615" s="1" t="s">
        <v>951</v>
      </c>
      <c r="B615" s="1" t="s">
        <v>1478</v>
      </c>
      <c r="C615" s="1" t="s">
        <v>1478</v>
      </c>
      <c r="D615">
        <v>15800</v>
      </c>
      <c r="E615">
        <v>22000</v>
      </c>
      <c r="F615">
        <v>28.2</v>
      </c>
      <c r="G615" t="b">
        <v>0</v>
      </c>
      <c r="H615">
        <v>3.5</v>
      </c>
      <c r="I615">
        <v>0</v>
      </c>
      <c r="J615" s="1" t="s">
        <v>1479</v>
      </c>
      <c r="K615" s="2">
        <v>46229.574652777781</v>
      </c>
      <c r="L615">
        <v>4</v>
      </c>
      <c r="P615" s="1" t="s">
        <v>22</v>
      </c>
      <c r="Q615" s="1" t="s">
        <v>23</v>
      </c>
      <c r="R615">
        <v>0.435</v>
      </c>
    </row>
    <row r="616" spans="1:18" x14ac:dyDescent="0.3">
      <c r="A616" s="1" t="s">
        <v>951</v>
      </c>
      <c r="B616" s="1" t="s">
        <v>1480</v>
      </c>
      <c r="C616" s="1" t="s">
        <v>1480</v>
      </c>
      <c r="D616">
        <v>3999</v>
      </c>
      <c r="E616">
        <v>7500</v>
      </c>
      <c r="F616">
        <v>46.7</v>
      </c>
      <c r="G616" t="b">
        <v>0</v>
      </c>
      <c r="H616">
        <v>4</v>
      </c>
      <c r="I616">
        <v>0</v>
      </c>
      <c r="J616" s="1" t="s">
        <v>1481</v>
      </c>
      <c r="K616" s="2">
        <v>46229.57472222222</v>
      </c>
      <c r="P616" s="1" t="s">
        <v>22</v>
      </c>
      <c r="Q616" s="1" t="s">
        <v>31</v>
      </c>
      <c r="R616">
        <v>0.54</v>
      </c>
    </row>
    <row r="617" spans="1:18" x14ac:dyDescent="0.3">
      <c r="A617" s="1" t="s">
        <v>951</v>
      </c>
      <c r="B617" s="1" t="s">
        <v>1482</v>
      </c>
      <c r="C617" s="1" t="s">
        <v>1482</v>
      </c>
      <c r="D617">
        <v>67899</v>
      </c>
      <c r="E617">
        <v>79000</v>
      </c>
      <c r="F617">
        <v>14.1</v>
      </c>
      <c r="G617" t="b">
        <v>0</v>
      </c>
      <c r="H617">
        <v>5</v>
      </c>
      <c r="I617">
        <v>0</v>
      </c>
      <c r="J617" s="1" t="s">
        <v>1483</v>
      </c>
      <c r="K617" s="2">
        <v>46229.574733796297</v>
      </c>
      <c r="L617">
        <v>32</v>
      </c>
      <c r="M617">
        <v>32</v>
      </c>
      <c r="P617" s="1" t="s">
        <v>67</v>
      </c>
      <c r="Q617" s="1" t="s">
        <v>204</v>
      </c>
      <c r="R617">
        <v>0.54200000000000004</v>
      </c>
    </row>
    <row r="618" spans="1:18" x14ac:dyDescent="0.3">
      <c r="A618" s="1" t="s">
        <v>951</v>
      </c>
      <c r="B618" s="1" t="s">
        <v>1484</v>
      </c>
      <c r="C618" s="1" t="s">
        <v>1485</v>
      </c>
      <c r="D618">
        <v>16500</v>
      </c>
      <c r="E618">
        <v>30000</v>
      </c>
      <c r="F618">
        <v>45</v>
      </c>
      <c r="G618" t="b">
        <v>0</v>
      </c>
      <c r="H618">
        <v>3.4</v>
      </c>
      <c r="I618">
        <v>0</v>
      </c>
      <c r="J618" s="1" t="s">
        <v>1486</v>
      </c>
      <c r="K618" s="2">
        <v>46229.574733796297</v>
      </c>
      <c r="L618">
        <v>8</v>
      </c>
      <c r="M618">
        <v>8</v>
      </c>
      <c r="P618" s="1" t="s">
        <v>49</v>
      </c>
      <c r="Q618" s="1" t="s">
        <v>23</v>
      </c>
      <c r="R618">
        <v>0.47499999999999998</v>
      </c>
    </row>
    <row r="619" spans="1:18" x14ac:dyDescent="0.3">
      <c r="A619" s="1" t="s">
        <v>951</v>
      </c>
      <c r="B619" s="1" t="s">
        <v>1487</v>
      </c>
      <c r="C619" s="1" t="s">
        <v>1487</v>
      </c>
      <c r="D619">
        <v>28999</v>
      </c>
      <c r="E619">
        <v>39000</v>
      </c>
      <c r="F619">
        <v>25.6</v>
      </c>
      <c r="G619" t="b">
        <v>0</v>
      </c>
      <c r="H619">
        <v>0</v>
      </c>
      <c r="I619">
        <v>0</v>
      </c>
      <c r="J619" s="1" t="s">
        <v>1488</v>
      </c>
      <c r="K619" s="2">
        <v>46229.574733796297</v>
      </c>
      <c r="L619">
        <v>16</v>
      </c>
      <c r="M619">
        <v>16</v>
      </c>
      <c r="P619" s="1" t="s">
        <v>2848</v>
      </c>
      <c r="Q619" s="1" t="s">
        <v>23</v>
      </c>
      <c r="R619">
        <v>7.6999999999999999E-2</v>
      </c>
    </row>
    <row r="620" spans="1:18" x14ac:dyDescent="0.3">
      <c r="A620" s="1" t="s">
        <v>951</v>
      </c>
      <c r="B620" s="1" t="s">
        <v>1489</v>
      </c>
      <c r="C620" s="1" t="s">
        <v>1490</v>
      </c>
      <c r="D620">
        <v>18989</v>
      </c>
      <c r="E620">
        <v>29990</v>
      </c>
      <c r="F620">
        <v>36.700000000000003</v>
      </c>
      <c r="G620" t="b">
        <v>0</v>
      </c>
      <c r="H620">
        <v>3.2</v>
      </c>
      <c r="I620">
        <v>0</v>
      </c>
      <c r="J620" s="1" t="s">
        <v>1491</v>
      </c>
      <c r="K620" s="2">
        <v>46229.574745370373</v>
      </c>
      <c r="L620">
        <v>8</v>
      </c>
      <c r="M620">
        <v>8</v>
      </c>
      <c r="P620" s="1" t="s">
        <v>49</v>
      </c>
      <c r="Q620" s="1" t="s">
        <v>23</v>
      </c>
      <c r="R620">
        <v>0.43</v>
      </c>
    </row>
    <row r="621" spans="1:18" x14ac:dyDescent="0.3">
      <c r="A621" s="1" t="s">
        <v>951</v>
      </c>
      <c r="B621" s="1" t="s">
        <v>1492</v>
      </c>
      <c r="C621" s="1" t="s">
        <v>1492</v>
      </c>
      <c r="D621">
        <v>19999</v>
      </c>
      <c r="E621">
        <v>27000</v>
      </c>
      <c r="F621">
        <v>25.9</v>
      </c>
      <c r="G621" t="b">
        <v>0</v>
      </c>
      <c r="H621">
        <v>3.3</v>
      </c>
      <c r="I621">
        <v>0</v>
      </c>
      <c r="J621" s="1" t="s">
        <v>1493</v>
      </c>
      <c r="K621" s="2">
        <v>46229.574745370373</v>
      </c>
      <c r="L621">
        <v>8</v>
      </c>
      <c r="M621">
        <v>8</v>
      </c>
      <c r="P621" s="1" t="s">
        <v>49</v>
      </c>
      <c r="Q621" s="1" t="s">
        <v>23</v>
      </c>
      <c r="R621">
        <v>0.40799999999999997</v>
      </c>
    </row>
    <row r="622" spans="1:18" x14ac:dyDescent="0.3">
      <c r="A622" s="1" t="s">
        <v>951</v>
      </c>
      <c r="B622" s="1" t="s">
        <v>1494</v>
      </c>
      <c r="C622" s="1" t="s">
        <v>1494</v>
      </c>
      <c r="D622">
        <v>38000</v>
      </c>
      <c r="F622">
        <v>0</v>
      </c>
      <c r="G622" t="b">
        <v>0</v>
      </c>
      <c r="H622">
        <v>3</v>
      </c>
      <c r="I622">
        <v>0</v>
      </c>
      <c r="J622" s="1" t="s">
        <v>1495</v>
      </c>
      <c r="K622" s="2">
        <v>46229.574756944443</v>
      </c>
      <c r="L622">
        <v>8</v>
      </c>
      <c r="M622">
        <v>8</v>
      </c>
      <c r="P622" s="1" t="s">
        <v>49</v>
      </c>
      <c r="Q622" s="1" t="s">
        <v>78</v>
      </c>
      <c r="R622">
        <v>0.3</v>
      </c>
    </row>
    <row r="623" spans="1:18" x14ac:dyDescent="0.3">
      <c r="A623" s="1" t="s">
        <v>951</v>
      </c>
      <c r="B623" s="1" t="s">
        <v>1496</v>
      </c>
      <c r="C623" s="1" t="s">
        <v>1497</v>
      </c>
      <c r="D623">
        <v>40499</v>
      </c>
      <c r="E623">
        <v>51999</v>
      </c>
      <c r="F623">
        <v>22.1</v>
      </c>
      <c r="G623" t="b">
        <v>0</v>
      </c>
      <c r="H623">
        <v>0</v>
      </c>
      <c r="I623">
        <v>0</v>
      </c>
      <c r="J623" s="1" t="s">
        <v>1498</v>
      </c>
      <c r="K623" s="2">
        <v>46229.57476851852</v>
      </c>
      <c r="L623">
        <v>16</v>
      </c>
      <c r="M623">
        <v>16</v>
      </c>
      <c r="P623" s="1" t="s">
        <v>2848</v>
      </c>
      <c r="Q623" s="1" t="s">
        <v>78</v>
      </c>
      <c r="R623">
        <v>6.6000000000000003E-2</v>
      </c>
    </row>
    <row r="624" spans="1:18" x14ac:dyDescent="0.3">
      <c r="A624" s="1" t="s">
        <v>951</v>
      </c>
      <c r="B624" s="1" t="s">
        <v>1499</v>
      </c>
      <c r="C624" s="1" t="s">
        <v>1499</v>
      </c>
      <c r="D624">
        <v>17499</v>
      </c>
      <c r="E624">
        <v>29000</v>
      </c>
      <c r="F624">
        <v>39.700000000000003</v>
      </c>
      <c r="G624" t="b">
        <v>0</v>
      </c>
      <c r="H624">
        <v>0</v>
      </c>
      <c r="I624">
        <v>0</v>
      </c>
      <c r="J624" s="1" t="s">
        <v>1500</v>
      </c>
      <c r="K624" s="2">
        <v>46229.574780092589</v>
      </c>
      <c r="L624">
        <v>8</v>
      </c>
      <c r="M624">
        <v>8</v>
      </c>
      <c r="P624" s="1" t="s">
        <v>2848</v>
      </c>
      <c r="Q624" s="1" t="s">
        <v>23</v>
      </c>
      <c r="R624">
        <v>0.11899999999999999</v>
      </c>
    </row>
    <row r="625" spans="1:18" x14ac:dyDescent="0.3">
      <c r="A625" s="1" t="s">
        <v>951</v>
      </c>
      <c r="B625" s="1" t="s">
        <v>1501</v>
      </c>
      <c r="C625" s="1" t="s">
        <v>1502</v>
      </c>
      <c r="D625">
        <v>26895</v>
      </c>
      <c r="E625">
        <v>36000</v>
      </c>
      <c r="F625">
        <v>25.3</v>
      </c>
      <c r="G625" t="b">
        <v>0</v>
      </c>
      <c r="H625">
        <v>0</v>
      </c>
      <c r="I625">
        <v>0</v>
      </c>
      <c r="J625" s="1" t="s">
        <v>1503</v>
      </c>
      <c r="K625" s="2">
        <v>46229.574780092589</v>
      </c>
      <c r="L625">
        <v>8</v>
      </c>
      <c r="M625">
        <v>8</v>
      </c>
      <c r="P625" s="1" t="s">
        <v>2848</v>
      </c>
      <c r="Q625" s="1" t="s">
        <v>23</v>
      </c>
      <c r="R625">
        <v>7.5999999999999998E-2</v>
      </c>
    </row>
    <row r="626" spans="1:18" x14ac:dyDescent="0.3">
      <c r="A626" s="1" t="s">
        <v>951</v>
      </c>
      <c r="B626" s="1" t="s">
        <v>1504</v>
      </c>
      <c r="C626" s="1" t="s">
        <v>1505</v>
      </c>
      <c r="D626">
        <v>30500</v>
      </c>
      <c r="E626">
        <v>35000</v>
      </c>
      <c r="F626">
        <v>12.9</v>
      </c>
      <c r="G626" t="b">
        <v>0</v>
      </c>
      <c r="H626">
        <v>5</v>
      </c>
      <c r="I626">
        <v>0</v>
      </c>
      <c r="J626" s="1" t="s">
        <v>1506</v>
      </c>
      <c r="K626" s="2">
        <v>46229.574791666666</v>
      </c>
      <c r="L626">
        <v>16</v>
      </c>
      <c r="M626">
        <v>16</v>
      </c>
      <c r="P626" s="1" t="s">
        <v>67</v>
      </c>
      <c r="Q626" s="1" t="s">
        <v>78</v>
      </c>
      <c r="R626">
        <v>0.53900000000000003</v>
      </c>
    </row>
    <row r="627" spans="1:18" x14ac:dyDescent="0.3">
      <c r="A627" s="1" t="s">
        <v>951</v>
      </c>
      <c r="B627" s="1" t="s">
        <v>1507</v>
      </c>
      <c r="C627" s="1" t="s">
        <v>1507</v>
      </c>
      <c r="D627">
        <v>36900</v>
      </c>
      <c r="E627">
        <v>52000</v>
      </c>
      <c r="F627">
        <v>29</v>
      </c>
      <c r="G627" t="b">
        <v>0</v>
      </c>
      <c r="H627">
        <v>0</v>
      </c>
      <c r="I627">
        <v>0</v>
      </c>
      <c r="J627" s="1" t="s">
        <v>1508</v>
      </c>
      <c r="K627" s="2">
        <v>46229.574791666666</v>
      </c>
      <c r="L627">
        <v>16</v>
      </c>
      <c r="M627">
        <v>16</v>
      </c>
      <c r="P627" s="1" t="s">
        <v>2848</v>
      </c>
      <c r="Q627" s="1" t="s">
        <v>78</v>
      </c>
      <c r="R627">
        <v>8.6999999999999994E-2</v>
      </c>
    </row>
    <row r="628" spans="1:18" x14ac:dyDescent="0.3">
      <c r="A628" s="1" t="s">
        <v>951</v>
      </c>
      <c r="B628" s="1" t="s">
        <v>1509</v>
      </c>
      <c r="C628" s="1" t="s">
        <v>1509</v>
      </c>
      <c r="D628">
        <v>14899</v>
      </c>
      <c r="E628">
        <v>19999</v>
      </c>
      <c r="F628">
        <v>25.5</v>
      </c>
      <c r="G628" t="b">
        <v>0</v>
      </c>
      <c r="H628">
        <v>3.6</v>
      </c>
      <c r="I628">
        <v>0</v>
      </c>
      <c r="J628" s="1" t="s">
        <v>1510</v>
      </c>
      <c r="K628" s="2">
        <v>46229.574803240743</v>
      </c>
      <c r="L628">
        <v>500</v>
      </c>
      <c r="M628">
        <v>8</v>
      </c>
      <c r="P628" s="1" t="s">
        <v>22</v>
      </c>
      <c r="Q628" s="1" t="s">
        <v>26</v>
      </c>
      <c r="R628">
        <v>0.436</v>
      </c>
    </row>
    <row r="629" spans="1:18" x14ac:dyDescent="0.3">
      <c r="A629" s="1" t="s">
        <v>951</v>
      </c>
      <c r="B629" s="1" t="s">
        <v>1511</v>
      </c>
      <c r="C629" s="1" t="s">
        <v>1511</v>
      </c>
      <c r="D629">
        <v>24000</v>
      </c>
      <c r="E629">
        <v>35000</v>
      </c>
      <c r="F629">
        <v>31.4</v>
      </c>
      <c r="G629" t="b">
        <v>0</v>
      </c>
      <c r="H629">
        <v>0</v>
      </c>
      <c r="I629">
        <v>0</v>
      </c>
      <c r="J629" s="1" t="s">
        <v>1512</v>
      </c>
      <c r="K629" s="2">
        <v>46229.574803240743</v>
      </c>
      <c r="L629">
        <v>8</v>
      </c>
      <c r="M629">
        <v>8</v>
      </c>
      <c r="P629" s="1" t="s">
        <v>2848</v>
      </c>
      <c r="Q629" s="1" t="s">
        <v>23</v>
      </c>
      <c r="R629">
        <v>9.4E-2</v>
      </c>
    </row>
    <row r="630" spans="1:18" x14ac:dyDescent="0.3">
      <c r="A630" s="1" t="s">
        <v>951</v>
      </c>
      <c r="B630" s="1" t="s">
        <v>1513</v>
      </c>
      <c r="C630" s="1" t="s">
        <v>1514</v>
      </c>
      <c r="D630">
        <v>18499</v>
      </c>
      <c r="E630">
        <v>28000</v>
      </c>
      <c r="F630">
        <v>33.9</v>
      </c>
      <c r="G630" t="b">
        <v>0</v>
      </c>
      <c r="H630">
        <v>2.8</v>
      </c>
      <c r="I630">
        <v>0</v>
      </c>
      <c r="J630" s="1" t="s">
        <v>1515</v>
      </c>
      <c r="K630" s="2">
        <v>46229.574814814812</v>
      </c>
      <c r="L630">
        <v>8</v>
      </c>
      <c r="M630">
        <v>8</v>
      </c>
      <c r="P630" s="1" t="s">
        <v>49</v>
      </c>
      <c r="Q630" s="1" t="s">
        <v>23</v>
      </c>
      <c r="R630">
        <v>0.38200000000000001</v>
      </c>
    </row>
    <row r="631" spans="1:18" x14ac:dyDescent="0.3">
      <c r="A631" s="1" t="s">
        <v>951</v>
      </c>
      <c r="B631" s="1" t="s">
        <v>1516</v>
      </c>
      <c r="C631" s="1" t="s">
        <v>1516</v>
      </c>
      <c r="D631">
        <v>31999</v>
      </c>
      <c r="E631">
        <v>38000</v>
      </c>
      <c r="F631">
        <v>15.8</v>
      </c>
      <c r="G631" t="b">
        <v>0</v>
      </c>
      <c r="H631">
        <v>5</v>
      </c>
      <c r="I631">
        <v>0</v>
      </c>
      <c r="J631" s="1" t="s">
        <v>1517</v>
      </c>
      <c r="K631" s="2">
        <v>46229.574826388889</v>
      </c>
      <c r="L631">
        <v>16</v>
      </c>
      <c r="M631">
        <v>16</v>
      </c>
      <c r="P631" s="1" t="s">
        <v>67</v>
      </c>
      <c r="Q631" s="1" t="s">
        <v>78</v>
      </c>
      <c r="R631">
        <v>0.54700000000000004</v>
      </c>
    </row>
    <row r="632" spans="1:18" x14ac:dyDescent="0.3">
      <c r="A632" s="1" t="s">
        <v>951</v>
      </c>
      <c r="B632" s="1" t="s">
        <v>1518</v>
      </c>
      <c r="C632" s="1" t="s">
        <v>1518</v>
      </c>
      <c r="D632">
        <v>49991</v>
      </c>
      <c r="E632">
        <v>65000</v>
      </c>
      <c r="F632">
        <v>23.1</v>
      </c>
      <c r="G632" t="b">
        <v>0</v>
      </c>
      <c r="H632">
        <v>0</v>
      </c>
      <c r="I632">
        <v>0</v>
      </c>
      <c r="J632" s="1" t="s">
        <v>1519</v>
      </c>
      <c r="K632" s="2">
        <v>46229.574826388889</v>
      </c>
      <c r="L632">
        <v>16</v>
      </c>
      <c r="M632">
        <v>16</v>
      </c>
      <c r="P632" s="1" t="s">
        <v>2848</v>
      </c>
      <c r="Q632" s="1" t="s">
        <v>78</v>
      </c>
      <c r="R632">
        <v>6.9000000000000006E-2</v>
      </c>
    </row>
    <row r="633" spans="1:18" x14ac:dyDescent="0.3">
      <c r="A633" s="1" t="s">
        <v>951</v>
      </c>
      <c r="B633" s="1" t="s">
        <v>1520</v>
      </c>
      <c r="C633" s="1" t="s">
        <v>1520</v>
      </c>
      <c r="D633">
        <v>22992</v>
      </c>
      <c r="E633">
        <v>27000</v>
      </c>
      <c r="F633">
        <v>14.8</v>
      </c>
      <c r="G633" t="b">
        <v>0</v>
      </c>
      <c r="H633">
        <v>4.7</v>
      </c>
      <c r="I633">
        <v>0</v>
      </c>
      <c r="J633" s="1" t="s">
        <v>1521</v>
      </c>
      <c r="K633" s="2">
        <v>46229.574837962966</v>
      </c>
      <c r="L633">
        <v>8</v>
      </c>
      <c r="M633">
        <v>8</v>
      </c>
      <c r="P633" s="1" t="s">
        <v>67</v>
      </c>
      <c r="Q633" s="1" t="s">
        <v>23</v>
      </c>
      <c r="R633">
        <v>0.51400000000000001</v>
      </c>
    </row>
    <row r="634" spans="1:18" x14ac:dyDescent="0.3">
      <c r="A634" s="1" t="s">
        <v>951</v>
      </c>
      <c r="B634" s="1" t="s">
        <v>1522</v>
      </c>
      <c r="C634" s="1" t="s">
        <v>1522</v>
      </c>
      <c r="D634">
        <v>25500</v>
      </c>
      <c r="E634">
        <v>26000</v>
      </c>
      <c r="F634">
        <v>1.9</v>
      </c>
      <c r="G634" t="b">
        <v>0</v>
      </c>
      <c r="H634">
        <v>2.7</v>
      </c>
      <c r="I634">
        <v>0</v>
      </c>
      <c r="J634" s="1" t="s">
        <v>1523</v>
      </c>
      <c r="K634" s="2">
        <v>46229.574837962966</v>
      </c>
      <c r="L634">
        <v>16</v>
      </c>
      <c r="M634">
        <v>16</v>
      </c>
      <c r="P634" s="1" t="s">
        <v>49</v>
      </c>
      <c r="Q634" s="1" t="s">
        <v>23</v>
      </c>
      <c r="R634">
        <v>0.27600000000000002</v>
      </c>
    </row>
    <row r="635" spans="1:18" x14ac:dyDescent="0.3">
      <c r="A635" s="1" t="s">
        <v>951</v>
      </c>
      <c r="B635" s="1" t="s">
        <v>1524</v>
      </c>
      <c r="C635" s="1" t="s">
        <v>1524</v>
      </c>
      <c r="D635">
        <v>11880</v>
      </c>
      <c r="E635">
        <v>18599</v>
      </c>
      <c r="F635">
        <v>36.1</v>
      </c>
      <c r="G635" t="b">
        <v>0</v>
      </c>
      <c r="H635">
        <v>4.5</v>
      </c>
      <c r="I635">
        <v>0</v>
      </c>
      <c r="J635" s="1" t="s">
        <v>1525</v>
      </c>
      <c r="K635" s="2">
        <v>46229.574849537035</v>
      </c>
      <c r="L635">
        <v>4</v>
      </c>
      <c r="P635" s="1" t="s">
        <v>67</v>
      </c>
      <c r="Q635" s="1" t="s">
        <v>26</v>
      </c>
      <c r="R635">
        <v>0.55800000000000005</v>
      </c>
    </row>
    <row r="636" spans="1:18" x14ac:dyDescent="0.3">
      <c r="A636" s="1" t="s">
        <v>951</v>
      </c>
      <c r="B636" s="1" t="s">
        <v>1526</v>
      </c>
      <c r="C636" s="1" t="s">
        <v>1526</v>
      </c>
      <c r="D636">
        <v>34000</v>
      </c>
      <c r="F636">
        <v>0</v>
      </c>
      <c r="G636" t="b">
        <v>0</v>
      </c>
      <c r="H636">
        <v>0</v>
      </c>
      <c r="I636">
        <v>0</v>
      </c>
      <c r="J636" s="1" t="s">
        <v>1527</v>
      </c>
      <c r="K636" s="2">
        <v>46229.574849537035</v>
      </c>
      <c r="L636">
        <v>16</v>
      </c>
      <c r="M636">
        <v>16</v>
      </c>
      <c r="P636" s="1" t="s">
        <v>2848</v>
      </c>
      <c r="Q636" s="1" t="s">
        <v>78</v>
      </c>
      <c r="R636">
        <v>0</v>
      </c>
    </row>
    <row r="637" spans="1:18" x14ac:dyDescent="0.3">
      <c r="A637" s="1" t="s">
        <v>951</v>
      </c>
      <c r="B637" s="1" t="s">
        <v>1528</v>
      </c>
      <c r="C637" s="1" t="s">
        <v>1528</v>
      </c>
      <c r="D637">
        <v>29999</v>
      </c>
      <c r="F637">
        <v>0</v>
      </c>
      <c r="G637" t="b">
        <v>0</v>
      </c>
      <c r="H637">
        <v>5</v>
      </c>
      <c r="I637">
        <v>0</v>
      </c>
      <c r="J637" s="1" t="s">
        <v>1529</v>
      </c>
      <c r="K637" s="2">
        <v>46229.574861111112</v>
      </c>
      <c r="L637">
        <v>8</v>
      </c>
      <c r="M637">
        <v>8</v>
      </c>
      <c r="P637" s="1" t="s">
        <v>67</v>
      </c>
      <c r="Q637" s="1" t="s">
        <v>23</v>
      </c>
      <c r="R637">
        <v>0.5</v>
      </c>
    </row>
    <row r="638" spans="1:18" x14ac:dyDescent="0.3">
      <c r="A638" s="1" t="s">
        <v>951</v>
      </c>
      <c r="B638" s="1" t="s">
        <v>1530</v>
      </c>
      <c r="C638" s="1" t="s">
        <v>1531</v>
      </c>
      <c r="D638">
        <v>27800</v>
      </c>
      <c r="E638">
        <v>70000</v>
      </c>
      <c r="F638">
        <v>60.3</v>
      </c>
      <c r="G638" t="b">
        <v>1</v>
      </c>
      <c r="H638">
        <v>0</v>
      </c>
      <c r="I638">
        <v>0</v>
      </c>
      <c r="J638" s="1" t="s">
        <v>1532</v>
      </c>
      <c r="K638" s="2">
        <v>46229.574872685182</v>
      </c>
      <c r="L638">
        <v>8</v>
      </c>
      <c r="P638" s="1" t="s">
        <v>2848</v>
      </c>
      <c r="Q638" s="1" t="s">
        <v>23</v>
      </c>
      <c r="R638">
        <v>0.18099999999999999</v>
      </c>
    </row>
    <row r="639" spans="1:18" x14ac:dyDescent="0.3">
      <c r="A639" s="1" t="s">
        <v>951</v>
      </c>
      <c r="B639" s="1" t="s">
        <v>1533</v>
      </c>
      <c r="C639" s="1" t="s">
        <v>1533</v>
      </c>
      <c r="D639">
        <v>16000</v>
      </c>
      <c r="E639">
        <v>26000</v>
      </c>
      <c r="F639">
        <v>38.5</v>
      </c>
      <c r="G639" t="b">
        <v>0</v>
      </c>
      <c r="H639">
        <v>0</v>
      </c>
      <c r="I639">
        <v>0</v>
      </c>
      <c r="J639" s="1" t="s">
        <v>1534</v>
      </c>
      <c r="K639" s="2">
        <v>46229.574872685182</v>
      </c>
      <c r="L639">
        <v>8</v>
      </c>
      <c r="M639">
        <v>8</v>
      </c>
      <c r="P639" s="1" t="s">
        <v>2848</v>
      </c>
      <c r="Q639" s="1" t="s">
        <v>23</v>
      </c>
      <c r="R639">
        <v>0.115</v>
      </c>
    </row>
    <row r="640" spans="1:18" x14ac:dyDescent="0.3">
      <c r="A640" s="1" t="s">
        <v>951</v>
      </c>
      <c r="B640" s="1" t="s">
        <v>952</v>
      </c>
      <c r="C640" s="1" t="s">
        <v>952</v>
      </c>
      <c r="D640">
        <v>11900</v>
      </c>
      <c r="E640">
        <v>19000</v>
      </c>
      <c r="F640">
        <v>37.4</v>
      </c>
      <c r="G640" t="b">
        <v>0</v>
      </c>
      <c r="H640">
        <v>0</v>
      </c>
      <c r="I640">
        <v>0</v>
      </c>
      <c r="J640" s="1" t="s">
        <v>1535</v>
      </c>
      <c r="K640" s="2">
        <v>46229.574884259258</v>
      </c>
      <c r="L640">
        <v>4</v>
      </c>
      <c r="M640">
        <v>4</v>
      </c>
      <c r="P640" s="1" t="s">
        <v>2848</v>
      </c>
      <c r="Q640" s="1" t="s">
        <v>26</v>
      </c>
      <c r="R640">
        <v>0.112</v>
      </c>
    </row>
    <row r="641" spans="1:18" x14ac:dyDescent="0.3">
      <c r="A641" s="1" t="s">
        <v>951</v>
      </c>
      <c r="B641" s="1" t="s">
        <v>1536</v>
      </c>
      <c r="C641" s="1" t="s">
        <v>1536</v>
      </c>
      <c r="D641">
        <v>30999</v>
      </c>
      <c r="E641">
        <v>56000</v>
      </c>
      <c r="F641">
        <v>44.6</v>
      </c>
      <c r="G641" t="b">
        <v>0</v>
      </c>
      <c r="H641">
        <v>3.8</v>
      </c>
      <c r="I641">
        <v>0</v>
      </c>
      <c r="J641" s="1" t="s">
        <v>1537</v>
      </c>
      <c r="K641" s="2">
        <v>46229.574884259258</v>
      </c>
      <c r="L641">
        <v>16</v>
      </c>
      <c r="M641">
        <v>16</v>
      </c>
      <c r="P641" s="1" t="s">
        <v>22</v>
      </c>
      <c r="Q641" s="1" t="s">
        <v>78</v>
      </c>
      <c r="R641">
        <v>0.51400000000000001</v>
      </c>
    </row>
    <row r="642" spans="1:18" x14ac:dyDescent="0.3">
      <c r="A642" s="1" t="s">
        <v>951</v>
      </c>
      <c r="B642" s="1" t="s">
        <v>1539</v>
      </c>
      <c r="C642" s="1" t="s">
        <v>1540</v>
      </c>
      <c r="D642">
        <v>34499</v>
      </c>
      <c r="E642">
        <v>35000</v>
      </c>
      <c r="F642">
        <v>1.4</v>
      </c>
      <c r="G642" t="b">
        <v>0</v>
      </c>
      <c r="H642">
        <v>2</v>
      </c>
      <c r="I642">
        <v>0</v>
      </c>
      <c r="J642" s="1" t="s">
        <v>1541</v>
      </c>
      <c r="K642" s="2">
        <v>46229.574895833335</v>
      </c>
      <c r="L642">
        <v>8</v>
      </c>
      <c r="M642">
        <v>8</v>
      </c>
      <c r="P642" s="1" t="s">
        <v>121</v>
      </c>
      <c r="Q642" s="1" t="s">
        <v>78</v>
      </c>
      <c r="R642">
        <v>0.20399999999999999</v>
      </c>
    </row>
    <row r="643" spans="1:18" x14ac:dyDescent="0.3">
      <c r="A643" s="1" t="s">
        <v>951</v>
      </c>
      <c r="B643" s="1" t="s">
        <v>1542</v>
      </c>
      <c r="C643" s="1" t="s">
        <v>1542</v>
      </c>
      <c r="D643">
        <v>15540</v>
      </c>
      <c r="E643">
        <v>36000</v>
      </c>
      <c r="F643">
        <v>56.8</v>
      </c>
      <c r="G643" t="b">
        <v>0</v>
      </c>
      <c r="H643">
        <v>3.8</v>
      </c>
      <c r="I643">
        <v>0</v>
      </c>
      <c r="J643" s="1" t="s">
        <v>1543</v>
      </c>
      <c r="K643" s="2">
        <v>46229.574907407405</v>
      </c>
      <c r="L643">
        <v>8</v>
      </c>
      <c r="M643">
        <v>8</v>
      </c>
      <c r="P643" s="1" t="s">
        <v>22</v>
      </c>
      <c r="Q643" s="1" t="s">
        <v>23</v>
      </c>
      <c r="R643">
        <v>0.55000000000000004</v>
      </c>
    </row>
    <row r="644" spans="1:18" x14ac:dyDescent="0.3">
      <c r="A644" s="1" t="s">
        <v>951</v>
      </c>
      <c r="B644" s="1" t="s">
        <v>1544</v>
      </c>
      <c r="C644" s="1" t="s">
        <v>1544</v>
      </c>
      <c r="D644">
        <v>18899</v>
      </c>
      <c r="E644">
        <v>23000</v>
      </c>
      <c r="F644">
        <v>17.8</v>
      </c>
      <c r="G644" t="b">
        <v>0</v>
      </c>
      <c r="H644">
        <v>4.3</v>
      </c>
      <c r="I644">
        <v>0</v>
      </c>
      <c r="J644" s="1" t="s">
        <v>1545</v>
      </c>
      <c r="K644" s="2">
        <v>46229.574907407405</v>
      </c>
      <c r="L644">
        <v>8</v>
      </c>
      <c r="M644">
        <v>8</v>
      </c>
      <c r="P644" s="1" t="s">
        <v>22</v>
      </c>
      <c r="Q644" s="1" t="s">
        <v>23</v>
      </c>
      <c r="R644">
        <v>0.48299999999999998</v>
      </c>
    </row>
    <row r="645" spans="1:18" x14ac:dyDescent="0.3">
      <c r="A645" s="1" t="s">
        <v>951</v>
      </c>
      <c r="B645" s="1" t="s">
        <v>1547</v>
      </c>
      <c r="C645" s="1" t="s">
        <v>1547</v>
      </c>
      <c r="D645">
        <v>32500</v>
      </c>
      <c r="E645">
        <v>48000</v>
      </c>
      <c r="F645">
        <v>32.299999999999997</v>
      </c>
      <c r="G645" t="b">
        <v>0</v>
      </c>
      <c r="H645">
        <v>0</v>
      </c>
      <c r="I645">
        <v>0</v>
      </c>
      <c r="J645" s="1" t="s">
        <v>1548</v>
      </c>
      <c r="K645" s="2">
        <v>46229.574918981481</v>
      </c>
      <c r="L645">
        <v>8</v>
      </c>
      <c r="M645">
        <v>8</v>
      </c>
      <c r="P645" s="1" t="s">
        <v>2848</v>
      </c>
      <c r="Q645" s="1" t="s">
        <v>78</v>
      </c>
      <c r="R645">
        <v>9.7000000000000003E-2</v>
      </c>
    </row>
    <row r="646" spans="1:18" x14ac:dyDescent="0.3">
      <c r="A646" s="1" t="s">
        <v>951</v>
      </c>
      <c r="B646" s="1" t="s">
        <v>1549</v>
      </c>
      <c r="C646" s="1" t="s">
        <v>1549</v>
      </c>
      <c r="D646">
        <v>600</v>
      </c>
      <c r="E646">
        <v>1000</v>
      </c>
      <c r="F646">
        <v>40</v>
      </c>
      <c r="G646" t="b">
        <v>0</v>
      </c>
      <c r="H646">
        <v>0</v>
      </c>
      <c r="I646">
        <v>0</v>
      </c>
      <c r="J646" s="1" t="s">
        <v>1550</v>
      </c>
      <c r="K646" s="2">
        <v>46229.574930555558</v>
      </c>
      <c r="P646" s="1" t="s">
        <v>2848</v>
      </c>
      <c r="Q646" s="1" t="s">
        <v>31</v>
      </c>
      <c r="R646">
        <v>0.12</v>
      </c>
    </row>
    <row r="647" spans="1:18" x14ac:dyDescent="0.3">
      <c r="A647" s="1" t="s">
        <v>951</v>
      </c>
      <c r="B647" s="1" t="s">
        <v>1551</v>
      </c>
      <c r="C647" s="1" t="s">
        <v>1551</v>
      </c>
      <c r="D647">
        <v>17650</v>
      </c>
      <c r="E647">
        <v>32000</v>
      </c>
      <c r="F647">
        <v>44.8</v>
      </c>
      <c r="G647" t="b">
        <v>0</v>
      </c>
      <c r="H647">
        <v>4.0999999999999996</v>
      </c>
      <c r="I647">
        <v>0</v>
      </c>
      <c r="J647" s="1" t="s">
        <v>1552</v>
      </c>
      <c r="K647" s="2">
        <v>46229.574930555558</v>
      </c>
      <c r="L647">
        <v>8</v>
      </c>
      <c r="M647">
        <v>8</v>
      </c>
      <c r="P647" s="1" t="s">
        <v>22</v>
      </c>
      <c r="Q647" s="1" t="s">
        <v>23</v>
      </c>
      <c r="R647">
        <v>0.54400000000000004</v>
      </c>
    </row>
    <row r="648" spans="1:18" x14ac:dyDescent="0.3">
      <c r="A648" s="1" t="s">
        <v>951</v>
      </c>
      <c r="B648" s="1" t="s">
        <v>1553</v>
      </c>
      <c r="C648" s="1" t="s">
        <v>1553</v>
      </c>
      <c r="D648">
        <v>17699</v>
      </c>
      <c r="E648">
        <v>30000</v>
      </c>
      <c r="F648">
        <v>41</v>
      </c>
      <c r="G648" t="b">
        <v>0</v>
      </c>
      <c r="H648">
        <v>2.2999999999999998</v>
      </c>
      <c r="I648">
        <v>0</v>
      </c>
      <c r="J648" s="1" t="s">
        <v>1554</v>
      </c>
      <c r="K648" s="2">
        <v>46229.574942129628</v>
      </c>
      <c r="L648">
        <v>8</v>
      </c>
      <c r="M648">
        <v>8</v>
      </c>
      <c r="P648" s="1" t="s">
        <v>121</v>
      </c>
      <c r="Q648" s="1" t="s">
        <v>23</v>
      </c>
      <c r="R648">
        <v>0.35299999999999998</v>
      </c>
    </row>
    <row r="649" spans="1:18" x14ac:dyDescent="0.3">
      <c r="A649" s="1" t="s">
        <v>951</v>
      </c>
      <c r="B649" s="1" t="s">
        <v>1555</v>
      </c>
      <c r="C649" s="1" t="s">
        <v>1555</v>
      </c>
      <c r="D649">
        <v>36999</v>
      </c>
      <c r="E649">
        <v>40000</v>
      </c>
      <c r="F649">
        <v>7.5</v>
      </c>
      <c r="G649" t="b">
        <v>0</v>
      </c>
      <c r="H649">
        <v>4</v>
      </c>
      <c r="I649">
        <v>0</v>
      </c>
      <c r="J649" s="1" t="s">
        <v>1556</v>
      </c>
      <c r="K649" s="2">
        <v>46229.574942129628</v>
      </c>
      <c r="L649">
        <v>16</v>
      </c>
      <c r="M649">
        <v>16</v>
      </c>
      <c r="P649" s="1" t="s">
        <v>22</v>
      </c>
      <c r="Q649" s="1" t="s">
        <v>78</v>
      </c>
      <c r="R649">
        <v>0.42299999999999999</v>
      </c>
    </row>
    <row r="650" spans="1:18" x14ac:dyDescent="0.3">
      <c r="A650" s="1" t="s">
        <v>951</v>
      </c>
      <c r="B650" s="1" t="s">
        <v>1557</v>
      </c>
      <c r="C650" s="1" t="s">
        <v>1558</v>
      </c>
      <c r="D650">
        <v>27000</v>
      </c>
      <c r="E650">
        <v>60000</v>
      </c>
      <c r="F650">
        <v>55</v>
      </c>
      <c r="G650" t="b">
        <v>0</v>
      </c>
      <c r="H650">
        <v>0</v>
      </c>
      <c r="I650">
        <v>0</v>
      </c>
      <c r="J650" s="1" t="s">
        <v>1559</v>
      </c>
      <c r="K650" s="2">
        <v>46229.574953703705</v>
      </c>
      <c r="L650">
        <v>8</v>
      </c>
      <c r="M650">
        <v>8</v>
      </c>
      <c r="P650" s="1" t="s">
        <v>2848</v>
      </c>
      <c r="Q650" s="1" t="s">
        <v>23</v>
      </c>
      <c r="R650">
        <v>0.16500000000000001</v>
      </c>
    </row>
    <row r="651" spans="1:18" x14ac:dyDescent="0.3">
      <c r="A651" s="1" t="s">
        <v>951</v>
      </c>
      <c r="B651" s="1" t="s">
        <v>1560</v>
      </c>
      <c r="C651" s="1" t="s">
        <v>1560</v>
      </c>
      <c r="D651">
        <v>18499</v>
      </c>
      <c r="E651">
        <v>27999</v>
      </c>
      <c r="F651">
        <v>33.9</v>
      </c>
      <c r="G651" t="b">
        <v>0</v>
      </c>
      <c r="H651">
        <v>0</v>
      </c>
      <c r="I651">
        <v>0</v>
      </c>
      <c r="J651" s="1" t="s">
        <v>1561</v>
      </c>
      <c r="K651" s="2">
        <v>46229.574953703705</v>
      </c>
      <c r="L651">
        <v>8</v>
      </c>
      <c r="M651">
        <v>8</v>
      </c>
      <c r="P651" s="1" t="s">
        <v>2848</v>
      </c>
      <c r="Q651" s="1" t="s">
        <v>23</v>
      </c>
      <c r="R651">
        <v>0.10199999999999999</v>
      </c>
    </row>
    <row r="652" spans="1:18" x14ac:dyDescent="0.3">
      <c r="A652" s="1" t="s">
        <v>951</v>
      </c>
      <c r="B652" s="1" t="s">
        <v>1516</v>
      </c>
      <c r="C652" s="1" t="s">
        <v>1562</v>
      </c>
      <c r="D652">
        <v>34999</v>
      </c>
      <c r="E652">
        <v>36000</v>
      </c>
      <c r="F652">
        <v>2.8</v>
      </c>
      <c r="G652" t="b">
        <v>0</v>
      </c>
      <c r="H652">
        <v>3.9</v>
      </c>
      <c r="I652">
        <v>0</v>
      </c>
      <c r="J652" s="1" t="s">
        <v>1563</v>
      </c>
      <c r="K652" s="2">
        <v>46229.574965277781</v>
      </c>
      <c r="L652">
        <v>16</v>
      </c>
      <c r="M652">
        <v>16</v>
      </c>
      <c r="P652" s="1" t="s">
        <v>22</v>
      </c>
      <c r="Q652" s="1" t="s">
        <v>78</v>
      </c>
      <c r="R652">
        <v>0.39800000000000002</v>
      </c>
    </row>
    <row r="653" spans="1:18" x14ac:dyDescent="0.3">
      <c r="A653" s="1" t="s">
        <v>951</v>
      </c>
      <c r="B653" s="1" t="s">
        <v>1564</v>
      </c>
      <c r="C653" s="1" t="s">
        <v>1564</v>
      </c>
      <c r="D653">
        <v>13999</v>
      </c>
      <c r="E653">
        <v>24000</v>
      </c>
      <c r="F653">
        <v>41.7</v>
      </c>
      <c r="G653" t="b">
        <v>0</v>
      </c>
      <c r="H653">
        <v>3.7</v>
      </c>
      <c r="I653">
        <v>0</v>
      </c>
      <c r="J653" s="1" t="s">
        <v>1565</v>
      </c>
      <c r="K653" s="2">
        <v>46229.574965277781</v>
      </c>
      <c r="L653">
        <v>4</v>
      </c>
      <c r="P653" s="1" t="s">
        <v>22</v>
      </c>
      <c r="Q653" s="1" t="s">
        <v>26</v>
      </c>
      <c r="R653">
        <v>0.495</v>
      </c>
    </row>
    <row r="654" spans="1:18" x14ac:dyDescent="0.3">
      <c r="A654" s="1" t="s">
        <v>951</v>
      </c>
      <c r="B654" s="1" t="s">
        <v>1566</v>
      </c>
      <c r="C654" s="1" t="s">
        <v>1566</v>
      </c>
      <c r="D654">
        <v>16499</v>
      </c>
      <c r="E654">
        <v>30000</v>
      </c>
      <c r="F654">
        <v>45</v>
      </c>
      <c r="G654" t="b">
        <v>0</v>
      </c>
      <c r="H654">
        <v>3.4</v>
      </c>
      <c r="I654">
        <v>0</v>
      </c>
      <c r="J654" s="1" t="s">
        <v>1567</v>
      </c>
      <c r="K654" s="2">
        <v>46229.575057870374</v>
      </c>
      <c r="L654">
        <v>8</v>
      </c>
      <c r="M654">
        <v>8</v>
      </c>
      <c r="P654" s="1" t="s">
        <v>49</v>
      </c>
      <c r="Q654" s="1" t="s">
        <v>23</v>
      </c>
      <c r="R654">
        <v>0.47499999999999998</v>
      </c>
    </row>
    <row r="655" spans="1:18" x14ac:dyDescent="0.3">
      <c r="A655" s="1" t="s">
        <v>951</v>
      </c>
      <c r="B655" s="1" t="s">
        <v>1568</v>
      </c>
      <c r="C655" s="1" t="s">
        <v>1568</v>
      </c>
      <c r="D655">
        <v>812999</v>
      </c>
      <c r="E655">
        <v>900000</v>
      </c>
      <c r="F655">
        <v>9.6999999999999993</v>
      </c>
      <c r="G655" t="b">
        <v>0</v>
      </c>
      <c r="H655">
        <v>0</v>
      </c>
      <c r="I655">
        <v>0</v>
      </c>
      <c r="J655" s="1" t="s">
        <v>1569</v>
      </c>
      <c r="K655" s="2">
        <v>46229.575057870374</v>
      </c>
      <c r="L655">
        <v>24</v>
      </c>
      <c r="P655" s="1" t="s">
        <v>2848</v>
      </c>
      <c r="Q655" s="1" t="s">
        <v>204</v>
      </c>
      <c r="R655">
        <v>2.9000000000000001E-2</v>
      </c>
    </row>
    <row r="656" spans="1:18" x14ac:dyDescent="0.3">
      <c r="A656" s="1" t="s">
        <v>951</v>
      </c>
      <c r="B656" s="1" t="s">
        <v>1570</v>
      </c>
      <c r="C656" s="1" t="s">
        <v>1570</v>
      </c>
      <c r="D656">
        <v>29999</v>
      </c>
      <c r="E656">
        <v>34999</v>
      </c>
      <c r="F656">
        <v>14.3</v>
      </c>
      <c r="G656" t="b">
        <v>0</v>
      </c>
      <c r="H656">
        <v>0</v>
      </c>
      <c r="I656">
        <v>0</v>
      </c>
      <c r="J656" s="1" t="s">
        <v>1571</v>
      </c>
      <c r="K656" s="2">
        <v>46229.575057870374</v>
      </c>
      <c r="L656">
        <v>8</v>
      </c>
      <c r="P656" s="1" t="s">
        <v>2848</v>
      </c>
      <c r="Q656" s="1" t="s">
        <v>23</v>
      </c>
      <c r="R656">
        <v>4.2999999999999997E-2</v>
      </c>
    </row>
    <row r="657" spans="1:18" x14ac:dyDescent="0.3">
      <c r="A657" s="1" t="s">
        <v>951</v>
      </c>
      <c r="B657" s="1" t="s">
        <v>1572</v>
      </c>
      <c r="C657" s="1" t="s">
        <v>1572</v>
      </c>
      <c r="D657">
        <v>22999</v>
      </c>
      <c r="E657">
        <v>25000</v>
      </c>
      <c r="F657">
        <v>8</v>
      </c>
      <c r="G657" t="b">
        <v>0</v>
      </c>
      <c r="H657">
        <v>0</v>
      </c>
      <c r="I657">
        <v>0</v>
      </c>
      <c r="J657" s="1" t="s">
        <v>1573</v>
      </c>
      <c r="K657" s="2">
        <v>46229.575069444443</v>
      </c>
      <c r="L657">
        <v>8</v>
      </c>
      <c r="M657">
        <v>8</v>
      </c>
      <c r="P657" s="1" t="s">
        <v>2848</v>
      </c>
      <c r="Q657" s="1" t="s">
        <v>23</v>
      </c>
      <c r="R657">
        <v>2.4E-2</v>
      </c>
    </row>
    <row r="658" spans="1:18" x14ac:dyDescent="0.3">
      <c r="A658" s="1" t="s">
        <v>951</v>
      </c>
      <c r="B658" s="1" t="s">
        <v>1574</v>
      </c>
      <c r="C658" s="1" t="s">
        <v>1574</v>
      </c>
      <c r="D658">
        <v>40000</v>
      </c>
      <c r="F658">
        <v>0</v>
      </c>
      <c r="G658" t="b">
        <v>0</v>
      </c>
      <c r="H658">
        <v>0</v>
      </c>
      <c r="I658">
        <v>0</v>
      </c>
      <c r="J658" s="1" t="s">
        <v>1575</v>
      </c>
      <c r="K658" s="2">
        <v>46229.575069444443</v>
      </c>
      <c r="L658">
        <v>16</v>
      </c>
      <c r="M658">
        <v>16</v>
      </c>
      <c r="P658" s="1" t="s">
        <v>2848</v>
      </c>
      <c r="Q658" s="1" t="s">
        <v>78</v>
      </c>
      <c r="R658">
        <v>0</v>
      </c>
    </row>
    <row r="659" spans="1:18" x14ac:dyDescent="0.3">
      <c r="A659" s="1" t="s">
        <v>951</v>
      </c>
      <c r="B659" s="1" t="s">
        <v>1576</v>
      </c>
      <c r="C659" s="1" t="s">
        <v>1576</v>
      </c>
      <c r="D659">
        <v>29999</v>
      </c>
      <c r="E659">
        <v>34000</v>
      </c>
      <c r="F659">
        <v>11.8</v>
      </c>
      <c r="G659" t="b">
        <v>0</v>
      </c>
      <c r="H659">
        <v>0</v>
      </c>
      <c r="I659">
        <v>0</v>
      </c>
      <c r="J659" s="1" t="s">
        <v>1577</v>
      </c>
      <c r="K659" s="2">
        <v>46229.57508101852</v>
      </c>
      <c r="L659">
        <v>16</v>
      </c>
      <c r="M659">
        <v>16</v>
      </c>
      <c r="P659" s="1" t="s">
        <v>2848</v>
      </c>
      <c r="Q659" s="1" t="s">
        <v>23</v>
      </c>
      <c r="R659">
        <v>3.5000000000000003E-2</v>
      </c>
    </row>
    <row r="660" spans="1:18" x14ac:dyDescent="0.3">
      <c r="A660" s="1" t="s">
        <v>951</v>
      </c>
      <c r="B660" s="1" t="s">
        <v>1578</v>
      </c>
      <c r="C660" s="1" t="s">
        <v>1578</v>
      </c>
      <c r="D660">
        <v>34999</v>
      </c>
      <c r="E660">
        <v>40000</v>
      </c>
      <c r="F660">
        <v>12.5</v>
      </c>
      <c r="G660" t="b">
        <v>0</v>
      </c>
      <c r="H660">
        <v>0</v>
      </c>
      <c r="I660">
        <v>0</v>
      </c>
      <c r="J660" s="1" t="s">
        <v>1579</v>
      </c>
      <c r="K660" s="2">
        <v>46229.57508101852</v>
      </c>
      <c r="L660">
        <v>16</v>
      </c>
      <c r="M660">
        <v>16</v>
      </c>
      <c r="P660" s="1" t="s">
        <v>2848</v>
      </c>
      <c r="Q660" s="1" t="s">
        <v>78</v>
      </c>
      <c r="R660">
        <v>3.7999999999999999E-2</v>
      </c>
    </row>
    <row r="661" spans="1:18" x14ac:dyDescent="0.3">
      <c r="A661" s="1" t="s">
        <v>951</v>
      </c>
      <c r="B661" s="1" t="s">
        <v>1580</v>
      </c>
      <c r="C661" s="1" t="s">
        <v>1581</v>
      </c>
      <c r="D661">
        <v>17300</v>
      </c>
      <c r="E661">
        <v>23000</v>
      </c>
      <c r="F661">
        <v>24.8</v>
      </c>
      <c r="G661" t="b">
        <v>0</v>
      </c>
      <c r="H661">
        <v>4</v>
      </c>
      <c r="I661">
        <v>0</v>
      </c>
      <c r="J661" s="1" t="s">
        <v>1582</v>
      </c>
      <c r="K661" s="2">
        <v>46229.575092592589</v>
      </c>
      <c r="L661">
        <v>8</v>
      </c>
      <c r="M661">
        <v>8</v>
      </c>
      <c r="P661" s="1" t="s">
        <v>22</v>
      </c>
      <c r="Q661" s="1" t="s">
        <v>23</v>
      </c>
      <c r="R661">
        <v>0.47399999999999998</v>
      </c>
    </row>
    <row r="662" spans="1:18" x14ac:dyDescent="0.3">
      <c r="A662" s="1" t="s">
        <v>951</v>
      </c>
      <c r="B662" s="1" t="s">
        <v>1583</v>
      </c>
      <c r="C662" s="1" t="s">
        <v>1583</v>
      </c>
      <c r="D662">
        <v>19500</v>
      </c>
      <c r="E662">
        <v>30000</v>
      </c>
      <c r="F662">
        <v>35</v>
      </c>
      <c r="G662" t="b">
        <v>0</v>
      </c>
      <c r="H662">
        <v>5</v>
      </c>
      <c r="I662">
        <v>0</v>
      </c>
      <c r="J662" s="1" t="s">
        <v>1584</v>
      </c>
      <c r="K662" s="2">
        <v>46229.575104166666</v>
      </c>
      <c r="L662">
        <v>12</v>
      </c>
      <c r="M662">
        <v>12</v>
      </c>
      <c r="P662" s="1" t="s">
        <v>67</v>
      </c>
      <c r="Q662" s="1" t="s">
        <v>23</v>
      </c>
      <c r="R662">
        <v>0.60499999999999998</v>
      </c>
    </row>
    <row r="663" spans="1:18" x14ac:dyDescent="0.3">
      <c r="A663" s="1" t="s">
        <v>951</v>
      </c>
      <c r="B663" s="1" t="s">
        <v>1585</v>
      </c>
      <c r="C663" s="1" t="s">
        <v>1585</v>
      </c>
      <c r="D663">
        <v>65100</v>
      </c>
      <c r="E663">
        <v>70000</v>
      </c>
      <c r="F663">
        <v>7</v>
      </c>
      <c r="G663" t="b">
        <v>0</v>
      </c>
      <c r="H663">
        <v>0</v>
      </c>
      <c r="I663">
        <v>0</v>
      </c>
      <c r="J663" s="1" t="s">
        <v>1586</v>
      </c>
      <c r="K663" s="2">
        <v>46229.575104166666</v>
      </c>
      <c r="L663">
        <v>16</v>
      </c>
      <c r="M663">
        <v>16</v>
      </c>
      <c r="P663" s="1" t="s">
        <v>2848</v>
      </c>
      <c r="Q663" s="1" t="s">
        <v>204</v>
      </c>
      <c r="R663">
        <v>2.1000000000000001E-2</v>
      </c>
    </row>
    <row r="664" spans="1:18" x14ac:dyDescent="0.3">
      <c r="A664" s="1" t="s">
        <v>951</v>
      </c>
      <c r="B664" s="1" t="s">
        <v>1587</v>
      </c>
      <c r="C664" s="1" t="s">
        <v>1587</v>
      </c>
      <c r="D664">
        <v>27899</v>
      </c>
      <c r="E664">
        <v>37000</v>
      </c>
      <c r="F664">
        <v>24.6</v>
      </c>
      <c r="G664" t="b">
        <v>0</v>
      </c>
      <c r="H664">
        <v>0</v>
      </c>
      <c r="I664">
        <v>0</v>
      </c>
      <c r="J664" s="1" t="s">
        <v>1588</v>
      </c>
      <c r="K664" s="2">
        <v>46229.575115740743</v>
      </c>
      <c r="L664">
        <v>8</v>
      </c>
      <c r="M664">
        <v>8</v>
      </c>
      <c r="P664" s="1" t="s">
        <v>2848</v>
      </c>
      <c r="Q664" s="1" t="s">
        <v>23</v>
      </c>
      <c r="R664">
        <v>7.3999999999999996E-2</v>
      </c>
    </row>
    <row r="665" spans="1:18" x14ac:dyDescent="0.3">
      <c r="A665" s="1" t="s">
        <v>951</v>
      </c>
      <c r="B665" s="1" t="s">
        <v>1589</v>
      </c>
      <c r="C665" s="1" t="s">
        <v>1589</v>
      </c>
      <c r="D665">
        <v>23999</v>
      </c>
      <c r="E665">
        <v>32000</v>
      </c>
      <c r="F665">
        <v>25</v>
      </c>
      <c r="G665" t="b">
        <v>0</v>
      </c>
      <c r="H665">
        <v>3.4</v>
      </c>
      <c r="I665">
        <v>0</v>
      </c>
      <c r="J665" s="1" t="s">
        <v>1590</v>
      </c>
      <c r="K665" s="2">
        <v>46229.575127314813</v>
      </c>
      <c r="L665">
        <v>8</v>
      </c>
      <c r="M665">
        <v>8</v>
      </c>
      <c r="P665" s="1" t="s">
        <v>49</v>
      </c>
      <c r="Q665" s="1" t="s">
        <v>23</v>
      </c>
      <c r="R665">
        <v>0.41499999999999998</v>
      </c>
    </row>
    <row r="666" spans="1:18" x14ac:dyDescent="0.3">
      <c r="A666" s="1" t="s">
        <v>951</v>
      </c>
      <c r="B666" s="1" t="s">
        <v>1591</v>
      </c>
      <c r="C666" s="1" t="s">
        <v>1591</v>
      </c>
      <c r="D666">
        <v>69000</v>
      </c>
      <c r="F666">
        <v>0</v>
      </c>
      <c r="G666" t="b">
        <v>0</v>
      </c>
      <c r="H666">
        <v>0</v>
      </c>
      <c r="I666">
        <v>0</v>
      </c>
      <c r="J666" s="1" t="s">
        <v>1592</v>
      </c>
      <c r="K666" s="2">
        <v>46229.575127314813</v>
      </c>
      <c r="L666">
        <v>16</v>
      </c>
      <c r="M666">
        <v>16</v>
      </c>
      <c r="P666" s="1" t="s">
        <v>2848</v>
      </c>
      <c r="Q666" s="1" t="s">
        <v>204</v>
      </c>
      <c r="R666">
        <v>0</v>
      </c>
    </row>
    <row r="667" spans="1:18" x14ac:dyDescent="0.3">
      <c r="A667" s="1" t="s">
        <v>951</v>
      </c>
      <c r="B667" s="1" t="s">
        <v>1593</v>
      </c>
      <c r="C667" s="1" t="s">
        <v>1593</v>
      </c>
      <c r="D667">
        <v>24900</v>
      </c>
      <c r="E667">
        <v>60000</v>
      </c>
      <c r="F667">
        <v>58.5</v>
      </c>
      <c r="G667" t="b">
        <v>0</v>
      </c>
      <c r="H667">
        <v>0</v>
      </c>
      <c r="I667">
        <v>0</v>
      </c>
      <c r="J667" s="1" t="s">
        <v>1594</v>
      </c>
      <c r="K667" s="2">
        <v>46229.575138888889</v>
      </c>
      <c r="L667">
        <v>8</v>
      </c>
      <c r="M667">
        <v>8</v>
      </c>
      <c r="P667" s="1" t="s">
        <v>2848</v>
      </c>
      <c r="Q667" s="1" t="s">
        <v>23</v>
      </c>
      <c r="R667">
        <v>0.17599999999999999</v>
      </c>
    </row>
    <row r="668" spans="1:18" x14ac:dyDescent="0.3">
      <c r="A668" s="1" t="s">
        <v>951</v>
      </c>
      <c r="B668" s="1" t="s">
        <v>1595</v>
      </c>
      <c r="C668" s="1" t="s">
        <v>1595</v>
      </c>
      <c r="D668">
        <v>42999</v>
      </c>
      <c r="E668">
        <v>63000</v>
      </c>
      <c r="F668">
        <v>31.7</v>
      </c>
      <c r="G668" t="b">
        <v>0</v>
      </c>
      <c r="H668">
        <v>4</v>
      </c>
      <c r="I668">
        <v>0</v>
      </c>
      <c r="J668" s="1" t="s">
        <v>1596</v>
      </c>
      <c r="K668" s="2">
        <v>46229.575138888889</v>
      </c>
      <c r="L668">
        <v>16</v>
      </c>
      <c r="M668">
        <v>16</v>
      </c>
      <c r="P668" s="1" t="s">
        <v>22</v>
      </c>
      <c r="Q668" s="1" t="s">
        <v>78</v>
      </c>
      <c r="R668">
        <v>0.495</v>
      </c>
    </row>
    <row r="669" spans="1:18" x14ac:dyDescent="0.3">
      <c r="A669" s="1" t="s">
        <v>951</v>
      </c>
      <c r="B669" s="1" t="s">
        <v>1597</v>
      </c>
      <c r="C669" s="1" t="s">
        <v>1598</v>
      </c>
      <c r="D669">
        <v>21999</v>
      </c>
      <c r="E669">
        <v>26000</v>
      </c>
      <c r="F669">
        <v>15.4</v>
      </c>
      <c r="G669" t="b">
        <v>0</v>
      </c>
      <c r="H669">
        <v>0</v>
      </c>
      <c r="I669">
        <v>0</v>
      </c>
      <c r="J669" s="1" t="s">
        <v>1599</v>
      </c>
      <c r="K669" s="2">
        <v>46229.575138888889</v>
      </c>
      <c r="L669">
        <v>8</v>
      </c>
      <c r="M669">
        <v>8</v>
      </c>
      <c r="P669" s="1" t="s">
        <v>2848</v>
      </c>
      <c r="Q669" s="1" t="s">
        <v>23</v>
      </c>
      <c r="R669">
        <v>4.5999999999999999E-2</v>
      </c>
    </row>
    <row r="670" spans="1:18" x14ac:dyDescent="0.3">
      <c r="A670" s="1" t="s">
        <v>951</v>
      </c>
      <c r="B670" s="1" t="s">
        <v>1600</v>
      </c>
      <c r="C670" s="1" t="s">
        <v>1600</v>
      </c>
      <c r="D670">
        <v>24300</v>
      </c>
      <c r="E670">
        <v>32000</v>
      </c>
      <c r="F670">
        <v>24.1</v>
      </c>
      <c r="G670" t="b">
        <v>0</v>
      </c>
      <c r="H670">
        <v>0</v>
      </c>
      <c r="I670">
        <v>0</v>
      </c>
      <c r="J670" s="1" t="s">
        <v>1601</v>
      </c>
      <c r="K670" s="2">
        <v>46229.575150462966</v>
      </c>
      <c r="L670">
        <v>8</v>
      </c>
      <c r="M670">
        <v>8</v>
      </c>
      <c r="P670" s="1" t="s">
        <v>2848</v>
      </c>
      <c r="Q670" s="1" t="s">
        <v>23</v>
      </c>
      <c r="R670">
        <v>7.1999999999999995E-2</v>
      </c>
    </row>
    <row r="671" spans="1:18" x14ac:dyDescent="0.3">
      <c r="A671" s="1" t="s">
        <v>951</v>
      </c>
      <c r="B671" s="1" t="s">
        <v>1602</v>
      </c>
      <c r="C671" s="1" t="s">
        <v>1602</v>
      </c>
      <c r="D671">
        <v>19999</v>
      </c>
      <c r="E671">
        <v>30000</v>
      </c>
      <c r="F671">
        <v>33.299999999999997</v>
      </c>
      <c r="G671" t="b">
        <v>0</v>
      </c>
      <c r="H671">
        <v>3</v>
      </c>
      <c r="I671">
        <v>0</v>
      </c>
      <c r="J671" s="1" t="s">
        <v>1603</v>
      </c>
      <c r="K671" s="2">
        <v>46229.575162037036</v>
      </c>
      <c r="L671">
        <v>8</v>
      </c>
      <c r="M671">
        <v>8</v>
      </c>
      <c r="P671" s="1" t="s">
        <v>49</v>
      </c>
      <c r="Q671" s="1" t="s">
        <v>23</v>
      </c>
      <c r="R671">
        <v>0.4</v>
      </c>
    </row>
    <row r="672" spans="1:18" x14ac:dyDescent="0.3">
      <c r="A672" s="1" t="s">
        <v>951</v>
      </c>
      <c r="B672" s="1" t="s">
        <v>1604</v>
      </c>
      <c r="C672" s="1" t="s">
        <v>1605</v>
      </c>
      <c r="D672">
        <v>21999</v>
      </c>
      <c r="E672">
        <v>25000</v>
      </c>
      <c r="F672">
        <v>12</v>
      </c>
      <c r="G672" t="b">
        <v>0</v>
      </c>
      <c r="H672">
        <v>0</v>
      </c>
      <c r="I672">
        <v>0</v>
      </c>
      <c r="J672" s="1" t="s">
        <v>1606</v>
      </c>
      <c r="K672" s="2">
        <v>46229.575173611112</v>
      </c>
      <c r="L672">
        <v>8</v>
      </c>
      <c r="M672">
        <v>8</v>
      </c>
      <c r="P672" s="1" t="s">
        <v>2848</v>
      </c>
      <c r="Q672" s="1" t="s">
        <v>23</v>
      </c>
      <c r="R672">
        <v>3.5999999999999997E-2</v>
      </c>
    </row>
    <row r="673" spans="1:18" x14ac:dyDescent="0.3">
      <c r="A673" s="1" t="s">
        <v>951</v>
      </c>
      <c r="B673" s="1" t="s">
        <v>1607</v>
      </c>
      <c r="C673" s="1" t="s">
        <v>1607</v>
      </c>
      <c r="D673">
        <v>16500</v>
      </c>
      <c r="E673">
        <v>26999</v>
      </c>
      <c r="F673">
        <v>38.9</v>
      </c>
      <c r="G673" t="b">
        <v>0</v>
      </c>
      <c r="H673">
        <v>0</v>
      </c>
      <c r="I673">
        <v>0</v>
      </c>
      <c r="J673" s="1" t="s">
        <v>1608</v>
      </c>
      <c r="K673" s="2">
        <v>46229.575173611112</v>
      </c>
      <c r="L673">
        <v>8</v>
      </c>
      <c r="M673">
        <v>8</v>
      </c>
      <c r="P673" s="1" t="s">
        <v>2848</v>
      </c>
      <c r="Q673" s="1" t="s">
        <v>23</v>
      </c>
      <c r="R673">
        <v>0.11700000000000001</v>
      </c>
    </row>
    <row r="674" spans="1:18" x14ac:dyDescent="0.3">
      <c r="A674" s="1" t="s">
        <v>951</v>
      </c>
      <c r="B674" s="1" t="s">
        <v>1609</v>
      </c>
      <c r="C674" s="1" t="s">
        <v>1609</v>
      </c>
      <c r="D674">
        <v>43999</v>
      </c>
      <c r="E674">
        <v>45000</v>
      </c>
      <c r="F674">
        <v>2.2000000000000002</v>
      </c>
      <c r="G674" t="b">
        <v>0</v>
      </c>
      <c r="H674">
        <v>5</v>
      </c>
      <c r="I674">
        <v>0</v>
      </c>
      <c r="J674" s="1" t="s">
        <v>1610</v>
      </c>
      <c r="K674" s="2">
        <v>46229.575185185182</v>
      </c>
      <c r="L674">
        <v>16</v>
      </c>
      <c r="M674">
        <v>16</v>
      </c>
      <c r="P674" s="1" t="s">
        <v>67</v>
      </c>
      <c r="Q674" s="1" t="s">
        <v>78</v>
      </c>
      <c r="R674">
        <v>0.50700000000000001</v>
      </c>
    </row>
    <row r="675" spans="1:18" x14ac:dyDescent="0.3">
      <c r="A675" s="1" t="s">
        <v>951</v>
      </c>
      <c r="B675" s="1" t="s">
        <v>1611</v>
      </c>
      <c r="C675" s="1" t="s">
        <v>1611</v>
      </c>
      <c r="D675">
        <v>22899</v>
      </c>
      <c r="E675">
        <v>27000</v>
      </c>
      <c r="F675">
        <v>15.2</v>
      </c>
      <c r="G675" t="b">
        <v>0</v>
      </c>
      <c r="H675">
        <v>0</v>
      </c>
      <c r="I675">
        <v>0</v>
      </c>
      <c r="J675" s="1" t="s">
        <v>1612</v>
      </c>
      <c r="K675" s="2">
        <v>46229.575196759259</v>
      </c>
      <c r="L675">
        <v>8</v>
      </c>
      <c r="M675">
        <v>8</v>
      </c>
      <c r="P675" s="1" t="s">
        <v>2848</v>
      </c>
      <c r="Q675" s="1" t="s">
        <v>23</v>
      </c>
      <c r="R675">
        <v>4.5999999999999999E-2</v>
      </c>
    </row>
    <row r="676" spans="1:18" x14ac:dyDescent="0.3">
      <c r="A676" s="1" t="s">
        <v>951</v>
      </c>
      <c r="B676" s="1" t="s">
        <v>1613</v>
      </c>
      <c r="C676" s="1" t="s">
        <v>1613</v>
      </c>
      <c r="D676">
        <v>18999</v>
      </c>
      <c r="E676">
        <v>21999</v>
      </c>
      <c r="F676">
        <v>13.6</v>
      </c>
      <c r="G676" t="b">
        <v>0</v>
      </c>
      <c r="H676">
        <v>3</v>
      </c>
      <c r="I676">
        <v>0</v>
      </c>
      <c r="J676" s="1" t="s">
        <v>1614</v>
      </c>
      <c r="K676" s="2">
        <v>46229.575208333335</v>
      </c>
      <c r="L676">
        <v>256</v>
      </c>
      <c r="M676">
        <v>256</v>
      </c>
      <c r="P676" s="1" t="s">
        <v>49</v>
      </c>
      <c r="Q676" s="1" t="s">
        <v>23</v>
      </c>
      <c r="R676">
        <v>0.34100000000000003</v>
      </c>
    </row>
    <row r="677" spans="1:18" x14ac:dyDescent="0.3">
      <c r="A677" s="1" t="s">
        <v>951</v>
      </c>
      <c r="B677" s="1" t="s">
        <v>1615</v>
      </c>
      <c r="C677" s="1" t="s">
        <v>1616</v>
      </c>
      <c r="D677">
        <v>24000</v>
      </c>
      <c r="E677">
        <v>36000</v>
      </c>
      <c r="F677">
        <v>33.299999999999997</v>
      </c>
      <c r="G677" t="b">
        <v>0</v>
      </c>
      <c r="H677">
        <v>0</v>
      </c>
      <c r="I677">
        <v>0</v>
      </c>
      <c r="J677" s="1" t="s">
        <v>1617</v>
      </c>
      <c r="K677" s="2">
        <v>46229.575208333335</v>
      </c>
      <c r="L677">
        <v>8</v>
      </c>
      <c r="M677">
        <v>8</v>
      </c>
      <c r="P677" s="1" t="s">
        <v>2848</v>
      </c>
      <c r="Q677" s="1" t="s">
        <v>23</v>
      </c>
      <c r="R677">
        <v>0.1</v>
      </c>
    </row>
    <row r="678" spans="1:18" x14ac:dyDescent="0.3">
      <c r="A678" s="1" t="s">
        <v>951</v>
      </c>
      <c r="B678" s="1" t="s">
        <v>1618</v>
      </c>
      <c r="C678" s="1" t="s">
        <v>1618</v>
      </c>
      <c r="D678">
        <v>39990</v>
      </c>
      <c r="E678">
        <v>55000</v>
      </c>
      <c r="F678">
        <v>27.3</v>
      </c>
      <c r="G678" t="b">
        <v>0</v>
      </c>
      <c r="H678">
        <v>0</v>
      </c>
      <c r="I678">
        <v>0</v>
      </c>
      <c r="J678" s="1" t="s">
        <v>1619</v>
      </c>
      <c r="K678" s="2">
        <v>46229.575219907405</v>
      </c>
      <c r="L678">
        <v>16</v>
      </c>
      <c r="M678">
        <v>16</v>
      </c>
      <c r="P678" s="1" t="s">
        <v>2848</v>
      </c>
      <c r="Q678" s="1" t="s">
        <v>78</v>
      </c>
      <c r="R678">
        <v>8.2000000000000003E-2</v>
      </c>
    </row>
    <row r="679" spans="1:18" x14ac:dyDescent="0.3">
      <c r="A679" s="1" t="s">
        <v>951</v>
      </c>
      <c r="B679" s="1" t="s">
        <v>1620</v>
      </c>
      <c r="C679" s="1" t="s">
        <v>1620</v>
      </c>
      <c r="D679">
        <v>28999</v>
      </c>
      <c r="E679">
        <v>38000</v>
      </c>
      <c r="F679">
        <v>23.7</v>
      </c>
      <c r="G679" t="b">
        <v>0</v>
      </c>
      <c r="H679">
        <v>3.9</v>
      </c>
      <c r="I679">
        <v>0</v>
      </c>
      <c r="J679" s="1" t="s">
        <v>1621</v>
      </c>
      <c r="K679" s="2">
        <v>46229.575219907405</v>
      </c>
      <c r="L679">
        <v>16</v>
      </c>
      <c r="M679">
        <v>16</v>
      </c>
      <c r="P679" s="1" t="s">
        <v>22</v>
      </c>
      <c r="Q679" s="1" t="s">
        <v>23</v>
      </c>
      <c r="R679">
        <v>0.46100000000000002</v>
      </c>
    </row>
    <row r="680" spans="1:18" x14ac:dyDescent="0.3">
      <c r="A680" s="1" t="s">
        <v>951</v>
      </c>
      <c r="B680" s="1" t="s">
        <v>1623</v>
      </c>
      <c r="C680" s="1" t="s">
        <v>1624</v>
      </c>
      <c r="D680">
        <v>19999</v>
      </c>
      <c r="E680">
        <v>25000</v>
      </c>
      <c r="F680">
        <v>20</v>
      </c>
      <c r="G680" t="b">
        <v>0</v>
      </c>
      <c r="H680">
        <v>4.3</v>
      </c>
      <c r="I680">
        <v>0</v>
      </c>
      <c r="J680" s="1" t="s">
        <v>1625</v>
      </c>
      <c r="K680" s="2">
        <v>46229.575243055559</v>
      </c>
      <c r="L680">
        <v>8</v>
      </c>
      <c r="M680">
        <v>8</v>
      </c>
      <c r="P680" s="1" t="s">
        <v>22</v>
      </c>
      <c r="Q680" s="1" t="s">
        <v>23</v>
      </c>
      <c r="R680">
        <v>0.49</v>
      </c>
    </row>
    <row r="681" spans="1:18" x14ac:dyDescent="0.3">
      <c r="A681" s="1" t="s">
        <v>951</v>
      </c>
      <c r="B681" s="1" t="s">
        <v>1626</v>
      </c>
      <c r="C681" s="1" t="s">
        <v>1626</v>
      </c>
      <c r="D681">
        <v>16399</v>
      </c>
      <c r="E681">
        <v>21000</v>
      </c>
      <c r="F681">
        <v>21.9</v>
      </c>
      <c r="G681" t="b">
        <v>0</v>
      </c>
      <c r="H681">
        <v>0</v>
      </c>
      <c r="I681">
        <v>0</v>
      </c>
      <c r="J681" s="1" t="s">
        <v>1627</v>
      </c>
      <c r="K681" s="2">
        <v>46229.575243055559</v>
      </c>
      <c r="L681">
        <v>4</v>
      </c>
      <c r="P681" s="1" t="s">
        <v>2848</v>
      </c>
      <c r="Q681" s="1" t="s">
        <v>23</v>
      </c>
      <c r="R681">
        <v>6.6000000000000003E-2</v>
      </c>
    </row>
    <row r="682" spans="1:18" x14ac:dyDescent="0.3">
      <c r="A682" s="1" t="s">
        <v>951</v>
      </c>
      <c r="B682" s="1" t="s">
        <v>1628</v>
      </c>
      <c r="C682" s="1" t="s">
        <v>1628</v>
      </c>
      <c r="D682">
        <v>13899</v>
      </c>
      <c r="E682">
        <v>19000</v>
      </c>
      <c r="F682">
        <v>26.8</v>
      </c>
      <c r="G682" t="b">
        <v>0</v>
      </c>
      <c r="H682">
        <v>0</v>
      </c>
      <c r="I682">
        <v>0</v>
      </c>
      <c r="J682" s="1" t="s">
        <v>1629</v>
      </c>
      <c r="K682" s="2">
        <v>46229.575243055559</v>
      </c>
      <c r="L682">
        <v>4</v>
      </c>
      <c r="P682" s="1" t="s">
        <v>2848</v>
      </c>
      <c r="Q682" s="1" t="s">
        <v>26</v>
      </c>
      <c r="R682">
        <v>0.08</v>
      </c>
    </row>
    <row r="683" spans="1:18" x14ac:dyDescent="0.3">
      <c r="A683" s="1" t="s">
        <v>951</v>
      </c>
      <c r="B683" s="1" t="s">
        <v>1630</v>
      </c>
      <c r="C683" s="1" t="s">
        <v>1630</v>
      </c>
      <c r="D683">
        <v>44999</v>
      </c>
      <c r="E683">
        <v>51999</v>
      </c>
      <c r="F683">
        <v>13.5</v>
      </c>
      <c r="G683" t="b">
        <v>0</v>
      </c>
      <c r="H683">
        <v>0</v>
      </c>
      <c r="I683">
        <v>0</v>
      </c>
      <c r="J683" s="1" t="s">
        <v>1631</v>
      </c>
      <c r="K683" s="2">
        <v>46229.575254629628</v>
      </c>
      <c r="L683">
        <v>4</v>
      </c>
      <c r="P683" s="1" t="s">
        <v>2848</v>
      </c>
      <c r="Q683" s="1" t="s">
        <v>78</v>
      </c>
      <c r="R683">
        <v>0.04</v>
      </c>
    </row>
    <row r="684" spans="1:18" x14ac:dyDescent="0.3">
      <c r="A684" s="1" t="s">
        <v>951</v>
      </c>
      <c r="B684" s="1" t="s">
        <v>1632</v>
      </c>
      <c r="C684" s="1" t="s">
        <v>1632</v>
      </c>
      <c r="D684">
        <v>18999</v>
      </c>
      <c r="E684">
        <v>30000</v>
      </c>
      <c r="F684">
        <v>36.700000000000003</v>
      </c>
      <c r="G684" t="b">
        <v>0</v>
      </c>
      <c r="H684">
        <v>3</v>
      </c>
      <c r="I684">
        <v>0</v>
      </c>
      <c r="J684" s="1" t="s">
        <v>1633</v>
      </c>
      <c r="K684" s="2">
        <v>46229.575266203705</v>
      </c>
      <c r="L684">
        <v>8</v>
      </c>
      <c r="M684">
        <v>8</v>
      </c>
      <c r="P684" s="1" t="s">
        <v>49</v>
      </c>
      <c r="Q684" s="1" t="s">
        <v>23</v>
      </c>
      <c r="R684">
        <v>0.41</v>
      </c>
    </row>
    <row r="685" spans="1:18" x14ac:dyDescent="0.3">
      <c r="A685" s="1" t="s">
        <v>951</v>
      </c>
      <c r="B685" s="1" t="s">
        <v>1634</v>
      </c>
      <c r="C685" s="1" t="s">
        <v>1635</v>
      </c>
      <c r="D685">
        <v>18999</v>
      </c>
      <c r="E685">
        <v>25000</v>
      </c>
      <c r="F685">
        <v>24</v>
      </c>
      <c r="G685" t="b">
        <v>0</v>
      </c>
      <c r="H685">
        <v>0</v>
      </c>
      <c r="I685">
        <v>0</v>
      </c>
      <c r="J685" s="1" t="s">
        <v>1636</v>
      </c>
      <c r="K685" s="2">
        <v>46229.575266203705</v>
      </c>
      <c r="L685">
        <v>8</v>
      </c>
      <c r="M685">
        <v>8</v>
      </c>
      <c r="P685" s="1" t="s">
        <v>2848</v>
      </c>
      <c r="Q685" s="1" t="s">
        <v>23</v>
      </c>
      <c r="R685">
        <v>7.1999999999999995E-2</v>
      </c>
    </row>
    <row r="686" spans="1:18" x14ac:dyDescent="0.3">
      <c r="A686" s="1" t="s">
        <v>951</v>
      </c>
      <c r="B686" s="1" t="s">
        <v>1637</v>
      </c>
      <c r="C686" s="1" t="s">
        <v>1637</v>
      </c>
      <c r="D686">
        <v>24999</v>
      </c>
      <c r="E686">
        <v>30000</v>
      </c>
      <c r="F686">
        <v>16.7</v>
      </c>
      <c r="G686" t="b">
        <v>0</v>
      </c>
      <c r="H686">
        <v>0</v>
      </c>
      <c r="I686">
        <v>0</v>
      </c>
      <c r="J686" s="1" t="s">
        <v>1638</v>
      </c>
      <c r="K686" s="2">
        <v>46229.575266203705</v>
      </c>
      <c r="L686">
        <v>8</v>
      </c>
      <c r="M686">
        <v>8</v>
      </c>
      <c r="P686" s="1" t="s">
        <v>2848</v>
      </c>
      <c r="Q686" s="1" t="s">
        <v>23</v>
      </c>
      <c r="R686">
        <v>0.05</v>
      </c>
    </row>
    <row r="687" spans="1:18" x14ac:dyDescent="0.3">
      <c r="A687" s="1" t="s">
        <v>951</v>
      </c>
      <c r="B687" s="1" t="s">
        <v>1639</v>
      </c>
      <c r="C687" s="1" t="s">
        <v>1639</v>
      </c>
      <c r="D687">
        <v>20991</v>
      </c>
      <c r="E687">
        <v>24000</v>
      </c>
      <c r="F687">
        <v>12.5</v>
      </c>
      <c r="G687" t="b">
        <v>0</v>
      </c>
      <c r="H687">
        <v>0</v>
      </c>
      <c r="I687">
        <v>0</v>
      </c>
      <c r="J687" s="1" t="s">
        <v>1640</v>
      </c>
      <c r="K687" s="2">
        <v>46229.575277777774</v>
      </c>
      <c r="L687">
        <v>8</v>
      </c>
      <c r="M687">
        <v>8</v>
      </c>
      <c r="P687" s="1" t="s">
        <v>2848</v>
      </c>
      <c r="Q687" s="1" t="s">
        <v>23</v>
      </c>
      <c r="R687">
        <v>3.7999999999999999E-2</v>
      </c>
    </row>
    <row r="688" spans="1:18" x14ac:dyDescent="0.3">
      <c r="A688" s="1" t="s">
        <v>951</v>
      </c>
      <c r="B688" s="1" t="s">
        <v>1641</v>
      </c>
      <c r="C688" s="1" t="s">
        <v>1641</v>
      </c>
      <c r="D688">
        <v>17899</v>
      </c>
      <c r="E688">
        <v>26899</v>
      </c>
      <c r="F688">
        <v>33.5</v>
      </c>
      <c r="G688" t="b">
        <v>0</v>
      </c>
      <c r="H688">
        <v>0</v>
      </c>
      <c r="I688">
        <v>0</v>
      </c>
      <c r="J688" s="1" t="s">
        <v>1642</v>
      </c>
      <c r="K688" s="2">
        <v>46229.575289351851</v>
      </c>
      <c r="L688">
        <v>8</v>
      </c>
      <c r="M688">
        <v>8</v>
      </c>
      <c r="P688" s="1" t="s">
        <v>2848</v>
      </c>
      <c r="Q688" s="1" t="s">
        <v>23</v>
      </c>
      <c r="R688">
        <v>0.1</v>
      </c>
    </row>
    <row r="689" spans="1:18" x14ac:dyDescent="0.3">
      <c r="A689" s="1" t="s">
        <v>951</v>
      </c>
      <c r="B689" s="1" t="s">
        <v>1643</v>
      </c>
      <c r="C689" s="1" t="s">
        <v>1644</v>
      </c>
      <c r="D689">
        <v>17999</v>
      </c>
      <c r="E689">
        <v>25000</v>
      </c>
      <c r="F689">
        <v>28</v>
      </c>
      <c r="G689" t="b">
        <v>0</v>
      </c>
      <c r="H689">
        <v>0</v>
      </c>
      <c r="I689">
        <v>0</v>
      </c>
      <c r="J689" s="1" t="s">
        <v>1645</v>
      </c>
      <c r="K689" s="2">
        <v>46229.575289351851</v>
      </c>
      <c r="L689">
        <v>8</v>
      </c>
      <c r="M689">
        <v>8</v>
      </c>
      <c r="P689" s="1" t="s">
        <v>2848</v>
      </c>
      <c r="Q689" s="1" t="s">
        <v>23</v>
      </c>
      <c r="R689">
        <v>8.4000000000000005E-2</v>
      </c>
    </row>
    <row r="690" spans="1:18" x14ac:dyDescent="0.3">
      <c r="A690" s="1" t="s">
        <v>951</v>
      </c>
      <c r="B690" s="1" t="s">
        <v>1646</v>
      </c>
      <c r="C690" s="1" t="s">
        <v>1647</v>
      </c>
      <c r="D690">
        <v>25999</v>
      </c>
      <c r="E690">
        <v>46999</v>
      </c>
      <c r="F690">
        <v>44.7</v>
      </c>
      <c r="G690" t="b">
        <v>0</v>
      </c>
      <c r="H690">
        <v>3.4</v>
      </c>
      <c r="I690">
        <v>0</v>
      </c>
      <c r="J690" s="1" t="s">
        <v>1648</v>
      </c>
      <c r="K690" s="2">
        <v>46229.575300925928</v>
      </c>
      <c r="L690">
        <v>8</v>
      </c>
      <c r="M690">
        <v>8</v>
      </c>
      <c r="P690" s="1" t="s">
        <v>49</v>
      </c>
      <c r="Q690" s="1" t="s">
        <v>23</v>
      </c>
      <c r="R690">
        <v>0.47399999999999998</v>
      </c>
    </row>
    <row r="691" spans="1:18" x14ac:dyDescent="0.3">
      <c r="A691" s="1" t="s">
        <v>951</v>
      </c>
      <c r="B691" s="1" t="s">
        <v>1649</v>
      </c>
      <c r="C691" s="1" t="s">
        <v>1649</v>
      </c>
      <c r="D691">
        <v>20999</v>
      </c>
      <c r="E691">
        <v>31999</v>
      </c>
      <c r="F691">
        <v>34.4</v>
      </c>
      <c r="G691" t="b">
        <v>0</v>
      </c>
      <c r="H691">
        <v>5</v>
      </c>
      <c r="I691">
        <v>0</v>
      </c>
      <c r="J691" s="1" t="s">
        <v>1650</v>
      </c>
      <c r="K691" s="2">
        <v>46229.575300925928</v>
      </c>
      <c r="L691">
        <v>8</v>
      </c>
      <c r="M691">
        <v>8</v>
      </c>
      <c r="P691" s="1" t="s">
        <v>67</v>
      </c>
      <c r="Q691" s="1" t="s">
        <v>23</v>
      </c>
      <c r="R691">
        <v>0.60299999999999998</v>
      </c>
    </row>
    <row r="692" spans="1:18" x14ac:dyDescent="0.3">
      <c r="A692" s="1" t="s">
        <v>1652</v>
      </c>
      <c r="B692" s="1" t="s">
        <v>1653</v>
      </c>
      <c r="C692" s="1" t="s">
        <v>1653</v>
      </c>
      <c r="D692">
        <v>10720</v>
      </c>
      <c r="E692">
        <v>16750</v>
      </c>
      <c r="F692">
        <v>36</v>
      </c>
      <c r="G692" t="b">
        <v>0</v>
      </c>
      <c r="H692">
        <v>4.7</v>
      </c>
      <c r="I692">
        <v>0</v>
      </c>
      <c r="J692" s="1" t="s">
        <v>1654</v>
      </c>
      <c r="K692" s="2">
        <v>46229.575439814813</v>
      </c>
      <c r="L692">
        <v>16</v>
      </c>
      <c r="M692">
        <v>16</v>
      </c>
      <c r="P692" s="1" t="s">
        <v>67</v>
      </c>
      <c r="Q692" s="1" t="s">
        <v>26</v>
      </c>
      <c r="R692">
        <v>0.57799999999999996</v>
      </c>
    </row>
    <row r="693" spans="1:18" x14ac:dyDescent="0.3">
      <c r="A693" s="1" t="s">
        <v>1652</v>
      </c>
      <c r="B693" s="1" t="s">
        <v>1655</v>
      </c>
      <c r="C693" s="1" t="s">
        <v>1655</v>
      </c>
      <c r="D693">
        <v>10050</v>
      </c>
      <c r="E693">
        <v>16080</v>
      </c>
      <c r="F693">
        <v>37.5</v>
      </c>
      <c r="G693" t="b">
        <v>0</v>
      </c>
      <c r="H693">
        <v>4.3</v>
      </c>
      <c r="I693">
        <v>0</v>
      </c>
      <c r="J693" s="1" t="s">
        <v>1656</v>
      </c>
      <c r="K693" s="2">
        <v>46229.57545138889</v>
      </c>
      <c r="L693">
        <v>16</v>
      </c>
      <c r="M693">
        <v>16</v>
      </c>
      <c r="P693" s="1" t="s">
        <v>22</v>
      </c>
      <c r="Q693" s="1" t="s">
        <v>26</v>
      </c>
      <c r="R693">
        <v>0.54200000000000004</v>
      </c>
    </row>
    <row r="694" spans="1:18" x14ac:dyDescent="0.3">
      <c r="A694" s="1" t="s">
        <v>1652</v>
      </c>
      <c r="B694" s="1" t="s">
        <v>1657</v>
      </c>
      <c r="C694" s="1" t="s">
        <v>1657</v>
      </c>
      <c r="D694">
        <v>10526</v>
      </c>
      <c r="E694">
        <v>16750</v>
      </c>
      <c r="F694">
        <v>37.200000000000003</v>
      </c>
      <c r="G694" t="b">
        <v>0</v>
      </c>
      <c r="H694">
        <v>4.2</v>
      </c>
      <c r="I694">
        <v>0</v>
      </c>
      <c r="J694" s="1" t="s">
        <v>1658</v>
      </c>
      <c r="K694" s="2">
        <v>46229.57545138889</v>
      </c>
      <c r="L694">
        <v>16</v>
      </c>
      <c r="M694">
        <v>16</v>
      </c>
      <c r="P694" s="1" t="s">
        <v>22</v>
      </c>
      <c r="Q694" s="1" t="s">
        <v>26</v>
      </c>
      <c r="R694">
        <v>0.53200000000000003</v>
      </c>
    </row>
    <row r="695" spans="1:18" x14ac:dyDescent="0.3">
      <c r="A695" s="1" t="s">
        <v>1652</v>
      </c>
      <c r="B695" s="1" t="s">
        <v>1659</v>
      </c>
      <c r="C695" s="1" t="s">
        <v>1659</v>
      </c>
      <c r="D695">
        <v>10125</v>
      </c>
      <c r="E695">
        <v>16470</v>
      </c>
      <c r="F695">
        <v>38.5</v>
      </c>
      <c r="G695" t="b">
        <v>0</v>
      </c>
      <c r="H695">
        <v>3.9</v>
      </c>
      <c r="I695">
        <v>0</v>
      </c>
      <c r="J695" s="1" t="s">
        <v>1660</v>
      </c>
      <c r="K695" s="2">
        <v>46229.575462962966</v>
      </c>
      <c r="L695">
        <v>512</v>
      </c>
      <c r="P695" s="1" t="s">
        <v>22</v>
      </c>
      <c r="Q695" s="1" t="s">
        <v>26</v>
      </c>
      <c r="R695">
        <v>0.50600000000000001</v>
      </c>
    </row>
    <row r="696" spans="1:18" x14ac:dyDescent="0.3">
      <c r="A696" s="1" t="s">
        <v>1652</v>
      </c>
      <c r="B696" s="1" t="s">
        <v>1661</v>
      </c>
      <c r="C696" s="1" t="s">
        <v>1661</v>
      </c>
      <c r="D696">
        <v>9862</v>
      </c>
      <c r="E696">
        <v>16080</v>
      </c>
      <c r="F696">
        <v>38.700000000000003</v>
      </c>
      <c r="G696" t="b">
        <v>0</v>
      </c>
      <c r="H696">
        <v>4.2</v>
      </c>
      <c r="I696">
        <v>0</v>
      </c>
      <c r="J696" s="1" t="s">
        <v>1662</v>
      </c>
      <c r="K696" s="2">
        <v>46229.575462962966</v>
      </c>
      <c r="L696">
        <v>8</v>
      </c>
      <c r="M696">
        <v>8</v>
      </c>
      <c r="P696" s="1" t="s">
        <v>22</v>
      </c>
      <c r="Q696" s="1" t="s">
        <v>26</v>
      </c>
      <c r="R696">
        <v>0.53600000000000003</v>
      </c>
    </row>
    <row r="697" spans="1:18" x14ac:dyDescent="0.3">
      <c r="A697" s="1" t="s">
        <v>1652</v>
      </c>
      <c r="B697" s="1" t="s">
        <v>1663</v>
      </c>
      <c r="C697" s="1" t="s">
        <v>1664</v>
      </c>
      <c r="D697">
        <v>12299</v>
      </c>
      <c r="E697">
        <v>25999</v>
      </c>
      <c r="F697">
        <v>52.7</v>
      </c>
      <c r="G697" t="b">
        <v>0</v>
      </c>
      <c r="H697">
        <v>3.6</v>
      </c>
      <c r="I697">
        <v>0</v>
      </c>
      <c r="J697" s="1" t="s">
        <v>1665</v>
      </c>
      <c r="K697" s="2">
        <v>46229.575474537036</v>
      </c>
      <c r="L697">
        <v>16</v>
      </c>
      <c r="M697">
        <v>16</v>
      </c>
      <c r="N697">
        <v>10000</v>
      </c>
      <c r="P697" s="1" t="s">
        <v>22</v>
      </c>
      <c r="Q697" s="1" t="s">
        <v>26</v>
      </c>
      <c r="R697">
        <v>0.51800000000000002</v>
      </c>
    </row>
    <row r="698" spans="1:18" x14ac:dyDescent="0.3">
      <c r="A698" s="1" t="s">
        <v>1652</v>
      </c>
      <c r="B698" s="1" t="s">
        <v>1666</v>
      </c>
      <c r="C698" s="1" t="s">
        <v>1666</v>
      </c>
      <c r="D698">
        <v>4998</v>
      </c>
      <c r="E698">
        <v>13400</v>
      </c>
      <c r="F698">
        <v>62.7</v>
      </c>
      <c r="G698" t="b">
        <v>1</v>
      </c>
      <c r="H698">
        <v>5</v>
      </c>
      <c r="I698">
        <v>0</v>
      </c>
      <c r="J698" s="1" t="s">
        <v>1667</v>
      </c>
      <c r="K698" s="2">
        <v>46229.575474537036</v>
      </c>
      <c r="L698">
        <v>4</v>
      </c>
      <c r="M698">
        <v>4</v>
      </c>
      <c r="N698">
        <v>4000</v>
      </c>
      <c r="P698" s="1" t="s">
        <v>67</v>
      </c>
      <c r="Q698" s="1" t="s">
        <v>31</v>
      </c>
      <c r="R698">
        <v>0.68799999999999994</v>
      </c>
    </row>
    <row r="699" spans="1:18" x14ac:dyDescent="0.3">
      <c r="A699" s="1" t="s">
        <v>1652</v>
      </c>
      <c r="B699" s="1" t="s">
        <v>1668</v>
      </c>
      <c r="C699" s="1" t="s">
        <v>1668</v>
      </c>
      <c r="D699">
        <v>11999</v>
      </c>
      <c r="E699">
        <v>19999</v>
      </c>
      <c r="F699">
        <v>40</v>
      </c>
      <c r="G699" t="b">
        <v>0</v>
      </c>
      <c r="H699">
        <v>3.6</v>
      </c>
      <c r="I699">
        <v>0</v>
      </c>
      <c r="J699" s="1" t="s">
        <v>1669</v>
      </c>
      <c r="K699" s="2">
        <v>46229.575486111113</v>
      </c>
      <c r="L699">
        <v>16</v>
      </c>
      <c r="M699">
        <v>16</v>
      </c>
      <c r="N699">
        <v>10000</v>
      </c>
      <c r="P699" s="1" t="s">
        <v>22</v>
      </c>
      <c r="Q699" s="1" t="s">
        <v>26</v>
      </c>
      <c r="R699">
        <v>0.48</v>
      </c>
    </row>
    <row r="700" spans="1:18" x14ac:dyDescent="0.3">
      <c r="A700" s="1" t="s">
        <v>1652</v>
      </c>
      <c r="B700" s="1" t="s">
        <v>1670</v>
      </c>
      <c r="C700" s="1" t="s">
        <v>1671</v>
      </c>
      <c r="D700">
        <v>12596</v>
      </c>
      <c r="E700">
        <v>24120</v>
      </c>
      <c r="F700">
        <v>47.8</v>
      </c>
      <c r="G700" t="b">
        <v>0</v>
      </c>
      <c r="H700">
        <v>4.4000000000000004</v>
      </c>
      <c r="I700">
        <v>0</v>
      </c>
      <c r="J700" s="1" t="s">
        <v>1672</v>
      </c>
      <c r="K700" s="2">
        <v>46229.575497685182</v>
      </c>
      <c r="L700">
        <v>128</v>
      </c>
      <c r="N700">
        <v>6000</v>
      </c>
      <c r="P700" s="1" t="s">
        <v>22</v>
      </c>
      <c r="Q700" s="1" t="s">
        <v>26</v>
      </c>
      <c r="R700">
        <v>0.58299999999999996</v>
      </c>
    </row>
    <row r="701" spans="1:18" x14ac:dyDescent="0.3">
      <c r="A701" s="1" t="s">
        <v>1652</v>
      </c>
      <c r="B701" s="1" t="s">
        <v>1673</v>
      </c>
      <c r="C701" s="1" t="s">
        <v>1674</v>
      </c>
      <c r="D701">
        <v>7350</v>
      </c>
      <c r="E701">
        <v>14412</v>
      </c>
      <c r="F701">
        <v>49</v>
      </c>
      <c r="G701" t="b">
        <v>0</v>
      </c>
      <c r="H701">
        <v>3</v>
      </c>
      <c r="I701">
        <v>0</v>
      </c>
      <c r="J701" s="1" t="s">
        <v>1675</v>
      </c>
      <c r="K701" s="2">
        <v>46229.575497685182</v>
      </c>
      <c r="L701">
        <v>256</v>
      </c>
      <c r="N701">
        <v>6000</v>
      </c>
      <c r="P701" s="1" t="s">
        <v>49</v>
      </c>
      <c r="Q701" s="1" t="s">
        <v>26</v>
      </c>
      <c r="R701">
        <v>0.44700000000000001</v>
      </c>
    </row>
    <row r="702" spans="1:18" x14ac:dyDescent="0.3">
      <c r="A702" s="1" t="s">
        <v>1652</v>
      </c>
      <c r="B702" s="1" t="s">
        <v>1676</v>
      </c>
      <c r="C702" s="1" t="s">
        <v>1676</v>
      </c>
      <c r="D702">
        <v>399</v>
      </c>
      <c r="E702">
        <v>1205</v>
      </c>
      <c r="F702">
        <v>66.900000000000006</v>
      </c>
      <c r="G702" t="b">
        <v>1</v>
      </c>
      <c r="H702">
        <v>4</v>
      </c>
      <c r="I702">
        <v>0</v>
      </c>
      <c r="J702" s="1" t="s">
        <v>1677</v>
      </c>
      <c r="K702" s="2">
        <v>46229.575509259259</v>
      </c>
      <c r="P702" s="1" t="s">
        <v>22</v>
      </c>
      <c r="Q702" s="1" t="s">
        <v>31</v>
      </c>
      <c r="R702">
        <v>0.60099999999999998</v>
      </c>
    </row>
    <row r="703" spans="1:18" x14ac:dyDescent="0.3">
      <c r="A703" s="1" t="s">
        <v>1652</v>
      </c>
      <c r="B703" s="1" t="s">
        <v>1678</v>
      </c>
      <c r="C703" s="1" t="s">
        <v>1678</v>
      </c>
      <c r="D703">
        <v>9380</v>
      </c>
      <c r="E703">
        <v>22244</v>
      </c>
      <c r="F703">
        <v>57.8</v>
      </c>
      <c r="G703" t="b">
        <v>0</v>
      </c>
      <c r="H703">
        <v>3.4</v>
      </c>
      <c r="I703">
        <v>0</v>
      </c>
      <c r="J703" s="1" t="s">
        <v>1679</v>
      </c>
      <c r="K703" s="2">
        <v>46229.575509259259</v>
      </c>
      <c r="L703">
        <v>64</v>
      </c>
      <c r="N703">
        <v>4000</v>
      </c>
      <c r="P703" s="1" t="s">
        <v>49</v>
      </c>
      <c r="Q703" s="1" t="s">
        <v>26</v>
      </c>
      <c r="R703">
        <v>0.51300000000000001</v>
      </c>
    </row>
    <row r="704" spans="1:18" x14ac:dyDescent="0.3">
      <c r="A704" s="1" t="s">
        <v>1652</v>
      </c>
      <c r="B704" s="1" t="s">
        <v>1680</v>
      </c>
      <c r="C704" s="1" t="s">
        <v>1680</v>
      </c>
      <c r="D704">
        <v>10125</v>
      </c>
      <c r="E704">
        <v>16200</v>
      </c>
      <c r="F704">
        <v>37.5</v>
      </c>
      <c r="G704" t="b">
        <v>0</v>
      </c>
      <c r="H704">
        <v>3.8</v>
      </c>
      <c r="I704">
        <v>0</v>
      </c>
      <c r="J704" s="1" t="s">
        <v>1681</v>
      </c>
      <c r="K704" s="2">
        <v>46229.575520833336</v>
      </c>
      <c r="L704">
        <v>512</v>
      </c>
      <c r="P704" s="1" t="s">
        <v>22</v>
      </c>
      <c r="Q704" s="1" t="s">
        <v>26</v>
      </c>
      <c r="R704">
        <v>0.49199999999999999</v>
      </c>
    </row>
    <row r="705" spans="1:18" x14ac:dyDescent="0.3">
      <c r="A705" s="1" t="s">
        <v>1652</v>
      </c>
      <c r="B705" s="1" t="s">
        <v>1682</v>
      </c>
      <c r="C705" s="1" t="s">
        <v>1682</v>
      </c>
      <c r="D705">
        <v>4824</v>
      </c>
      <c r="E705">
        <v>11792</v>
      </c>
      <c r="F705">
        <v>59.1</v>
      </c>
      <c r="G705" t="b">
        <v>0</v>
      </c>
      <c r="H705">
        <v>0</v>
      </c>
      <c r="I705">
        <v>0</v>
      </c>
      <c r="J705" s="1" t="s">
        <v>1683</v>
      </c>
      <c r="K705" s="2">
        <v>46229.575520833336</v>
      </c>
      <c r="P705" s="1" t="s">
        <v>2848</v>
      </c>
      <c r="Q705" s="1" t="s">
        <v>31</v>
      </c>
      <c r="R705">
        <v>0.17699999999999999</v>
      </c>
    </row>
    <row r="706" spans="1:18" x14ac:dyDescent="0.3">
      <c r="A706" s="1" t="s">
        <v>1652</v>
      </c>
      <c r="B706" s="1" t="s">
        <v>1684</v>
      </c>
      <c r="C706" s="1" t="s">
        <v>1684</v>
      </c>
      <c r="D706">
        <v>11131</v>
      </c>
      <c r="E706">
        <v>18225</v>
      </c>
      <c r="F706">
        <v>38.9</v>
      </c>
      <c r="G706" t="b">
        <v>0</v>
      </c>
      <c r="H706">
        <v>4.0999999999999996</v>
      </c>
      <c r="I706">
        <v>0</v>
      </c>
      <c r="J706" s="1" t="s">
        <v>1685</v>
      </c>
      <c r="K706" s="2">
        <v>46229.575532407405</v>
      </c>
      <c r="L706">
        <v>8</v>
      </c>
      <c r="P706" s="1" t="s">
        <v>22</v>
      </c>
      <c r="Q706" s="1" t="s">
        <v>26</v>
      </c>
      <c r="R706">
        <v>0.52700000000000002</v>
      </c>
    </row>
    <row r="707" spans="1:18" x14ac:dyDescent="0.3">
      <c r="A707" s="1" t="s">
        <v>1652</v>
      </c>
      <c r="B707" s="1" t="s">
        <v>1686</v>
      </c>
      <c r="C707" s="1" t="s">
        <v>1686</v>
      </c>
      <c r="D707">
        <v>11475</v>
      </c>
      <c r="E707">
        <v>18225</v>
      </c>
      <c r="F707">
        <v>37</v>
      </c>
      <c r="G707" t="b">
        <v>0</v>
      </c>
      <c r="H707">
        <v>3.5</v>
      </c>
      <c r="I707">
        <v>0</v>
      </c>
      <c r="J707" s="1" t="s">
        <v>1687</v>
      </c>
      <c r="K707" s="2">
        <v>46229.575532407405</v>
      </c>
      <c r="L707">
        <v>8</v>
      </c>
      <c r="P707" s="1" t="s">
        <v>22</v>
      </c>
      <c r="Q707" s="1" t="s">
        <v>26</v>
      </c>
      <c r="R707">
        <v>0.46100000000000002</v>
      </c>
    </row>
    <row r="708" spans="1:18" x14ac:dyDescent="0.3">
      <c r="A708" s="1" t="s">
        <v>1652</v>
      </c>
      <c r="B708" s="1" t="s">
        <v>1689</v>
      </c>
      <c r="C708" s="1" t="s">
        <v>1689</v>
      </c>
      <c r="D708">
        <v>5494</v>
      </c>
      <c r="E708">
        <v>11724</v>
      </c>
      <c r="F708">
        <v>53.1</v>
      </c>
      <c r="G708" t="b">
        <v>0</v>
      </c>
      <c r="H708">
        <v>0</v>
      </c>
      <c r="I708">
        <v>0</v>
      </c>
      <c r="J708" s="1" t="s">
        <v>1690</v>
      </c>
      <c r="K708" s="2">
        <v>46229.575543981482</v>
      </c>
      <c r="L708">
        <v>4</v>
      </c>
      <c r="N708">
        <v>8000</v>
      </c>
      <c r="P708" s="1" t="s">
        <v>2848</v>
      </c>
      <c r="Q708" s="1" t="s">
        <v>26</v>
      </c>
      <c r="R708">
        <v>0.159</v>
      </c>
    </row>
    <row r="709" spans="1:18" x14ac:dyDescent="0.3">
      <c r="A709" s="1" t="s">
        <v>1652</v>
      </c>
      <c r="B709" s="1" t="s">
        <v>1691</v>
      </c>
      <c r="C709" s="1" t="s">
        <v>1691</v>
      </c>
      <c r="D709">
        <v>10125</v>
      </c>
      <c r="E709">
        <v>12825</v>
      </c>
      <c r="F709">
        <v>21.1</v>
      </c>
      <c r="G709" t="b">
        <v>0</v>
      </c>
      <c r="H709">
        <v>2.2999999999999998</v>
      </c>
      <c r="I709">
        <v>0</v>
      </c>
      <c r="J709" s="1" t="s">
        <v>1692</v>
      </c>
      <c r="K709" s="2">
        <v>46229.575555555559</v>
      </c>
      <c r="L709">
        <v>8</v>
      </c>
      <c r="P709" s="1" t="s">
        <v>121</v>
      </c>
      <c r="Q709" s="1" t="s">
        <v>26</v>
      </c>
      <c r="R709">
        <v>0.29299999999999998</v>
      </c>
    </row>
    <row r="710" spans="1:18" x14ac:dyDescent="0.3">
      <c r="A710" s="1" t="s">
        <v>1652</v>
      </c>
      <c r="B710" s="1" t="s">
        <v>1693</v>
      </c>
      <c r="C710" s="1" t="s">
        <v>1693</v>
      </c>
      <c r="D710">
        <v>4824</v>
      </c>
      <c r="E710">
        <v>11792</v>
      </c>
      <c r="F710">
        <v>59.1</v>
      </c>
      <c r="G710" t="b">
        <v>0</v>
      </c>
      <c r="H710">
        <v>4</v>
      </c>
      <c r="I710">
        <v>0</v>
      </c>
      <c r="J710" s="1" t="s">
        <v>1694</v>
      </c>
      <c r="K710" s="2">
        <v>46229.575555555559</v>
      </c>
      <c r="P710" s="1" t="s">
        <v>22</v>
      </c>
      <c r="Q710" s="1" t="s">
        <v>31</v>
      </c>
      <c r="R710">
        <v>0.57699999999999996</v>
      </c>
    </row>
    <row r="711" spans="1:18" x14ac:dyDescent="0.3">
      <c r="A711" s="1" t="s">
        <v>1652</v>
      </c>
      <c r="B711" s="1" t="s">
        <v>1695</v>
      </c>
      <c r="C711" s="1" t="s">
        <v>1695</v>
      </c>
      <c r="D711">
        <v>6072</v>
      </c>
      <c r="E711">
        <v>12000</v>
      </c>
      <c r="F711">
        <v>49.4</v>
      </c>
      <c r="G711" t="b">
        <v>0</v>
      </c>
      <c r="H711">
        <v>0</v>
      </c>
      <c r="I711">
        <v>0</v>
      </c>
      <c r="J711" s="1" t="s">
        <v>1696</v>
      </c>
      <c r="K711" s="2">
        <v>46229.575567129628</v>
      </c>
      <c r="L711">
        <v>256</v>
      </c>
      <c r="M711">
        <v>8</v>
      </c>
      <c r="P711" s="1" t="s">
        <v>2848</v>
      </c>
      <c r="Q711" s="1" t="s">
        <v>26</v>
      </c>
      <c r="R711">
        <v>0.14799999999999999</v>
      </c>
    </row>
    <row r="712" spans="1:18" x14ac:dyDescent="0.3">
      <c r="A712" s="1" t="s">
        <v>1652</v>
      </c>
      <c r="B712" s="1" t="s">
        <v>1697</v>
      </c>
      <c r="C712" s="1" t="s">
        <v>1697</v>
      </c>
      <c r="D712">
        <v>8438</v>
      </c>
      <c r="E712">
        <v>13639</v>
      </c>
      <c r="F712">
        <v>38.1</v>
      </c>
      <c r="G712" t="b">
        <v>0</v>
      </c>
      <c r="H712">
        <v>0</v>
      </c>
      <c r="I712">
        <v>0</v>
      </c>
      <c r="J712" s="1" t="s">
        <v>1698</v>
      </c>
      <c r="K712" s="2">
        <v>46229.575578703705</v>
      </c>
      <c r="L712">
        <v>64</v>
      </c>
      <c r="N712">
        <v>6000</v>
      </c>
      <c r="P712" s="1" t="s">
        <v>2848</v>
      </c>
      <c r="Q712" s="1" t="s">
        <v>26</v>
      </c>
      <c r="R712">
        <v>0.114</v>
      </c>
    </row>
    <row r="713" spans="1:18" x14ac:dyDescent="0.3">
      <c r="A713" s="1" t="s">
        <v>1652</v>
      </c>
      <c r="B713" s="1" t="s">
        <v>1699</v>
      </c>
      <c r="C713" s="1" t="s">
        <v>1699</v>
      </c>
      <c r="D713">
        <v>11475</v>
      </c>
      <c r="E713">
        <v>18225</v>
      </c>
      <c r="F713">
        <v>37</v>
      </c>
      <c r="G713" t="b">
        <v>0</v>
      </c>
      <c r="H713">
        <v>5</v>
      </c>
      <c r="I713">
        <v>0</v>
      </c>
      <c r="J713" s="1" t="s">
        <v>1700</v>
      </c>
      <c r="K713" s="2">
        <v>46229.575590277775</v>
      </c>
      <c r="L713">
        <v>8</v>
      </c>
      <c r="P713" s="1" t="s">
        <v>67</v>
      </c>
      <c r="Q713" s="1" t="s">
        <v>26</v>
      </c>
      <c r="R713">
        <v>0.61099999999999999</v>
      </c>
    </row>
    <row r="714" spans="1:18" x14ac:dyDescent="0.3">
      <c r="A714" s="1" t="s">
        <v>1652</v>
      </c>
      <c r="B714" s="1" t="s">
        <v>1701</v>
      </c>
      <c r="C714" s="1" t="s">
        <v>1701</v>
      </c>
      <c r="D714">
        <v>5494</v>
      </c>
      <c r="E714">
        <v>11724</v>
      </c>
      <c r="F714">
        <v>53.1</v>
      </c>
      <c r="G714" t="b">
        <v>0</v>
      </c>
      <c r="H714">
        <v>1</v>
      </c>
      <c r="I714">
        <v>0</v>
      </c>
      <c r="J714" s="1" t="s">
        <v>1702</v>
      </c>
      <c r="K714" s="2">
        <v>46229.575590277775</v>
      </c>
      <c r="L714">
        <v>4</v>
      </c>
      <c r="N714">
        <v>8000</v>
      </c>
      <c r="P714" s="1" t="s">
        <v>121</v>
      </c>
      <c r="Q714" s="1" t="s">
        <v>26</v>
      </c>
      <c r="R714">
        <v>0.25900000000000001</v>
      </c>
    </row>
    <row r="715" spans="1:18" x14ac:dyDescent="0.3">
      <c r="A715" s="1" t="s">
        <v>1652</v>
      </c>
      <c r="B715" s="1" t="s">
        <v>1703</v>
      </c>
      <c r="C715" s="1" t="s">
        <v>1703</v>
      </c>
      <c r="D715">
        <v>4824</v>
      </c>
      <c r="E715">
        <v>11792</v>
      </c>
      <c r="F715">
        <v>59.1</v>
      </c>
      <c r="G715" t="b">
        <v>0</v>
      </c>
      <c r="H715">
        <v>0</v>
      </c>
      <c r="I715">
        <v>0</v>
      </c>
      <c r="J715" s="1" t="s">
        <v>1704</v>
      </c>
      <c r="K715" s="2">
        <v>46229.575601851851</v>
      </c>
      <c r="P715" s="1" t="s">
        <v>2848</v>
      </c>
      <c r="Q715" s="1" t="s">
        <v>31</v>
      </c>
      <c r="R715">
        <v>0.17699999999999999</v>
      </c>
    </row>
    <row r="716" spans="1:18" x14ac:dyDescent="0.3">
      <c r="A716" s="1" t="s">
        <v>1652</v>
      </c>
      <c r="B716" s="1" t="s">
        <v>1705</v>
      </c>
      <c r="C716" s="1" t="s">
        <v>1706</v>
      </c>
      <c r="D716">
        <v>5986</v>
      </c>
      <c r="E716">
        <v>6999</v>
      </c>
      <c r="F716">
        <v>14.5</v>
      </c>
      <c r="G716" t="b">
        <v>0</v>
      </c>
      <c r="H716">
        <v>0</v>
      </c>
      <c r="I716">
        <v>0</v>
      </c>
      <c r="J716" s="1" t="s">
        <v>1707</v>
      </c>
      <c r="K716" s="2">
        <v>46229.575601851851</v>
      </c>
      <c r="L716">
        <v>6</v>
      </c>
      <c r="N716">
        <v>4000</v>
      </c>
      <c r="P716" s="1" t="s">
        <v>2848</v>
      </c>
      <c r="Q716" s="1" t="s">
        <v>26</v>
      </c>
      <c r="R716">
        <v>4.3999999999999997E-2</v>
      </c>
    </row>
    <row r="717" spans="1:18" x14ac:dyDescent="0.3">
      <c r="A717" s="1" t="s">
        <v>1652</v>
      </c>
      <c r="B717" s="1" t="s">
        <v>1708</v>
      </c>
      <c r="C717" s="1" t="s">
        <v>1708</v>
      </c>
      <c r="D717">
        <v>6075</v>
      </c>
      <c r="E717">
        <v>13114</v>
      </c>
      <c r="F717">
        <v>53.7</v>
      </c>
      <c r="G717" t="b">
        <v>0</v>
      </c>
      <c r="H717">
        <v>4</v>
      </c>
      <c r="I717">
        <v>0</v>
      </c>
      <c r="J717" s="1" t="s">
        <v>1709</v>
      </c>
      <c r="K717" s="2">
        <v>46229.575613425928</v>
      </c>
      <c r="N717">
        <v>3000</v>
      </c>
      <c r="P717" s="1" t="s">
        <v>22</v>
      </c>
      <c r="Q717" s="1" t="s">
        <v>26</v>
      </c>
      <c r="R717">
        <v>0.56100000000000005</v>
      </c>
    </row>
    <row r="718" spans="1:18" x14ac:dyDescent="0.3">
      <c r="A718" s="1" t="s">
        <v>1652</v>
      </c>
      <c r="B718" s="1" t="s">
        <v>1710</v>
      </c>
      <c r="C718" s="1" t="s">
        <v>1710</v>
      </c>
      <c r="D718">
        <v>6072</v>
      </c>
      <c r="E718">
        <v>8000</v>
      </c>
      <c r="F718">
        <v>24.1</v>
      </c>
      <c r="G718" t="b">
        <v>0</v>
      </c>
      <c r="H718">
        <v>0</v>
      </c>
      <c r="I718">
        <v>0</v>
      </c>
      <c r="J718" s="1" t="s">
        <v>1711</v>
      </c>
      <c r="K718" s="2">
        <v>46229.575624999998</v>
      </c>
      <c r="L718">
        <v>256</v>
      </c>
      <c r="M718">
        <v>8</v>
      </c>
      <c r="P718" s="1" t="s">
        <v>2848</v>
      </c>
      <c r="Q718" s="1" t="s">
        <v>26</v>
      </c>
      <c r="R718">
        <v>7.1999999999999995E-2</v>
      </c>
    </row>
    <row r="719" spans="1:18" x14ac:dyDescent="0.3">
      <c r="A719" s="1" t="s">
        <v>1652</v>
      </c>
      <c r="B719" s="1" t="s">
        <v>1712</v>
      </c>
      <c r="C719" s="1" t="s">
        <v>1712</v>
      </c>
      <c r="D719">
        <v>15000</v>
      </c>
      <c r="F719">
        <v>0</v>
      </c>
      <c r="G719" t="b">
        <v>0</v>
      </c>
      <c r="H719">
        <v>5</v>
      </c>
      <c r="I719">
        <v>0</v>
      </c>
      <c r="J719" s="1" t="s">
        <v>1713</v>
      </c>
      <c r="K719" s="2">
        <v>46229.575624999998</v>
      </c>
      <c r="L719">
        <v>512</v>
      </c>
      <c r="M719">
        <v>16</v>
      </c>
      <c r="N719">
        <v>10000</v>
      </c>
      <c r="P719" s="1" t="s">
        <v>67</v>
      </c>
      <c r="Q719" s="1" t="s">
        <v>23</v>
      </c>
      <c r="R719">
        <v>0.5</v>
      </c>
    </row>
    <row r="720" spans="1:18" x14ac:dyDescent="0.3">
      <c r="A720" s="1" t="s">
        <v>1652</v>
      </c>
      <c r="B720" s="1" t="s">
        <v>1714</v>
      </c>
      <c r="C720" s="1" t="s">
        <v>1714</v>
      </c>
      <c r="D720">
        <v>12887</v>
      </c>
      <c r="E720">
        <v>20484</v>
      </c>
      <c r="F720">
        <v>37.1</v>
      </c>
      <c r="G720" t="b">
        <v>0</v>
      </c>
      <c r="H720">
        <v>0</v>
      </c>
      <c r="I720">
        <v>0</v>
      </c>
      <c r="J720" s="1" t="s">
        <v>1715</v>
      </c>
      <c r="K720" s="2">
        <v>46229.575636574074</v>
      </c>
      <c r="L720">
        <v>128</v>
      </c>
      <c r="M720">
        <v>8</v>
      </c>
      <c r="N720">
        <v>6000</v>
      </c>
      <c r="O720">
        <v>8</v>
      </c>
      <c r="P720" s="1" t="s">
        <v>2848</v>
      </c>
      <c r="Q720" s="1" t="s">
        <v>26</v>
      </c>
      <c r="R720">
        <v>0.111</v>
      </c>
    </row>
    <row r="721" spans="1:18" x14ac:dyDescent="0.3">
      <c r="A721" s="1" t="s">
        <v>1652</v>
      </c>
      <c r="B721" s="1" t="s">
        <v>1716</v>
      </c>
      <c r="C721" s="1" t="s">
        <v>1716</v>
      </c>
      <c r="D721">
        <v>5500</v>
      </c>
      <c r="E721">
        <v>6500</v>
      </c>
      <c r="F721">
        <v>15.4</v>
      </c>
      <c r="G721" t="b">
        <v>0</v>
      </c>
      <c r="H721">
        <v>0</v>
      </c>
      <c r="I721">
        <v>0</v>
      </c>
      <c r="J721" s="1" t="s">
        <v>1717</v>
      </c>
      <c r="K721" s="2">
        <v>46229.575636574074</v>
      </c>
      <c r="P721" s="1" t="s">
        <v>2848</v>
      </c>
      <c r="Q721" s="1" t="s">
        <v>26</v>
      </c>
      <c r="R721">
        <v>4.5999999999999999E-2</v>
      </c>
    </row>
    <row r="722" spans="1:18" x14ac:dyDescent="0.3">
      <c r="A722" s="1" t="s">
        <v>1652</v>
      </c>
      <c r="B722" s="1" t="s">
        <v>1718</v>
      </c>
      <c r="C722" s="1" t="s">
        <v>1718</v>
      </c>
      <c r="D722">
        <v>7699</v>
      </c>
      <c r="E722">
        <v>16999</v>
      </c>
      <c r="F722">
        <v>54.7</v>
      </c>
      <c r="G722" t="b">
        <v>0</v>
      </c>
      <c r="H722">
        <v>0</v>
      </c>
      <c r="I722">
        <v>0</v>
      </c>
      <c r="J722" s="1" t="s">
        <v>1719</v>
      </c>
      <c r="K722" s="2">
        <v>46229.575648148151</v>
      </c>
      <c r="L722">
        <v>512</v>
      </c>
      <c r="M722">
        <v>8</v>
      </c>
      <c r="N722">
        <v>5000</v>
      </c>
      <c r="O722">
        <v>13</v>
      </c>
      <c r="P722" s="1" t="s">
        <v>2848</v>
      </c>
      <c r="Q722" s="1" t="s">
        <v>26</v>
      </c>
      <c r="R722">
        <v>0.16400000000000001</v>
      </c>
    </row>
    <row r="723" spans="1:18" x14ac:dyDescent="0.3">
      <c r="A723" s="1" t="s">
        <v>1652</v>
      </c>
      <c r="B723" s="1" t="s">
        <v>1720</v>
      </c>
      <c r="C723" s="1" t="s">
        <v>1721</v>
      </c>
      <c r="D723">
        <v>5987</v>
      </c>
      <c r="E723">
        <v>9999</v>
      </c>
      <c r="F723">
        <v>40.1</v>
      </c>
      <c r="G723" t="b">
        <v>0</v>
      </c>
      <c r="H723">
        <v>0</v>
      </c>
      <c r="I723">
        <v>0</v>
      </c>
      <c r="J723" s="1" t="s">
        <v>1722</v>
      </c>
      <c r="K723" s="2">
        <v>46229.575659722221</v>
      </c>
      <c r="P723" s="1" t="s">
        <v>2848</v>
      </c>
      <c r="Q723" s="1" t="s">
        <v>26</v>
      </c>
      <c r="R723">
        <v>0.12</v>
      </c>
    </row>
    <row r="724" spans="1:18" x14ac:dyDescent="0.3">
      <c r="A724" s="1" t="s">
        <v>1652</v>
      </c>
      <c r="B724" s="1" t="s">
        <v>1723</v>
      </c>
      <c r="C724" s="1" t="s">
        <v>1723</v>
      </c>
      <c r="D724">
        <v>5999</v>
      </c>
      <c r="E724">
        <v>9999</v>
      </c>
      <c r="F724">
        <v>40</v>
      </c>
      <c r="G724" t="b">
        <v>0</v>
      </c>
      <c r="H724">
        <v>5</v>
      </c>
      <c r="I724">
        <v>0</v>
      </c>
      <c r="J724" s="1" t="s">
        <v>1724</v>
      </c>
      <c r="K724" s="2">
        <v>46229.575659722221</v>
      </c>
      <c r="P724" s="1" t="s">
        <v>67</v>
      </c>
      <c r="Q724" s="1" t="s">
        <v>26</v>
      </c>
      <c r="R724">
        <v>0.62</v>
      </c>
    </row>
    <row r="725" spans="1:18" x14ac:dyDescent="0.3">
      <c r="A725" s="1" t="s">
        <v>1652</v>
      </c>
      <c r="B725" s="1" t="s">
        <v>1725</v>
      </c>
      <c r="C725" s="1" t="s">
        <v>1725</v>
      </c>
      <c r="D725">
        <v>5799</v>
      </c>
      <c r="E725">
        <v>9999</v>
      </c>
      <c r="F725">
        <v>42</v>
      </c>
      <c r="G725" t="b">
        <v>0</v>
      </c>
      <c r="H725">
        <v>3.7</v>
      </c>
      <c r="I725">
        <v>0</v>
      </c>
      <c r="J725" s="1" t="s">
        <v>1726</v>
      </c>
      <c r="K725" s="2">
        <v>46229.575671296298</v>
      </c>
      <c r="L725">
        <v>256</v>
      </c>
      <c r="M725">
        <v>6</v>
      </c>
      <c r="P725" s="1" t="s">
        <v>22</v>
      </c>
      <c r="Q725" s="1" t="s">
        <v>26</v>
      </c>
      <c r="R725">
        <v>0.496</v>
      </c>
    </row>
    <row r="726" spans="1:18" x14ac:dyDescent="0.3">
      <c r="A726" s="1" t="s">
        <v>1652</v>
      </c>
      <c r="B726" s="1" t="s">
        <v>1727</v>
      </c>
      <c r="C726" s="1" t="s">
        <v>1728</v>
      </c>
      <c r="D726">
        <v>11890</v>
      </c>
      <c r="E726">
        <v>19999</v>
      </c>
      <c r="F726">
        <v>40.5</v>
      </c>
      <c r="G726" t="b">
        <v>0</v>
      </c>
      <c r="H726">
        <v>0</v>
      </c>
      <c r="I726">
        <v>0</v>
      </c>
      <c r="J726" s="1" t="s">
        <v>1729</v>
      </c>
      <c r="K726" s="2">
        <v>46229.575671296298</v>
      </c>
      <c r="L726">
        <v>512</v>
      </c>
      <c r="M726">
        <v>12</v>
      </c>
      <c r="N726">
        <v>10000</v>
      </c>
      <c r="P726" s="1" t="s">
        <v>2848</v>
      </c>
      <c r="Q726" s="1" t="s">
        <v>26</v>
      </c>
      <c r="R726">
        <v>0.122</v>
      </c>
    </row>
    <row r="727" spans="1:18" x14ac:dyDescent="0.3">
      <c r="A727" s="1" t="s">
        <v>1652</v>
      </c>
      <c r="B727" s="1" t="s">
        <v>1730</v>
      </c>
      <c r="C727" s="1" t="s">
        <v>1730</v>
      </c>
      <c r="D727">
        <v>17899</v>
      </c>
      <c r="E727">
        <v>19999</v>
      </c>
      <c r="F727">
        <v>10.5</v>
      </c>
      <c r="G727" t="b">
        <v>0</v>
      </c>
      <c r="H727">
        <v>0</v>
      </c>
      <c r="I727">
        <v>0</v>
      </c>
      <c r="J727" s="1" t="s">
        <v>1731</v>
      </c>
      <c r="K727" s="2">
        <v>46229.575682870367</v>
      </c>
      <c r="L727">
        <v>4</v>
      </c>
      <c r="M727">
        <v>4</v>
      </c>
      <c r="N727">
        <v>5100</v>
      </c>
      <c r="P727" s="1" t="s">
        <v>2848</v>
      </c>
      <c r="Q727" s="1" t="s">
        <v>23</v>
      </c>
      <c r="R727">
        <v>3.2000000000000001E-2</v>
      </c>
    </row>
    <row r="728" spans="1:18" x14ac:dyDescent="0.3">
      <c r="A728" s="1" t="s">
        <v>1652</v>
      </c>
      <c r="B728" s="1" t="s">
        <v>1732</v>
      </c>
      <c r="C728" s="1" t="s">
        <v>1733</v>
      </c>
      <c r="D728">
        <v>11999</v>
      </c>
      <c r="E728">
        <v>19999</v>
      </c>
      <c r="F728">
        <v>40</v>
      </c>
      <c r="G728" t="b">
        <v>0</v>
      </c>
      <c r="H728">
        <v>3.7</v>
      </c>
      <c r="I728">
        <v>0</v>
      </c>
      <c r="J728" s="1" t="s">
        <v>1734</v>
      </c>
      <c r="K728" s="2">
        <v>46229.575682870367</v>
      </c>
      <c r="L728">
        <v>16</v>
      </c>
      <c r="M728">
        <v>16</v>
      </c>
      <c r="N728">
        <v>10000</v>
      </c>
      <c r="P728" s="1" t="s">
        <v>22</v>
      </c>
      <c r="Q728" s="1" t="s">
        <v>26</v>
      </c>
      <c r="R728">
        <v>0.49</v>
      </c>
    </row>
    <row r="729" spans="1:18" x14ac:dyDescent="0.3">
      <c r="A729" s="1" t="s">
        <v>1652</v>
      </c>
      <c r="B729" s="1" t="s">
        <v>1735</v>
      </c>
      <c r="C729" s="1" t="s">
        <v>1736</v>
      </c>
      <c r="D729">
        <v>11890</v>
      </c>
      <c r="E729">
        <v>19999</v>
      </c>
      <c r="F729">
        <v>40.5</v>
      </c>
      <c r="G729" t="b">
        <v>0</v>
      </c>
      <c r="H729">
        <v>5</v>
      </c>
      <c r="I729">
        <v>0</v>
      </c>
      <c r="J729" s="1" t="s">
        <v>1737</v>
      </c>
      <c r="K729" s="2">
        <v>46229.575694444444</v>
      </c>
      <c r="L729">
        <v>512</v>
      </c>
      <c r="M729">
        <v>12</v>
      </c>
      <c r="N729">
        <v>10000</v>
      </c>
      <c r="P729" s="1" t="s">
        <v>67</v>
      </c>
      <c r="Q729" s="1" t="s">
        <v>26</v>
      </c>
      <c r="R729">
        <v>0.621</v>
      </c>
    </row>
    <row r="730" spans="1:18" x14ac:dyDescent="0.3">
      <c r="A730" s="1" t="s">
        <v>1652</v>
      </c>
      <c r="B730" s="1" t="s">
        <v>1663</v>
      </c>
      <c r="C730" s="1" t="s">
        <v>1663</v>
      </c>
      <c r="D730">
        <v>13999</v>
      </c>
      <c r="E730">
        <v>19999</v>
      </c>
      <c r="F730">
        <v>30</v>
      </c>
      <c r="G730" t="b">
        <v>0</v>
      </c>
      <c r="H730">
        <v>3</v>
      </c>
      <c r="I730">
        <v>0</v>
      </c>
      <c r="J730" s="1" t="s">
        <v>1738</v>
      </c>
      <c r="K730" s="2">
        <v>46229.575706018521</v>
      </c>
      <c r="L730">
        <v>16</v>
      </c>
      <c r="M730">
        <v>16</v>
      </c>
      <c r="N730">
        <v>10000</v>
      </c>
      <c r="P730" s="1" t="s">
        <v>49</v>
      </c>
      <c r="Q730" s="1" t="s">
        <v>26</v>
      </c>
      <c r="R730">
        <v>0.39</v>
      </c>
    </row>
    <row r="731" spans="1:18" x14ac:dyDescent="0.3">
      <c r="A731" s="1" t="s">
        <v>1652</v>
      </c>
      <c r="B731" s="1" t="s">
        <v>1739</v>
      </c>
      <c r="C731" s="1" t="s">
        <v>1739</v>
      </c>
      <c r="D731">
        <v>1005</v>
      </c>
      <c r="E731">
        <v>2428</v>
      </c>
      <c r="F731">
        <v>58.6</v>
      </c>
      <c r="G731" t="b">
        <v>0</v>
      </c>
      <c r="H731">
        <v>2.8</v>
      </c>
      <c r="I731">
        <v>0</v>
      </c>
      <c r="J731" s="1" t="s">
        <v>1740</v>
      </c>
      <c r="K731" s="2">
        <v>46229.575787037036</v>
      </c>
      <c r="P731" s="1" t="s">
        <v>49</v>
      </c>
      <c r="Q731" s="1" t="s">
        <v>31</v>
      </c>
      <c r="R731">
        <v>0.45600000000000002</v>
      </c>
    </row>
    <row r="732" spans="1:18" x14ac:dyDescent="0.3">
      <c r="A732" s="1" t="s">
        <v>1652</v>
      </c>
      <c r="B732" s="1" t="s">
        <v>1741</v>
      </c>
      <c r="C732" s="1" t="s">
        <v>1741</v>
      </c>
      <c r="D732">
        <v>417</v>
      </c>
      <c r="E732">
        <v>1072</v>
      </c>
      <c r="F732">
        <v>61.1</v>
      </c>
      <c r="G732" t="b">
        <v>1</v>
      </c>
      <c r="H732">
        <v>0</v>
      </c>
      <c r="I732">
        <v>0</v>
      </c>
      <c r="J732" s="1" t="s">
        <v>1742</v>
      </c>
      <c r="K732" s="2">
        <v>46229.575798611113</v>
      </c>
      <c r="P732" s="1" t="s">
        <v>2848</v>
      </c>
      <c r="Q732" s="1" t="s">
        <v>31</v>
      </c>
      <c r="R732">
        <v>0.183</v>
      </c>
    </row>
    <row r="733" spans="1:18" x14ac:dyDescent="0.3">
      <c r="A733" s="1" t="s">
        <v>1652</v>
      </c>
      <c r="B733" s="1" t="s">
        <v>1743</v>
      </c>
      <c r="C733" s="1" t="s">
        <v>1743</v>
      </c>
      <c r="D733">
        <v>557</v>
      </c>
      <c r="E733">
        <v>1340</v>
      </c>
      <c r="F733">
        <v>58.4</v>
      </c>
      <c r="G733" t="b">
        <v>0</v>
      </c>
      <c r="H733">
        <v>0</v>
      </c>
      <c r="I733">
        <v>0</v>
      </c>
      <c r="J733" s="1" t="s">
        <v>1744</v>
      </c>
      <c r="K733" s="2">
        <v>46229.575798611113</v>
      </c>
      <c r="P733" s="1" t="s">
        <v>2848</v>
      </c>
      <c r="Q733" s="1" t="s">
        <v>31</v>
      </c>
      <c r="R733">
        <v>0.17499999999999999</v>
      </c>
    </row>
    <row r="734" spans="1:18" x14ac:dyDescent="0.3">
      <c r="A734" s="1" t="s">
        <v>1652</v>
      </c>
      <c r="B734" s="1" t="s">
        <v>1745</v>
      </c>
      <c r="C734" s="1" t="s">
        <v>1745</v>
      </c>
      <c r="D734">
        <v>817</v>
      </c>
      <c r="E734">
        <v>1097</v>
      </c>
      <c r="F734">
        <v>25.5</v>
      </c>
      <c r="G734" t="b">
        <v>0</v>
      </c>
      <c r="H734">
        <v>0</v>
      </c>
      <c r="I734">
        <v>0</v>
      </c>
      <c r="J734" s="1" t="s">
        <v>1746</v>
      </c>
      <c r="K734" s="2">
        <v>46229.575810185182</v>
      </c>
      <c r="P734" s="1" t="s">
        <v>2848</v>
      </c>
      <c r="Q734" s="1" t="s">
        <v>31</v>
      </c>
      <c r="R734">
        <v>7.5999999999999998E-2</v>
      </c>
    </row>
    <row r="735" spans="1:18" x14ac:dyDescent="0.3">
      <c r="A735" s="1" t="s">
        <v>1652</v>
      </c>
      <c r="B735" s="1" t="s">
        <v>1747</v>
      </c>
      <c r="C735" s="1" t="s">
        <v>1747</v>
      </c>
      <c r="D735">
        <v>433</v>
      </c>
      <c r="E735">
        <v>922</v>
      </c>
      <c r="F735">
        <v>53</v>
      </c>
      <c r="G735" t="b">
        <v>0</v>
      </c>
      <c r="H735">
        <v>3.5</v>
      </c>
      <c r="I735">
        <v>0</v>
      </c>
      <c r="J735" s="1" t="s">
        <v>1748</v>
      </c>
      <c r="K735" s="2">
        <v>46229.575810185182</v>
      </c>
      <c r="P735" s="1" t="s">
        <v>22</v>
      </c>
      <c r="Q735" s="1" t="s">
        <v>31</v>
      </c>
      <c r="R735">
        <v>0.50900000000000001</v>
      </c>
    </row>
    <row r="736" spans="1:18" x14ac:dyDescent="0.3">
      <c r="A736" s="1" t="s">
        <v>1652</v>
      </c>
      <c r="B736" s="1" t="s">
        <v>1749</v>
      </c>
      <c r="C736" s="1" t="s">
        <v>1749</v>
      </c>
      <c r="D736">
        <v>1219</v>
      </c>
      <c r="E736">
        <v>2144</v>
      </c>
      <c r="F736">
        <v>43.1</v>
      </c>
      <c r="G736" t="b">
        <v>0</v>
      </c>
      <c r="H736">
        <v>4.5</v>
      </c>
      <c r="I736">
        <v>0</v>
      </c>
      <c r="J736" s="1" t="s">
        <v>1750</v>
      </c>
      <c r="K736" s="2">
        <v>46229.575833333336</v>
      </c>
      <c r="P736" s="1" t="s">
        <v>67</v>
      </c>
      <c r="Q736" s="1" t="s">
        <v>31</v>
      </c>
      <c r="R736">
        <v>0.57899999999999996</v>
      </c>
    </row>
    <row r="737" spans="1:18" x14ac:dyDescent="0.3">
      <c r="A737" s="1" t="s">
        <v>1652</v>
      </c>
      <c r="B737" s="1" t="s">
        <v>1751</v>
      </c>
      <c r="C737" s="1" t="s">
        <v>1751</v>
      </c>
      <c r="D737">
        <v>937</v>
      </c>
      <c r="E737">
        <v>1300</v>
      </c>
      <c r="F737">
        <v>27.9</v>
      </c>
      <c r="G737" t="b">
        <v>0</v>
      </c>
      <c r="H737">
        <v>0</v>
      </c>
      <c r="I737">
        <v>0</v>
      </c>
      <c r="J737" s="1" t="s">
        <v>1752</v>
      </c>
      <c r="K737" s="2">
        <v>46229.575833333336</v>
      </c>
      <c r="P737" s="1" t="s">
        <v>2848</v>
      </c>
      <c r="Q737" s="1" t="s">
        <v>31</v>
      </c>
      <c r="R737">
        <v>8.4000000000000005E-2</v>
      </c>
    </row>
    <row r="738" spans="1:18" x14ac:dyDescent="0.3">
      <c r="A738" s="1" t="s">
        <v>1652</v>
      </c>
      <c r="B738" s="1" t="s">
        <v>1753</v>
      </c>
      <c r="C738" s="1" t="s">
        <v>1753</v>
      </c>
      <c r="D738">
        <v>864</v>
      </c>
      <c r="E738">
        <v>2975</v>
      </c>
      <c r="F738">
        <v>71</v>
      </c>
      <c r="G738" t="b">
        <v>1</v>
      </c>
      <c r="H738">
        <v>0</v>
      </c>
      <c r="I738">
        <v>0</v>
      </c>
      <c r="J738" s="1" t="s">
        <v>1754</v>
      </c>
      <c r="K738" s="2">
        <v>46229.575844907406</v>
      </c>
      <c r="P738" s="1" t="s">
        <v>2848</v>
      </c>
      <c r="Q738" s="1" t="s">
        <v>31</v>
      </c>
      <c r="R738">
        <v>0.21299999999999999</v>
      </c>
    </row>
    <row r="739" spans="1:18" x14ac:dyDescent="0.3">
      <c r="A739" s="1" t="s">
        <v>1652</v>
      </c>
      <c r="B739" s="1" t="s">
        <v>1755</v>
      </c>
      <c r="C739" s="1" t="s">
        <v>1755</v>
      </c>
      <c r="D739">
        <v>637</v>
      </c>
      <c r="E739">
        <v>1608</v>
      </c>
      <c r="F739">
        <v>60.4</v>
      </c>
      <c r="G739" t="b">
        <v>1</v>
      </c>
      <c r="H739">
        <v>0</v>
      </c>
      <c r="I739">
        <v>0</v>
      </c>
      <c r="J739" s="1" t="s">
        <v>1756</v>
      </c>
      <c r="K739" s="2">
        <v>46229.575856481482</v>
      </c>
      <c r="P739" s="1" t="s">
        <v>2848</v>
      </c>
      <c r="Q739" s="1" t="s">
        <v>31</v>
      </c>
      <c r="R739">
        <v>0.18099999999999999</v>
      </c>
    </row>
    <row r="740" spans="1:18" x14ac:dyDescent="0.3">
      <c r="A740" s="1" t="s">
        <v>1652</v>
      </c>
      <c r="B740" s="1" t="s">
        <v>1757</v>
      </c>
      <c r="C740" s="1" t="s">
        <v>1757</v>
      </c>
      <c r="D740">
        <v>3000</v>
      </c>
      <c r="E740">
        <v>5359</v>
      </c>
      <c r="F740">
        <v>44</v>
      </c>
      <c r="G740" t="b">
        <v>0</v>
      </c>
      <c r="H740">
        <v>0</v>
      </c>
      <c r="I740">
        <v>0</v>
      </c>
      <c r="J740" s="1" t="s">
        <v>1758</v>
      </c>
      <c r="K740" s="2">
        <v>46229.575868055559</v>
      </c>
      <c r="P740" s="1" t="s">
        <v>2848</v>
      </c>
      <c r="Q740" s="1" t="s">
        <v>31</v>
      </c>
      <c r="R740">
        <v>0.13200000000000001</v>
      </c>
    </row>
    <row r="741" spans="1:18" x14ac:dyDescent="0.3">
      <c r="A741" s="1" t="s">
        <v>1652</v>
      </c>
      <c r="B741" s="1" t="s">
        <v>1759</v>
      </c>
      <c r="C741" s="1" t="s">
        <v>1759</v>
      </c>
      <c r="D741">
        <v>5226</v>
      </c>
      <c r="E741">
        <v>9380</v>
      </c>
      <c r="F741">
        <v>44.3</v>
      </c>
      <c r="G741" t="b">
        <v>0</v>
      </c>
      <c r="H741">
        <v>4.4000000000000004</v>
      </c>
      <c r="I741">
        <v>0</v>
      </c>
      <c r="J741" s="1" t="s">
        <v>1760</v>
      </c>
      <c r="K741" s="2">
        <v>46229.575879629629</v>
      </c>
      <c r="L741">
        <v>32</v>
      </c>
      <c r="M741">
        <v>2</v>
      </c>
      <c r="P741" s="1" t="s">
        <v>22</v>
      </c>
      <c r="Q741" s="1" t="s">
        <v>26</v>
      </c>
      <c r="R741">
        <v>0.57299999999999995</v>
      </c>
    </row>
    <row r="742" spans="1:18" x14ac:dyDescent="0.3">
      <c r="A742" s="1" t="s">
        <v>1652</v>
      </c>
      <c r="B742" s="1" t="s">
        <v>1761</v>
      </c>
      <c r="C742" s="1" t="s">
        <v>1761</v>
      </c>
      <c r="D742">
        <v>1300</v>
      </c>
      <c r="F742">
        <v>0</v>
      </c>
      <c r="G742" t="b">
        <v>0</v>
      </c>
      <c r="H742">
        <v>1</v>
      </c>
      <c r="I742">
        <v>0</v>
      </c>
      <c r="J742" s="1" t="s">
        <v>1762</v>
      </c>
      <c r="K742" s="2">
        <v>46229.575891203705</v>
      </c>
      <c r="P742" s="1" t="s">
        <v>121</v>
      </c>
      <c r="Q742" s="1" t="s">
        <v>31</v>
      </c>
      <c r="R742">
        <v>0.1</v>
      </c>
    </row>
    <row r="743" spans="1:18" x14ac:dyDescent="0.3">
      <c r="A743" s="1" t="s">
        <v>1652</v>
      </c>
      <c r="B743" s="1" t="s">
        <v>1763</v>
      </c>
      <c r="C743" s="1" t="s">
        <v>1763</v>
      </c>
      <c r="D743">
        <v>1199</v>
      </c>
      <c r="E743">
        <v>1999</v>
      </c>
      <c r="F743">
        <v>40</v>
      </c>
      <c r="G743" t="b">
        <v>0</v>
      </c>
      <c r="H743">
        <v>0</v>
      </c>
      <c r="I743">
        <v>0</v>
      </c>
      <c r="J743" s="1" t="s">
        <v>1764</v>
      </c>
      <c r="K743" s="2">
        <v>46229.575891203705</v>
      </c>
      <c r="N743">
        <v>20000</v>
      </c>
      <c r="P743" s="1" t="s">
        <v>2848</v>
      </c>
      <c r="Q743" s="1" t="s">
        <v>31</v>
      </c>
      <c r="R743">
        <v>0.12</v>
      </c>
    </row>
    <row r="744" spans="1:18" x14ac:dyDescent="0.3">
      <c r="A744" s="1" t="s">
        <v>1652</v>
      </c>
      <c r="B744" s="1" t="s">
        <v>1765</v>
      </c>
      <c r="C744" s="1" t="s">
        <v>1765</v>
      </c>
      <c r="D744">
        <v>6030</v>
      </c>
      <c r="E744">
        <v>13400</v>
      </c>
      <c r="F744">
        <v>55</v>
      </c>
      <c r="G744" t="b">
        <v>0</v>
      </c>
      <c r="H744">
        <v>0</v>
      </c>
      <c r="I744">
        <v>0</v>
      </c>
      <c r="J744" s="1" t="s">
        <v>1766</v>
      </c>
      <c r="K744" s="2">
        <v>46229.575902777775</v>
      </c>
      <c r="L744">
        <v>256</v>
      </c>
      <c r="M744">
        <v>8</v>
      </c>
      <c r="P744" s="1" t="s">
        <v>2848</v>
      </c>
      <c r="Q744" s="1" t="s">
        <v>26</v>
      </c>
      <c r="R744">
        <v>0.16500000000000001</v>
      </c>
    </row>
    <row r="745" spans="1:18" x14ac:dyDescent="0.3">
      <c r="A745" s="1" t="s">
        <v>1652</v>
      </c>
      <c r="B745" s="1" t="s">
        <v>1767</v>
      </c>
      <c r="C745" s="1" t="s">
        <v>1767</v>
      </c>
      <c r="D745">
        <v>599</v>
      </c>
      <c r="E745">
        <v>937</v>
      </c>
      <c r="F745">
        <v>36.1</v>
      </c>
      <c r="G745" t="b">
        <v>0</v>
      </c>
      <c r="H745">
        <v>0</v>
      </c>
      <c r="I745">
        <v>0</v>
      </c>
      <c r="J745" s="1" t="s">
        <v>1768</v>
      </c>
      <c r="K745" s="2">
        <v>46229.575902777775</v>
      </c>
      <c r="P745" s="1" t="s">
        <v>2848</v>
      </c>
      <c r="Q745" s="1" t="s">
        <v>31</v>
      </c>
      <c r="R745">
        <v>0.108</v>
      </c>
    </row>
    <row r="746" spans="1:18" x14ac:dyDescent="0.3">
      <c r="A746" s="1" t="s">
        <v>1652</v>
      </c>
      <c r="B746" s="1" t="s">
        <v>1769</v>
      </c>
      <c r="C746" s="1" t="s">
        <v>1769</v>
      </c>
      <c r="D746">
        <v>1250</v>
      </c>
      <c r="E746">
        <v>1608</v>
      </c>
      <c r="F746">
        <v>22.3</v>
      </c>
      <c r="G746" t="b">
        <v>0</v>
      </c>
      <c r="H746">
        <v>4</v>
      </c>
      <c r="I746">
        <v>0</v>
      </c>
      <c r="J746" s="1" t="s">
        <v>1770</v>
      </c>
      <c r="K746" s="2">
        <v>46229.575914351852</v>
      </c>
      <c r="P746" s="1" t="s">
        <v>22</v>
      </c>
      <c r="Q746" s="1" t="s">
        <v>31</v>
      </c>
      <c r="R746">
        <v>0.46700000000000003</v>
      </c>
    </row>
    <row r="747" spans="1:18" x14ac:dyDescent="0.3">
      <c r="A747" s="1" t="s">
        <v>1652</v>
      </c>
      <c r="B747" s="1" t="s">
        <v>1771</v>
      </c>
      <c r="C747" s="1" t="s">
        <v>1771</v>
      </c>
      <c r="D747">
        <v>4500</v>
      </c>
      <c r="E747">
        <v>7995</v>
      </c>
      <c r="F747">
        <v>43.7</v>
      </c>
      <c r="G747" t="b">
        <v>0</v>
      </c>
      <c r="H747">
        <v>0</v>
      </c>
      <c r="I747">
        <v>0</v>
      </c>
      <c r="J747" s="1" t="s">
        <v>1772</v>
      </c>
      <c r="K747" s="2">
        <v>46229.575914351852</v>
      </c>
      <c r="P747" s="1" t="s">
        <v>2848</v>
      </c>
      <c r="Q747" s="1" t="s">
        <v>31</v>
      </c>
      <c r="R747">
        <v>0.13100000000000001</v>
      </c>
    </row>
    <row r="748" spans="1:18" x14ac:dyDescent="0.3">
      <c r="A748" s="1" t="s">
        <v>1652</v>
      </c>
      <c r="B748" s="1" t="s">
        <v>1773</v>
      </c>
      <c r="C748" s="1" t="s">
        <v>1773</v>
      </c>
      <c r="D748">
        <v>429</v>
      </c>
      <c r="E748">
        <v>2680</v>
      </c>
      <c r="F748">
        <v>84</v>
      </c>
      <c r="G748" t="b">
        <v>1</v>
      </c>
      <c r="H748">
        <v>0</v>
      </c>
      <c r="I748">
        <v>0</v>
      </c>
      <c r="J748" s="1" t="s">
        <v>1774</v>
      </c>
      <c r="K748" s="2">
        <v>46229.575925925928</v>
      </c>
      <c r="P748" s="1" t="s">
        <v>2848</v>
      </c>
      <c r="Q748" s="1" t="s">
        <v>31</v>
      </c>
      <c r="R748">
        <v>0.252</v>
      </c>
    </row>
    <row r="749" spans="1:18" x14ac:dyDescent="0.3">
      <c r="A749" s="1" t="s">
        <v>1652</v>
      </c>
      <c r="B749" s="1" t="s">
        <v>1775</v>
      </c>
      <c r="C749" s="1" t="s">
        <v>1775</v>
      </c>
      <c r="D749">
        <v>850</v>
      </c>
      <c r="E749">
        <v>1999</v>
      </c>
      <c r="F749">
        <v>57.5</v>
      </c>
      <c r="G749" t="b">
        <v>0</v>
      </c>
      <c r="H749">
        <v>0</v>
      </c>
      <c r="I749">
        <v>0</v>
      </c>
      <c r="J749" s="1" t="s">
        <v>1776</v>
      </c>
      <c r="K749" s="2">
        <v>46229.575925925928</v>
      </c>
      <c r="N749">
        <v>10000</v>
      </c>
      <c r="P749" s="1" t="s">
        <v>2848</v>
      </c>
      <c r="Q749" s="1" t="s">
        <v>31</v>
      </c>
      <c r="R749">
        <v>0.17199999999999999</v>
      </c>
    </row>
    <row r="750" spans="1:18" x14ac:dyDescent="0.3">
      <c r="A750" s="1" t="s">
        <v>1652</v>
      </c>
      <c r="B750" s="1" t="s">
        <v>1777</v>
      </c>
      <c r="C750" s="1" t="s">
        <v>1777</v>
      </c>
      <c r="D750">
        <v>4690</v>
      </c>
      <c r="E750">
        <v>8710</v>
      </c>
      <c r="F750">
        <v>46.2</v>
      </c>
      <c r="G750" t="b">
        <v>0</v>
      </c>
      <c r="H750">
        <v>0</v>
      </c>
      <c r="I750">
        <v>0</v>
      </c>
      <c r="J750" s="1" t="s">
        <v>1778</v>
      </c>
      <c r="K750" s="2">
        <v>46229.575937499998</v>
      </c>
      <c r="L750">
        <v>256</v>
      </c>
      <c r="M750">
        <v>6</v>
      </c>
      <c r="P750" s="1" t="s">
        <v>2848</v>
      </c>
      <c r="Q750" s="1" t="s">
        <v>31</v>
      </c>
      <c r="R750">
        <v>0.13900000000000001</v>
      </c>
    </row>
    <row r="751" spans="1:18" x14ac:dyDescent="0.3">
      <c r="A751" s="1" t="s">
        <v>1652</v>
      </c>
      <c r="B751" s="1" t="s">
        <v>1779</v>
      </c>
      <c r="C751" s="1" t="s">
        <v>1779</v>
      </c>
      <c r="D751">
        <v>5999</v>
      </c>
      <c r="E751">
        <v>8999</v>
      </c>
      <c r="F751">
        <v>33.299999999999997</v>
      </c>
      <c r="G751" t="b">
        <v>0</v>
      </c>
      <c r="H751">
        <v>5</v>
      </c>
      <c r="I751">
        <v>0</v>
      </c>
      <c r="J751" s="1" t="s">
        <v>1780</v>
      </c>
      <c r="K751" s="2">
        <v>46229.575949074075</v>
      </c>
      <c r="P751" s="1" t="s">
        <v>67</v>
      </c>
      <c r="Q751" s="1" t="s">
        <v>26</v>
      </c>
      <c r="R751">
        <v>0.6</v>
      </c>
    </row>
    <row r="752" spans="1:18" x14ac:dyDescent="0.3">
      <c r="A752" s="1" t="s">
        <v>1652</v>
      </c>
      <c r="B752" s="1" t="s">
        <v>1781</v>
      </c>
      <c r="C752" s="1" t="s">
        <v>1781</v>
      </c>
      <c r="D752">
        <v>570</v>
      </c>
      <c r="E752">
        <v>999</v>
      </c>
      <c r="F752">
        <v>42.9</v>
      </c>
      <c r="G752" t="b">
        <v>0</v>
      </c>
      <c r="H752">
        <v>3</v>
      </c>
      <c r="I752">
        <v>0</v>
      </c>
      <c r="J752" s="1" t="s">
        <v>1782</v>
      </c>
      <c r="K752" s="2">
        <v>46229.575960648152</v>
      </c>
      <c r="P752" s="1" t="s">
        <v>49</v>
      </c>
      <c r="Q752" s="1" t="s">
        <v>31</v>
      </c>
      <c r="R752">
        <v>0.42899999999999999</v>
      </c>
    </row>
    <row r="753" spans="1:18" x14ac:dyDescent="0.3">
      <c r="A753" s="1" t="s">
        <v>1652</v>
      </c>
      <c r="B753" s="1" t="s">
        <v>1783</v>
      </c>
      <c r="C753" s="1" t="s">
        <v>1783</v>
      </c>
      <c r="D753">
        <v>1474</v>
      </c>
      <c r="E753">
        <v>2948</v>
      </c>
      <c r="F753">
        <v>50</v>
      </c>
      <c r="G753" t="b">
        <v>0</v>
      </c>
      <c r="H753">
        <v>5</v>
      </c>
      <c r="I753">
        <v>0</v>
      </c>
      <c r="J753" s="1" t="s">
        <v>1784</v>
      </c>
      <c r="K753" s="2">
        <v>46229.575972222221</v>
      </c>
      <c r="P753" s="1" t="s">
        <v>67</v>
      </c>
      <c r="Q753" s="1" t="s">
        <v>31</v>
      </c>
      <c r="R753">
        <v>0.65</v>
      </c>
    </row>
    <row r="754" spans="1:18" x14ac:dyDescent="0.3">
      <c r="A754" s="1" t="s">
        <v>1652</v>
      </c>
      <c r="B754" s="1" t="s">
        <v>1785</v>
      </c>
      <c r="C754" s="1" t="s">
        <v>1785</v>
      </c>
      <c r="D754">
        <v>6566</v>
      </c>
      <c r="E754">
        <v>8710</v>
      </c>
      <c r="F754">
        <v>24.6</v>
      </c>
      <c r="G754" t="b">
        <v>0</v>
      </c>
      <c r="H754">
        <v>0</v>
      </c>
      <c r="I754">
        <v>0</v>
      </c>
      <c r="J754" s="1" t="s">
        <v>1786</v>
      </c>
      <c r="K754" s="2">
        <v>46229.575972222221</v>
      </c>
      <c r="L754">
        <v>256</v>
      </c>
      <c r="M754">
        <v>6</v>
      </c>
      <c r="P754" s="1" t="s">
        <v>2848</v>
      </c>
      <c r="Q754" s="1" t="s">
        <v>26</v>
      </c>
      <c r="R754">
        <v>7.3999999999999996E-2</v>
      </c>
    </row>
    <row r="755" spans="1:18" x14ac:dyDescent="0.3">
      <c r="A755" s="1" t="s">
        <v>1652</v>
      </c>
      <c r="B755" s="1" t="s">
        <v>1787</v>
      </c>
      <c r="C755" s="1" t="s">
        <v>1787</v>
      </c>
      <c r="D755">
        <v>1260</v>
      </c>
      <c r="E755">
        <v>1380</v>
      </c>
      <c r="F755">
        <v>8.6999999999999993</v>
      </c>
      <c r="G755" t="b">
        <v>0</v>
      </c>
      <c r="H755">
        <v>0</v>
      </c>
      <c r="I755">
        <v>0</v>
      </c>
      <c r="J755" s="1" t="s">
        <v>1788</v>
      </c>
      <c r="K755" s="2">
        <v>46229.575983796298</v>
      </c>
      <c r="P755" s="1" t="s">
        <v>2848</v>
      </c>
      <c r="Q755" s="1" t="s">
        <v>31</v>
      </c>
      <c r="R755">
        <v>2.5999999999999999E-2</v>
      </c>
    </row>
    <row r="756" spans="1:18" x14ac:dyDescent="0.3">
      <c r="A756" s="1" t="s">
        <v>1652</v>
      </c>
      <c r="B756" s="1" t="s">
        <v>1789</v>
      </c>
      <c r="C756" s="1" t="s">
        <v>1790</v>
      </c>
      <c r="D756">
        <v>2699</v>
      </c>
      <c r="E756">
        <v>4999</v>
      </c>
      <c r="F756">
        <v>46</v>
      </c>
      <c r="G756" t="b">
        <v>0</v>
      </c>
      <c r="H756">
        <v>0</v>
      </c>
      <c r="I756">
        <v>0</v>
      </c>
      <c r="J756" s="1" t="s">
        <v>1791</v>
      </c>
      <c r="K756" s="2">
        <v>46229.575995370367</v>
      </c>
      <c r="P756" s="1" t="s">
        <v>2848</v>
      </c>
      <c r="Q756" s="1" t="s">
        <v>31</v>
      </c>
      <c r="R756">
        <v>0.13800000000000001</v>
      </c>
    </row>
    <row r="757" spans="1:18" x14ac:dyDescent="0.3">
      <c r="A757" s="1" t="s">
        <v>1652</v>
      </c>
      <c r="B757" s="1" t="s">
        <v>1792</v>
      </c>
      <c r="C757" s="1" t="s">
        <v>1792</v>
      </c>
      <c r="D757">
        <v>699</v>
      </c>
      <c r="E757">
        <v>1071</v>
      </c>
      <c r="F757">
        <v>34.700000000000003</v>
      </c>
      <c r="G757" t="b">
        <v>0</v>
      </c>
      <c r="H757">
        <v>5</v>
      </c>
      <c r="I757">
        <v>0</v>
      </c>
      <c r="J757" s="1" t="s">
        <v>1793</v>
      </c>
      <c r="K757" s="2">
        <v>46229.575995370367</v>
      </c>
      <c r="P757" s="1" t="s">
        <v>67</v>
      </c>
      <c r="Q757" s="1" t="s">
        <v>31</v>
      </c>
      <c r="R757">
        <v>0.60399999999999998</v>
      </c>
    </row>
    <row r="758" spans="1:18" x14ac:dyDescent="0.3">
      <c r="A758" s="1" t="s">
        <v>1652</v>
      </c>
      <c r="B758" s="1" t="s">
        <v>1794</v>
      </c>
      <c r="C758" s="1" t="s">
        <v>1794</v>
      </c>
      <c r="D758">
        <v>499</v>
      </c>
      <c r="E758">
        <v>999</v>
      </c>
      <c r="F758">
        <v>50.1</v>
      </c>
      <c r="G758" t="b">
        <v>0</v>
      </c>
      <c r="H758">
        <v>0</v>
      </c>
      <c r="I758">
        <v>0</v>
      </c>
      <c r="J758" s="1" t="s">
        <v>1795</v>
      </c>
      <c r="K758" s="2">
        <v>46229.576006944444</v>
      </c>
      <c r="P758" s="1" t="s">
        <v>2848</v>
      </c>
      <c r="Q758" s="1" t="s">
        <v>31</v>
      </c>
      <c r="R758">
        <v>0.15</v>
      </c>
    </row>
    <row r="759" spans="1:18" x14ac:dyDescent="0.3">
      <c r="A759" s="1" t="s">
        <v>1652</v>
      </c>
      <c r="B759" s="1" t="s">
        <v>1796</v>
      </c>
      <c r="C759" s="1" t="s">
        <v>1796</v>
      </c>
      <c r="D759">
        <v>1550</v>
      </c>
      <c r="E759">
        <v>4495</v>
      </c>
      <c r="F759">
        <v>65.5</v>
      </c>
      <c r="G759" t="b">
        <v>1</v>
      </c>
      <c r="H759">
        <v>2.5</v>
      </c>
      <c r="I759">
        <v>0</v>
      </c>
      <c r="J759" s="1" t="s">
        <v>1797</v>
      </c>
      <c r="K759" s="2">
        <v>46229.576018518521</v>
      </c>
      <c r="P759" s="1" t="s">
        <v>49</v>
      </c>
      <c r="Q759" s="1" t="s">
        <v>31</v>
      </c>
      <c r="R759">
        <v>0.44600000000000001</v>
      </c>
    </row>
    <row r="760" spans="1:18" x14ac:dyDescent="0.3">
      <c r="A760" s="1" t="s">
        <v>1652</v>
      </c>
      <c r="B760" s="1" t="s">
        <v>1798</v>
      </c>
      <c r="C760" s="1" t="s">
        <v>1798</v>
      </c>
      <c r="D760">
        <v>1382</v>
      </c>
      <c r="E760">
        <v>4264</v>
      </c>
      <c r="F760">
        <v>67.599999999999994</v>
      </c>
      <c r="G760" t="b">
        <v>1</v>
      </c>
      <c r="H760">
        <v>5</v>
      </c>
      <c r="I760">
        <v>0</v>
      </c>
      <c r="J760" s="1" t="s">
        <v>1799</v>
      </c>
      <c r="K760" s="2">
        <v>46229.576018518521</v>
      </c>
      <c r="P760" s="1" t="s">
        <v>67</v>
      </c>
      <c r="Q760" s="1" t="s">
        <v>31</v>
      </c>
      <c r="R760">
        <v>0.70299999999999996</v>
      </c>
    </row>
    <row r="761" spans="1:18" x14ac:dyDescent="0.3">
      <c r="A761" s="1" t="s">
        <v>1652</v>
      </c>
      <c r="B761" s="1" t="s">
        <v>1800</v>
      </c>
      <c r="C761" s="1" t="s">
        <v>1800</v>
      </c>
      <c r="D761">
        <v>699</v>
      </c>
      <c r="E761">
        <v>1071</v>
      </c>
      <c r="F761">
        <v>34.700000000000003</v>
      </c>
      <c r="G761" t="b">
        <v>0</v>
      </c>
      <c r="H761">
        <v>0</v>
      </c>
      <c r="I761">
        <v>0</v>
      </c>
      <c r="J761" s="1" t="s">
        <v>1801</v>
      </c>
      <c r="K761" s="2">
        <v>46229.57603009259</v>
      </c>
      <c r="P761" s="1" t="s">
        <v>2848</v>
      </c>
      <c r="Q761" s="1" t="s">
        <v>31</v>
      </c>
      <c r="R761">
        <v>0.104</v>
      </c>
    </row>
    <row r="762" spans="1:18" x14ac:dyDescent="0.3">
      <c r="A762" s="1" t="s">
        <v>1652</v>
      </c>
      <c r="B762" s="1" t="s">
        <v>1802</v>
      </c>
      <c r="C762" s="1" t="s">
        <v>1802</v>
      </c>
      <c r="D762">
        <v>482</v>
      </c>
      <c r="E762">
        <v>804</v>
      </c>
      <c r="F762">
        <v>40</v>
      </c>
      <c r="G762" t="b">
        <v>0</v>
      </c>
      <c r="H762">
        <v>0</v>
      </c>
      <c r="I762">
        <v>0</v>
      </c>
      <c r="J762" s="1" t="s">
        <v>1803</v>
      </c>
      <c r="K762" s="2">
        <v>46229.57603009259</v>
      </c>
      <c r="P762" s="1" t="s">
        <v>2848</v>
      </c>
      <c r="Q762" s="1" t="s">
        <v>31</v>
      </c>
      <c r="R762">
        <v>0.12</v>
      </c>
    </row>
    <row r="763" spans="1:18" x14ac:dyDescent="0.3">
      <c r="A763" s="1" t="s">
        <v>1652</v>
      </c>
      <c r="B763" s="1" t="s">
        <v>1804</v>
      </c>
      <c r="C763" s="1" t="s">
        <v>1804</v>
      </c>
      <c r="D763">
        <v>311</v>
      </c>
      <c r="F763">
        <v>0</v>
      </c>
      <c r="G763" t="b">
        <v>0</v>
      </c>
      <c r="H763">
        <v>2.2999999999999998</v>
      </c>
      <c r="I763">
        <v>0</v>
      </c>
      <c r="J763" s="1" t="s">
        <v>1805</v>
      </c>
      <c r="K763" s="2">
        <v>46229.576111111113</v>
      </c>
      <c r="P763" s="1" t="s">
        <v>121</v>
      </c>
      <c r="Q763" s="1" t="s">
        <v>31</v>
      </c>
      <c r="R763">
        <v>0.23</v>
      </c>
    </row>
    <row r="764" spans="1:18" x14ac:dyDescent="0.3">
      <c r="A764" s="1" t="s">
        <v>1652</v>
      </c>
      <c r="B764" s="1" t="s">
        <v>1806</v>
      </c>
      <c r="C764" s="1" t="s">
        <v>1806</v>
      </c>
      <c r="D764">
        <v>871</v>
      </c>
      <c r="E764">
        <v>1340</v>
      </c>
      <c r="F764">
        <v>35</v>
      </c>
      <c r="G764" t="b">
        <v>0</v>
      </c>
      <c r="H764">
        <v>0</v>
      </c>
      <c r="I764">
        <v>0</v>
      </c>
      <c r="J764" s="1" t="s">
        <v>1807</v>
      </c>
      <c r="K764" s="2">
        <v>46229.576122685183</v>
      </c>
      <c r="P764" s="1" t="s">
        <v>2848</v>
      </c>
      <c r="Q764" s="1" t="s">
        <v>31</v>
      </c>
      <c r="R764">
        <v>0.105</v>
      </c>
    </row>
    <row r="765" spans="1:18" x14ac:dyDescent="0.3">
      <c r="A765" s="1" t="s">
        <v>1652</v>
      </c>
      <c r="B765" s="1" t="s">
        <v>1808</v>
      </c>
      <c r="C765" s="1" t="s">
        <v>1808</v>
      </c>
      <c r="D765">
        <v>499</v>
      </c>
      <c r="E765">
        <v>699</v>
      </c>
      <c r="F765">
        <v>28.6</v>
      </c>
      <c r="G765" t="b">
        <v>0</v>
      </c>
      <c r="H765">
        <v>0</v>
      </c>
      <c r="I765">
        <v>0</v>
      </c>
      <c r="J765" s="1" t="s">
        <v>1809</v>
      </c>
      <c r="K765" s="2">
        <v>46229.57613425926</v>
      </c>
      <c r="P765" s="1" t="s">
        <v>2848</v>
      </c>
      <c r="Q765" s="1" t="s">
        <v>31</v>
      </c>
      <c r="R765">
        <v>8.5999999999999993E-2</v>
      </c>
    </row>
    <row r="766" spans="1:18" x14ac:dyDescent="0.3">
      <c r="A766" s="1" t="s">
        <v>1652</v>
      </c>
      <c r="B766" s="1" t="s">
        <v>1810</v>
      </c>
      <c r="C766" s="1" t="s">
        <v>1810</v>
      </c>
      <c r="D766">
        <v>837</v>
      </c>
      <c r="E766">
        <v>989</v>
      </c>
      <c r="F766">
        <v>15.4</v>
      </c>
      <c r="G766" t="b">
        <v>0</v>
      </c>
      <c r="H766">
        <v>0</v>
      </c>
      <c r="I766">
        <v>0</v>
      </c>
      <c r="J766" s="1" t="s">
        <v>1811</v>
      </c>
      <c r="K766" s="2">
        <v>46229.57613425926</v>
      </c>
      <c r="P766" s="1" t="s">
        <v>2848</v>
      </c>
      <c r="Q766" s="1" t="s">
        <v>31</v>
      </c>
      <c r="R766">
        <v>4.5999999999999999E-2</v>
      </c>
    </row>
    <row r="767" spans="1:18" x14ac:dyDescent="0.3">
      <c r="A767" s="1" t="s">
        <v>1652</v>
      </c>
      <c r="B767" s="1" t="s">
        <v>1812</v>
      </c>
      <c r="C767" s="1" t="s">
        <v>1812</v>
      </c>
      <c r="D767">
        <v>2699</v>
      </c>
      <c r="E767">
        <v>3999</v>
      </c>
      <c r="F767">
        <v>32.5</v>
      </c>
      <c r="G767" t="b">
        <v>0</v>
      </c>
      <c r="H767">
        <v>0</v>
      </c>
      <c r="I767">
        <v>0</v>
      </c>
      <c r="J767" s="1" t="s">
        <v>1813</v>
      </c>
      <c r="K767" s="2">
        <v>46229.576145833336</v>
      </c>
      <c r="N767">
        <v>10000</v>
      </c>
      <c r="P767" s="1" t="s">
        <v>2848</v>
      </c>
      <c r="Q767" s="1" t="s">
        <v>31</v>
      </c>
      <c r="R767">
        <v>9.8000000000000004E-2</v>
      </c>
    </row>
    <row r="768" spans="1:18" x14ac:dyDescent="0.3">
      <c r="A768" s="1" t="s">
        <v>1652</v>
      </c>
      <c r="B768" s="1" t="s">
        <v>1814</v>
      </c>
      <c r="C768" s="1" t="s">
        <v>1814</v>
      </c>
      <c r="D768">
        <v>1285</v>
      </c>
      <c r="E768">
        <v>1671</v>
      </c>
      <c r="F768">
        <v>23.1</v>
      </c>
      <c r="G768" t="b">
        <v>0</v>
      </c>
      <c r="H768">
        <v>3.5</v>
      </c>
      <c r="I768">
        <v>0</v>
      </c>
      <c r="J768" s="1" t="s">
        <v>1815</v>
      </c>
      <c r="K768" s="2">
        <v>46229.576157407406</v>
      </c>
      <c r="P768" s="1" t="s">
        <v>22</v>
      </c>
      <c r="Q768" s="1" t="s">
        <v>31</v>
      </c>
      <c r="R768">
        <v>0.41899999999999998</v>
      </c>
    </row>
    <row r="769" spans="1:18" x14ac:dyDescent="0.3">
      <c r="A769" s="1" t="s">
        <v>1652</v>
      </c>
      <c r="B769" s="1" t="s">
        <v>1816</v>
      </c>
      <c r="C769" s="1" t="s">
        <v>1816</v>
      </c>
      <c r="D769">
        <v>498</v>
      </c>
      <c r="E769">
        <v>1450</v>
      </c>
      <c r="F769">
        <v>65.7</v>
      </c>
      <c r="G769" t="b">
        <v>1</v>
      </c>
      <c r="H769">
        <v>0</v>
      </c>
      <c r="I769">
        <v>0</v>
      </c>
      <c r="J769" s="1" t="s">
        <v>1817</v>
      </c>
      <c r="K769" s="2">
        <v>46229.576168981483</v>
      </c>
      <c r="N769">
        <v>35</v>
      </c>
      <c r="P769" s="1" t="s">
        <v>2848</v>
      </c>
      <c r="Q769" s="1" t="s">
        <v>31</v>
      </c>
      <c r="R769">
        <v>0.19700000000000001</v>
      </c>
    </row>
    <row r="770" spans="1:18" x14ac:dyDescent="0.3">
      <c r="A770" s="1" t="s">
        <v>1652</v>
      </c>
      <c r="B770" s="1" t="s">
        <v>1818</v>
      </c>
      <c r="C770" s="1" t="s">
        <v>1818</v>
      </c>
      <c r="D770">
        <v>699</v>
      </c>
      <c r="E770">
        <v>1071</v>
      </c>
      <c r="F770">
        <v>34.700000000000003</v>
      </c>
      <c r="G770" t="b">
        <v>0</v>
      </c>
      <c r="H770">
        <v>0</v>
      </c>
      <c r="I770">
        <v>0</v>
      </c>
      <c r="J770" s="1" t="s">
        <v>1819</v>
      </c>
      <c r="K770" s="2">
        <v>46229.576192129629</v>
      </c>
      <c r="P770" s="1" t="s">
        <v>2848</v>
      </c>
      <c r="Q770" s="1" t="s">
        <v>31</v>
      </c>
      <c r="R770">
        <v>0.104</v>
      </c>
    </row>
    <row r="771" spans="1:18" x14ac:dyDescent="0.3">
      <c r="A771" s="1" t="s">
        <v>1652</v>
      </c>
      <c r="B771" s="1" t="s">
        <v>1820</v>
      </c>
      <c r="C771" s="1" t="s">
        <v>1820</v>
      </c>
      <c r="D771">
        <v>4690</v>
      </c>
      <c r="E771">
        <v>5999</v>
      </c>
      <c r="F771">
        <v>21.8</v>
      </c>
      <c r="G771" t="b">
        <v>0</v>
      </c>
      <c r="H771">
        <v>0</v>
      </c>
      <c r="I771">
        <v>0</v>
      </c>
      <c r="J771" s="1" t="s">
        <v>1821</v>
      </c>
      <c r="K771" s="2">
        <v>46229.576203703706</v>
      </c>
      <c r="P771" s="1" t="s">
        <v>2848</v>
      </c>
      <c r="Q771" s="1" t="s">
        <v>31</v>
      </c>
      <c r="R771">
        <v>6.5000000000000002E-2</v>
      </c>
    </row>
    <row r="772" spans="1:18" x14ac:dyDescent="0.3">
      <c r="A772" s="1" t="s">
        <v>1652</v>
      </c>
      <c r="B772" s="1" t="s">
        <v>1822</v>
      </c>
      <c r="C772" s="1" t="s">
        <v>1822</v>
      </c>
      <c r="D772">
        <v>456</v>
      </c>
      <c r="E772">
        <v>1742</v>
      </c>
      <c r="F772">
        <v>73.8</v>
      </c>
      <c r="G772" t="b">
        <v>1</v>
      </c>
      <c r="H772">
        <v>0</v>
      </c>
      <c r="I772">
        <v>0</v>
      </c>
      <c r="J772" s="1" t="s">
        <v>1823</v>
      </c>
      <c r="K772" s="2">
        <v>46229.576203703706</v>
      </c>
      <c r="P772" s="1" t="s">
        <v>2848</v>
      </c>
      <c r="Q772" s="1" t="s">
        <v>31</v>
      </c>
      <c r="R772">
        <v>0.221</v>
      </c>
    </row>
    <row r="773" spans="1:18" x14ac:dyDescent="0.3">
      <c r="A773" s="1" t="s">
        <v>1652</v>
      </c>
      <c r="B773" s="1" t="s">
        <v>1824</v>
      </c>
      <c r="C773" s="1" t="s">
        <v>1824</v>
      </c>
      <c r="D773">
        <v>1370</v>
      </c>
      <c r="E773">
        <v>1899</v>
      </c>
      <c r="F773">
        <v>27.9</v>
      </c>
      <c r="G773" t="b">
        <v>0</v>
      </c>
      <c r="H773">
        <v>0</v>
      </c>
      <c r="I773">
        <v>0</v>
      </c>
      <c r="J773" s="1" t="s">
        <v>1825</v>
      </c>
      <c r="K773" s="2">
        <v>46229.576215277775</v>
      </c>
      <c r="P773" s="1" t="s">
        <v>2848</v>
      </c>
      <c r="Q773" s="1" t="s">
        <v>31</v>
      </c>
      <c r="R773">
        <v>8.4000000000000005E-2</v>
      </c>
    </row>
    <row r="774" spans="1:18" x14ac:dyDescent="0.3">
      <c r="A774" s="1" t="s">
        <v>1652</v>
      </c>
      <c r="B774" s="1" t="s">
        <v>1826</v>
      </c>
      <c r="C774" s="1" t="s">
        <v>1826</v>
      </c>
      <c r="D774">
        <v>670</v>
      </c>
      <c r="E774">
        <v>1072</v>
      </c>
      <c r="F774">
        <v>37.5</v>
      </c>
      <c r="G774" t="b">
        <v>0</v>
      </c>
      <c r="H774">
        <v>0</v>
      </c>
      <c r="I774">
        <v>0</v>
      </c>
      <c r="J774" s="1" t="s">
        <v>1827</v>
      </c>
      <c r="K774" s="2">
        <v>46229.576226851852</v>
      </c>
      <c r="P774" s="1" t="s">
        <v>2848</v>
      </c>
      <c r="Q774" s="1" t="s">
        <v>31</v>
      </c>
      <c r="R774">
        <v>0.112</v>
      </c>
    </row>
    <row r="775" spans="1:18" x14ac:dyDescent="0.3">
      <c r="A775" s="1" t="s">
        <v>1652</v>
      </c>
      <c r="B775" s="1" t="s">
        <v>1828</v>
      </c>
      <c r="C775" s="1" t="s">
        <v>1828</v>
      </c>
      <c r="D775">
        <v>5500</v>
      </c>
      <c r="E775">
        <v>10000</v>
      </c>
      <c r="F775">
        <v>45</v>
      </c>
      <c r="G775" t="b">
        <v>0</v>
      </c>
      <c r="H775">
        <v>0</v>
      </c>
      <c r="I775">
        <v>0</v>
      </c>
      <c r="J775" s="1" t="s">
        <v>1829</v>
      </c>
      <c r="K775" s="2">
        <v>46229.576226851852</v>
      </c>
      <c r="L775">
        <v>256</v>
      </c>
      <c r="M775">
        <v>8</v>
      </c>
      <c r="P775" s="1" t="s">
        <v>2848</v>
      </c>
      <c r="Q775" s="1" t="s">
        <v>26</v>
      </c>
      <c r="R775">
        <v>0.13500000000000001</v>
      </c>
    </row>
    <row r="776" spans="1:18" x14ac:dyDescent="0.3">
      <c r="A776" s="1" t="s">
        <v>1652</v>
      </c>
      <c r="B776" s="1" t="s">
        <v>1830</v>
      </c>
      <c r="C776" s="1" t="s">
        <v>1830</v>
      </c>
      <c r="D776">
        <v>5200</v>
      </c>
      <c r="E776">
        <v>10000</v>
      </c>
      <c r="F776">
        <v>48</v>
      </c>
      <c r="G776" t="b">
        <v>0</v>
      </c>
      <c r="H776">
        <v>0</v>
      </c>
      <c r="I776">
        <v>0</v>
      </c>
      <c r="J776" s="1" t="s">
        <v>1831</v>
      </c>
      <c r="K776" s="2">
        <v>46229.576238425929</v>
      </c>
      <c r="L776">
        <v>256</v>
      </c>
      <c r="M776">
        <v>6</v>
      </c>
      <c r="P776" s="1" t="s">
        <v>2848</v>
      </c>
      <c r="Q776" s="1" t="s">
        <v>26</v>
      </c>
      <c r="R776">
        <v>0.14399999999999999</v>
      </c>
    </row>
    <row r="777" spans="1:18" x14ac:dyDescent="0.3">
      <c r="A777" s="1" t="s">
        <v>1652</v>
      </c>
      <c r="B777" s="1" t="s">
        <v>1832</v>
      </c>
      <c r="C777" s="1" t="s">
        <v>1832</v>
      </c>
      <c r="D777">
        <v>868</v>
      </c>
      <c r="E777">
        <v>2010</v>
      </c>
      <c r="F777">
        <v>56.8</v>
      </c>
      <c r="G777" t="b">
        <v>0</v>
      </c>
      <c r="H777">
        <v>0</v>
      </c>
      <c r="I777">
        <v>0</v>
      </c>
      <c r="J777" s="1" t="s">
        <v>1833</v>
      </c>
      <c r="K777" s="2">
        <v>46229.576238425929</v>
      </c>
      <c r="P777" s="1" t="s">
        <v>2848</v>
      </c>
      <c r="Q777" s="1" t="s">
        <v>31</v>
      </c>
      <c r="R777">
        <v>0.17</v>
      </c>
    </row>
    <row r="778" spans="1:18" x14ac:dyDescent="0.3">
      <c r="A778" s="1" t="s">
        <v>1652</v>
      </c>
      <c r="B778" s="1" t="s">
        <v>1834</v>
      </c>
      <c r="C778" s="1" t="s">
        <v>1834</v>
      </c>
      <c r="D778">
        <v>326</v>
      </c>
      <c r="E778">
        <v>938</v>
      </c>
      <c r="F778">
        <v>65.2</v>
      </c>
      <c r="G778" t="b">
        <v>1</v>
      </c>
      <c r="H778">
        <v>0</v>
      </c>
      <c r="I778">
        <v>0</v>
      </c>
      <c r="J778" s="1" t="s">
        <v>1835</v>
      </c>
      <c r="K778" s="2">
        <v>46229.576249999998</v>
      </c>
      <c r="P778" s="1" t="s">
        <v>2848</v>
      </c>
      <c r="Q778" s="1" t="s">
        <v>31</v>
      </c>
      <c r="R778">
        <v>0.19600000000000001</v>
      </c>
    </row>
    <row r="779" spans="1:18" x14ac:dyDescent="0.3">
      <c r="A779" s="1" t="s">
        <v>1652</v>
      </c>
      <c r="B779" s="1" t="s">
        <v>1836</v>
      </c>
      <c r="C779" s="1" t="s">
        <v>1836</v>
      </c>
      <c r="D779">
        <v>1320</v>
      </c>
      <c r="E779">
        <v>1885</v>
      </c>
      <c r="F779">
        <v>30</v>
      </c>
      <c r="G779" t="b">
        <v>0</v>
      </c>
      <c r="H779">
        <v>0</v>
      </c>
      <c r="I779">
        <v>0</v>
      </c>
      <c r="J779" s="1" t="s">
        <v>1837</v>
      </c>
      <c r="K779" s="2">
        <v>46229.576261574075</v>
      </c>
      <c r="P779" s="1" t="s">
        <v>2848</v>
      </c>
      <c r="Q779" s="1" t="s">
        <v>31</v>
      </c>
      <c r="R779">
        <v>0.09</v>
      </c>
    </row>
    <row r="780" spans="1:18" x14ac:dyDescent="0.3">
      <c r="A780" s="1" t="s">
        <v>1652</v>
      </c>
      <c r="B780" s="1" t="s">
        <v>1838</v>
      </c>
      <c r="C780" s="1" t="s">
        <v>1838</v>
      </c>
      <c r="D780">
        <v>779</v>
      </c>
      <c r="E780">
        <v>1112</v>
      </c>
      <c r="F780">
        <v>29.9</v>
      </c>
      <c r="G780" t="b">
        <v>0</v>
      </c>
      <c r="H780">
        <v>0</v>
      </c>
      <c r="I780">
        <v>0</v>
      </c>
      <c r="J780" s="1" t="s">
        <v>1839</v>
      </c>
      <c r="K780" s="2">
        <v>46229.576261574075</v>
      </c>
      <c r="P780" s="1" t="s">
        <v>2848</v>
      </c>
      <c r="Q780" s="1" t="s">
        <v>31</v>
      </c>
      <c r="R780">
        <v>0.09</v>
      </c>
    </row>
    <row r="781" spans="1:18" x14ac:dyDescent="0.3">
      <c r="A781" s="1" t="s">
        <v>1652</v>
      </c>
      <c r="B781" s="1" t="s">
        <v>1840</v>
      </c>
      <c r="C781" s="1" t="s">
        <v>1840</v>
      </c>
      <c r="D781">
        <v>837</v>
      </c>
      <c r="E781">
        <v>998</v>
      </c>
      <c r="F781">
        <v>16.100000000000001</v>
      </c>
      <c r="G781" t="b">
        <v>0</v>
      </c>
      <c r="H781">
        <v>0</v>
      </c>
      <c r="I781">
        <v>0</v>
      </c>
      <c r="J781" s="1" t="s">
        <v>1841</v>
      </c>
      <c r="K781" s="2">
        <v>46229.576273148145</v>
      </c>
      <c r="P781" s="1" t="s">
        <v>2848</v>
      </c>
      <c r="Q781" s="1" t="s">
        <v>31</v>
      </c>
      <c r="R781">
        <v>4.8000000000000001E-2</v>
      </c>
    </row>
    <row r="782" spans="1:18" x14ac:dyDescent="0.3">
      <c r="A782" s="1" t="s">
        <v>1652</v>
      </c>
      <c r="B782" s="1" t="s">
        <v>1842</v>
      </c>
      <c r="C782" s="1" t="s">
        <v>1842</v>
      </c>
      <c r="D782">
        <v>6030</v>
      </c>
      <c r="E782">
        <v>13400</v>
      </c>
      <c r="F782">
        <v>55</v>
      </c>
      <c r="G782" t="b">
        <v>0</v>
      </c>
      <c r="H782">
        <v>0</v>
      </c>
      <c r="I782">
        <v>0</v>
      </c>
      <c r="J782" s="1" t="s">
        <v>1843</v>
      </c>
      <c r="K782" s="2">
        <v>46229.576284722221</v>
      </c>
      <c r="L782">
        <v>256</v>
      </c>
      <c r="M782">
        <v>8</v>
      </c>
      <c r="P782" s="1" t="s">
        <v>2848</v>
      </c>
      <c r="Q782" s="1" t="s">
        <v>26</v>
      </c>
      <c r="R782">
        <v>0.16500000000000001</v>
      </c>
    </row>
    <row r="783" spans="1:18" x14ac:dyDescent="0.3">
      <c r="A783" s="1" t="s">
        <v>1652</v>
      </c>
      <c r="B783" s="1" t="s">
        <v>1844</v>
      </c>
      <c r="C783" s="1" t="s">
        <v>1844</v>
      </c>
      <c r="D783">
        <v>836</v>
      </c>
      <c r="E783">
        <v>998</v>
      </c>
      <c r="F783">
        <v>16.2</v>
      </c>
      <c r="G783" t="b">
        <v>0</v>
      </c>
      <c r="H783">
        <v>0</v>
      </c>
      <c r="I783">
        <v>0</v>
      </c>
      <c r="J783" s="1" t="s">
        <v>1845</v>
      </c>
      <c r="K783" s="2">
        <v>46229.576296296298</v>
      </c>
      <c r="P783" s="1" t="s">
        <v>2848</v>
      </c>
      <c r="Q783" s="1" t="s">
        <v>31</v>
      </c>
      <c r="R783">
        <v>4.9000000000000002E-2</v>
      </c>
    </row>
    <row r="784" spans="1:18" x14ac:dyDescent="0.3">
      <c r="A784" s="1" t="s">
        <v>1652</v>
      </c>
      <c r="B784" s="1" t="s">
        <v>1846</v>
      </c>
      <c r="C784" s="1" t="s">
        <v>1846</v>
      </c>
      <c r="D784">
        <v>1340</v>
      </c>
      <c r="F784">
        <v>0</v>
      </c>
      <c r="G784" t="b">
        <v>0</v>
      </c>
      <c r="H784">
        <v>2</v>
      </c>
      <c r="I784">
        <v>0</v>
      </c>
      <c r="J784" s="1" t="s">
        <v>1847</v>
      </c>
      <c r="K784" s="2">
        <v>46229.576307870368</v>
      </c>
      <c r="P784" s="1" t="s">
        <v>121</v>
      </c>
      <c r="Q784" s="1" t="s">
        <v>31</v>
      </c>
      <c r="R784">
        <v>0.2</v>
      </c>
    </row>
    <row r="785" spans="1:18" x14ac:dyDescent="0.3">
      <c r="A785" s="1" t="s">
        <v>1652</v>
      </c>
      <c r="B785" s="1" t="s">
        <v>1850</v>
      </c>
      <c r="C785" s="1" t="s">
        <v>1850</v>
      </c>
      <c r="D785">
        <v>754</v>
      </c>
      <c r="E785">
        <v>1667</v>
      </c>
      <c r="F785">
        <v>54.8</v>
      </c>
      <c r="G785" t="b">
        <v>0</v>
      </c>
      <c r="H785">
        <v>2</v>
      </c>
      <c r="I785">
        <v>0</v>
      </c>
      <c r="J785" s="1" t="s">
        <v>1851</v>
      </c>
      <c r="K785" s="2">
        <v>46229.576319444444</v>
      </c>
      <c r="P785" s="1" t="s">
        <v>121</v>
      </c>
      <c r="Q785" s="1" t="s">
        <v>31</v>
      </c>
      <c r="R785">
        <v>0.36399999999999999</v>
      </c>
    </row>
    <row r="786" spans="1:18" x14ac:dyDescent="0.3">
      <c r="A786" s="1" t="s">
        <v>1652</v>
      </c>
      <c r="B786" s="1" t="s">
        <v>1852</v>
      </c>
      <c r="C786" s="1" t="s">
        <v>1852</v>
      </c>
      <c r="D786">
        <v>3210</v>
      </c>
      <c r="E786">
        <v>6419</v>
      </c>
      <c r="F786">
        <v>50</v>
      </c>
      <c r="G786" t="b">
        <v>0</v>
      </c>
      <c r="H786">
        <v>0</v>
      </c>
      <c r="I786">
        <v>0</v>
      </c>
      <c r="J786" s="1" t="s">
        <v>1853</v>
      </c>
      <c r="K786" s="2">
        <v>46229.576331018521</v>
      </c>
      <c r="P786" s="1" t="s">
        <v>2848</v>
      </c>
      <c r="Q786" s="1" t="s">
        <v>31</v>
      </c>
      <c r="R786">
        <v>0.15</v>
      </c>
    </row>
    <row r="787" spans="1:18" x14ac:dyDescent="0.3">
      <c r="A787" s="1" t="s">
        <v>1652</v>
      </c>
      <c r="B787" s="1" t="s">
        <v>1854</v>
      </c>
      <c r="C787" s="1" t="s">
        <v>1854</v>
      </c>
      <c r="D787">
        <v>836</v>
      </c>
      <c r="E787">
        <v>998</v>
      </c>
      <c r="F787">
        <v>16.2</v>
      </c>
      <c r="G787" t="b">
        <v>0</v>
      </c>
      <c r="H787">
        <v>0</v>
      </c>
      <c r="I787">
        <v>0</v>
      </c>
      <c r="J787" s="1" t="s">
        <v>1855</v>
      </c>
      <c r="K787" s="2">
        <v>46229.576342592591</v>
      </c>
      <c r="P787" s="1" t="s">
        <v>2848</v>
      </c>
      <c r="Q787" s="1" t="s">
        <v>31</v>
      </c>
      <c r="R787">
        <v>4.9000000000000002E-2</v>
      </c>
    </row>
    <row r="788" spans="1:18" x14ac:dyDescent="0.3">
      <c r="A788" s="1" t="s">
        <v>1652</v>
      </c>
      <c r="B788" s="1" t="s">
        <v>1856</v>
      </c>
      <c r="C788" s="1" t="s">
        <v>1856</v>
      </c>
      <c r="D788">
        <v>10000</v>
      </c>
      <c r="F788">
        <v>0</v>
      </c>
      <c r="G788" t="b">
        <v>0</v>
      </c>
      <c r="H788">
        <v>0</v>
      </c>
      <c r="I788">
        <v>0</v>
      </c>
      <c r="J788" s="1" t="s">
        <v>1857</v>
      </c>
      <c r="K788" s="2">
        <v>46229.576342592591</v>
      </c>
      <c r="L788">
        <v>256</v>
      </c>
      <c r="M788">
        <v>6</v>
      </c>
      <c r="P788" s="1" t="s">
        <v>2848</v>
      </c>
      <c r="Q788" s="1" t="s">
        <v>26</v>
      </c>
      <c r="R788">
        <v>0</v>
      </c>
    </row>
    <row r="789" spans="1:18" x14ac:dyDescent="0.3">
      <c r="A789" s="1" t="s">
        <v>1652</v>
      </c>
      <c r="B789" s="1" t="s">
        <v>1859</v>
      </c>
      <c r="C789" s="1" t="s">
        <v>1859</v>
      </c>
      <c r="D789">
        <v>595</v>
      </c>
      <c r="E789">
        <v>4000</v>
      </c>
      <c r="F789">
        <v>85.1</v>
      </c>
      <c r="G789" t="b">
        <v>1</v>
      </c>
      <c r="H789">
        <v>3.4</v>
      </c>
      <c r="I789">
        <v>0</v>
      </c>
      <c r="J789" s="1" t="s">
        <v>1860</v>
      </c>
      <c r="K789" s="2">
        <v>46229.576354166667</v>
      </c>
      <c r="P789" s="1" t="s">
        <v>49</v>
      </c>
      <c r="Q789" s="1" t="s">
        <v>31</v>
      </c>
      <c r="R789">
        <v>0.59499999999999997</v>
      </c>
    </row>
    <row r="790" spans="1:18" x14ac:dyDescent="0.3">
      <c r="A790" s="1" t="s">
        <v>1652</v>
      </c>
      <c r="B790" s="1" t="s">
        <v>1861</v>
      </c>
      <c r="C790" s="1" t="s">
        <v>1861</v>
      </c>
      <c r="D790">
        <v>349</v>
      </c>
      <c r="E790">
        <v>999</v>
      </c>
      <c r="F790">
        <v>65.099999999999994</v>
      </c>
      <c r="G790" t="b">
        <v>1</v>
      </c>
      <c r="H790">
        <v>3.9</v>
      </c>
      <c r="I790">
        <v>0</v>
      </c>
      <c r="J790" s="1" t="s">
        <v>1862</v>
      </c>
      <c r="K790" s="2">
        <v>46229.576365740744</v>
      </c>
      <c r="P790" s="1" t="s">
        <v>22</v>
      </c>
      <c r="Q790" s="1" t="s">
        <v>31</v>
      </c>
      <c r="R790">
        <v>0.58499999999999996</v>
      </c>
    </row>
    <row r="791" spans="1:18" x14ac:dyDescent="0.3">
      <c r="A791" s="1" t="s">
        <v>1652</v>
      </c>
      <c r="B791" s="1" t="s">
        <v>1863</v>
      </c>
      <c r="C791" s="1" t="s">
        <v>1863</v>
      </c>
      <c r="D791">
        <v>1499</v>
      </c>
      <c r="E791">
        <v>3000</v>
      </c>
      <c r="F791">
        <v>50</v>
      </c>
      <c r="G791" t="b">
        <v>0</v>
      </c>
      <c r="H791">
        <v>4.3</v>
      </c>
      <c r="I791">
        <v>0</v>
      </c>
      <c r="J791" s="1" t="s">
        <v>1864</v>
      </c>
      <c r="K791" s="2">
        <v>46229.576435185183</v>
      </c>
      <c r="N791">
        <v>10000</v>
      </c>
      <c r="P791" s="1" t="s">
        <v>22</v>
      </c>
      <c r="Q791" s="1" t="s">
        <v>31</v>
      </c>
      <c r="R791">
        <v>0.57999999999999996</v>
      </c>
    </row>
    <row r="792" spans="1:18" x14ac:dyDescent="0.3">
      <c r="A792" s="1" t="s">
        <v>1652</v>
      </c>
      <c r="B792" s="1" t="s">
        <v>1865</v>
      </c>
      <c r="C792" s="1" t="s">
        <v>1865</v>
      </c>
      <c r="D792">
        <v>329</v>
      </c>
      <c r="E792">
        <v>500</v>
      </c>
      <c r="F792">
        <v>34.200000000000003</v>
      </c>
      <c r="G792" t="b">
        <v>0</v>
      </c>
      <c r="H792">
        <v>4.2</v>
      </c>
      <c r="I792">
        <v>0</v>
      </c>
      <c r="J792" s="1" t="s">
        <v>1866</v>
      </c>
      <c r="K792" s="2">
        <v>46229.57644675926</v>
      </c>
      <c r="P792" s="1" t="s">
        <v>22</v>
      </c>
      <c r="Q792" s="1" t="s">
        <v>31</v>
      </c>
      <c r="R792">
        <v>0.52300000000000002</v>
      </c>
    </row>
    <row r="793" spans="1:18" x14ac:dyDescent="0.3">
      <c r="A793" s="1" t="s">
        <v>1652</v>
      </c>
      <c r="B793" s="1" t="s">
        <v>1867</v>
      </c>
      <c r="C793" s="1" t="s">
        <v>1868</v>
      </c>
      <c r="D793">
        <v>349</v>
      </c>
      <c r="E793">
        <v>999</v>
      </c>
      <c r="F793">
        <v>65.099999999999994</v>
      </c>
      <c r="G793" t="b">
        <v>1</v>
      </c>
      <c r="H793">
        <v>4.2</v>
      </c>
      <c r="I793">
        <v>0</v>
      </c>
      <c r="J793" s="1" t="s">
        <v>1869</v>
      </c>
      <c r="K793" s="2">
        <v>46229.57644675926</v>
      </c>
      <c r="P793" s="1" t="s">
        <v>22</v>
      </c>
      <c r="Q793" s="1" t="s">
        <v>31</v>
      </c>
      <c r="R793">
        <v>0.61499999999999999</v>
      </c>
    </row>
    <row r="794" spans="1:18" x14ac:dyDescent="0.3">
      <c r="A794" s="1" t="s">
        <v>1652</v>
      </c>
      <c r="B794" s="1" t="s">
        <v>1870</v>
      </c>
      <c r="C794" s="1" t="s">
        <v>1870</v>
      </c>
      <c r="D794">
        <v>485</v>
      </c>
      <c r="E794">
        <v>2500</v>
      </c>
      <c r="F794">
        <v>80.599999999999994</v>
      </c>
      <c r="G794" t="b">
        <v>1</v>
      </c>
      <c r="H794">
        <v>4.5999999999999996</v>
      </c>
      <c r="I794">
        <v>0</v>
      </c>
      <c r="J794" s="1" t="s">
        <v>1871</v>
      </c>
      <c r="K794" s="2">
        <v>46229.576458333337</v>
      </c>
      <c r="P794" s="1" t="s">
        <v>67</v>
      </c>
      <c r="Q794" s="1" t="s">
        <v>31</v>
      </c>
      <c r="R794">
        <v>0.70199999999999996</v>
      </c>
    </row>
    <row r="795" spans="1:18" x14ac:dyDescent="0.3">
      <c r="A795" s="1" t="s">
        <v>1652</v>
      </c>
      <c r="B795" s="1" t="s">
        <v>1873</v>
      </c>
      <c r="C795" s="1" t="s">
        <v>1873</v>
      </c>
      <c r="D795">
        <v>299</v>
      </c>
      <c r="E795">
        <v>500</v>
      </c>
      <c r="F795">
        <v>40.200000000000003</v>
      </c>
      <c r="G795" t="b">
        <v>0</v>
      </c>
      <c r="H795">
        <v>3.5</v>
      </c>
      <c r="I795">
        <v>0</v>
      </c>
      <c r="J795" s="1" t="s">
        <v>1874</v>
      </c>
      <c r="K795" s="2">
        <v>46229.576469907406</v>
      </c>
      <c r="P795" s="1" t="s">
        <v>22</v>
      </c>
      <c r="Q795" s="1" t="s">
        <v>31</v>
      </c>
      <c r="R795">
        <v>0.47099999999999997</v>
      </c>
    </row>
    <row r="796" spans="1:18" x14ac:dyDescent="0.3">
      <c r="A796" s="1" t="s">
        <v>1652</v>
      </c>
      <c r="B796" s="1" t="s">
        <v>1875</v>
      </c>
      <c r="C796" s="1" t="s">
        <v>1875</v>
      </c>
      <c r="D796">
        <v>999</v>
      </c>
      <c r="E796">
        <v>1990</v>
      </c>
      <c r="F796">
        <v>49.8</v>
      </c>
      <c r="G796" t="b">
        <v>0</v>
      </c>
      <c r="H796">
        <v>3.2</v>
      </c>
      <c r="I796">
        <v>0</v>
      </c>
      <c r="J796" s="1" t="s">
        <v>1876</v>
      </c>
      <c r="K796" s="2">
        <v>46229.576469907406</v>
      </c>
      <c r="P796" s="1" t="s">
        <v>49</v>
      </c>
      <c r="Q796" s="1" t="s">
        <v>31</v>
      </c>
      <c r="R796">
        <v>0.46899999999999997</v>
      </c>
    </row>
    <row r="797" spans="1:18" x14ac:dyDescent="0.3">
      <c r="A797" s="1" t="s">
        <v>1652</v>
      </c>
      <c r="B797" s="1" t="s">
        <v>1877</v>
      </c>
      <c r="C797" s="1" t="s">
        <v>1877</v>
      </c>
      <c r="D797">
        <v>370</v>
      </c>
      <c r="E797">
        <v>999</v>
      </c>
      <c r="F797">
        <v>63</v>
      </c>
      <c r="G797" t="b">
        <v>1</v>
      </c>
      <c r="H797">
        <v>1</v>
      </c>
      <c r="I797">
        <v>0</v>
      </c>
      <c r="J797" s="1" t="s">
        <v>1878</v>
      </c>
      <c r="K797" s="2">
        <v>46229.576481481483</v>
      </c>
      <c r="P797" s="1" t="s">
        <v>121</v>
      </c>
      <c r="Q797" s="1" t="s">
        <v>31</v>
      </c>
      <c r="R797">
        <v>0.28899999999999998</v>
      </c>
    </row>
    <row r="798" spans="1:18" x14ac:dyDescent="0.3">
      <c r="A798" s="1" t="s">
        <v>1652</v>
      </c>
      <c r="B798" s="1" t="s">
        <v>1880</v>
      </c>
      <c r="C798" s="1" t="s">
        <v>1880</v>
      </c>
      <c r="D798">
        <v>1550</v>
      </c>
      <c r="F798">
        <v>0</v>
      </c>
      <c r="G798" t="b">
        <v>0</v>
      </c>
      <c r="H798">
        <v>3.5</v>
      </c>
      <c r="I798">
        <v>0</v>
      </c>
      <c r="J798" s="1" t="s">
        <v>1881</v>
      </c>
      <c r="K798" s="2">
        <v>46229.576493055552</v>
      </c>
      <c r="P798" s="1" t="s">
        <v>22</v>
      </c>
      <c r="Q798" s="1" t="s">
        <v>31</v>
      </c>
      <c r="R798">
        <v>0.35</v>
      </c>
    </row>
    <row r="799" spans="1:18" x14ac:dyDescent="0.3">
      <c r="A799" s="1" t="s">
        <v>1652</v>
      </c>
      <c r="B799" s="1" t="s">
        <v>1882</v>
      </c>
      <c r="C799" s="1" t="s">
        <v>1882</v>
      </c>
      <c r="D799">
        <v>650</v>
      </c>
      <c r="E799">
        <v>800</v>
      </c>
      <c r="F799">
        <v>18.8</v>
      </c>
      <c r="G799" t="b">
        <v>0</v>
      </c>
      <c r="H799">
        <v>3.4</v>
      </c>
      <c r="I799">
        <v>0</v>
      </c>
      <c r="J799" s="1" t="s">
        <v>1883</v>
      </c>
      <c r="K799" s="2">
        <v>46229.576504629629</v>
      </c>
      <c r="P799" s="1" t="s">
        <v>49</v>
      </c>
      <c r="Q799" s="1" t="s">
        <v>31</v>
      </c>
      <c r="R799">
        <v>0.39600000000000002</v>
      </c>
    </row>
    <row r="800" spans="1:18" x14ac:dyDescent="0.3">
      <c r="A800" s="1" t="s">
        <v>1652</v>
      </c>
      <c r="B800" s="1" t="s">
        <v>1870</v>
      </c>
      <c r="C800" s="1" t="s">
        <v>1884</v>
      </c>
      <c r="D800">
        <v>455</v>
      </c>
      <c r="E800">
        <v>1000</v>
      </c>
      <c r="F800">
        <v>54.5</v>
      </c>
      <c r="G800" t="b">
        <v>0</v>
      </c>
      <c r="H800">
        <v>3.7</v>
      </c>
      <c r="I800">
        <v>0</v>
      </c>
      <c r="J800" s="1" t="s">
        <v>1885</v>
      </c>
      <c r="K800" s="2">
        <v>46229.576504629629</v>
      </c>
      <c r="P800" s="1" t="s">
        <v>22</v>
      </c>
      <c r="Q800" s="1" t="s">
        <v>31</v>
      </c>
      <c r="R800">
        <v>0.53400000000000003</v>
      </c>
    </row>
    <row r="801" spans="1:18" x14ac:dyDescent="0.3">
      <c r="A801" s="1" t="s">
        <v>1652</v>
      </c>
      <c r="B801" s="1" t="s">
        <v>1887</v>
      </c>
      <c r="C801" s="1" t="s">
        <v>1887</v>
      </c>
      <c r="D801">
        <v>699</v>
      </c>
      <c r="E801">
        <v>1300</v>
      </c>
      <c r="F801">
        <v>46.2</v>
      </c>
      <c r="G801" t="b">
        <v>0</v>
      </c>
      <c r="H801">
        <v>3.6</v>
      </c>
      <c r="I801">
        <v>0</v>
      </c>
      <c r="J801" s="1" t="s">
        <v>1888</v>
      </c>
      <c r="K801" s="2">
        <v>46229.576516203706</v>
      </c>
      <c r="P801" s="1" t="s">
        <v>22</v>
      </c>
      <c r="Q801" s="1" t="s">
        <v>31</v>
      </c>
      <c r="R801">
        <v>0.499</v>
      </c>
    </row>
    <row r="802" spans="1:18" x14ac:dyDescent="0.3">
      <c r="A802" s="1" t="s">
        <v>1652</v>
      </c>
      <c r="B802" s="1" t="s">
        <v>1889</v>
      </c>
      <c r="C802" s="1" t="s">
        <v>1889</v>
      </c>
      <c r="D802">
        <v>390</v>
      </c>
      <c r="E802">
        <v>999</v>
      </c>
      <c r="F802">
        <v>61</v>
      </c>
      <c r="G802" t="b">
        <v>1</v>
      </c>
      <c r="H802">
        <v>3.9</v>
      </c>
      <c r="I802">
        <v>0</v>
      </c>
      <c r="J802" s="1" t="s">
        <v>1890</v>
      </c>
      <c r="K802" s="2">
        <v>46229.576527777775</v>
      </c>
      <c r="P802" s="1" t="s">
        <v>22</v>
      </c>
      <c r="Q802" s="1" t="s">
        <v>31</v>
      </c>
      <c r="R802">
        <v>0.57299999999999995</v>
      </c>
    </row>
    <row r="803" spans="1:18" x14ac:dyDescent="0.3">
      <c r="A803" s="1" t="s">
        <v>1652</v>
      </c>
      <c r="B803" s="1" t="s">
        <v>1891</v>
      </c>
      <c r="C803" s="1" t="s">
        <v>1891</v>
      </c>
      <c r="D803">
        <v>539</v>
      </c>
      <c r="E803">
        <v>1000</v>
      </c>
      <c r="F803">
        <v>46.1</v>
      </c>
      <c r="G803" t="b">
        <v>0</v>
      </c>
      <c r="H803">
        <v>5</v>
      </c>
      <c r="I803">
        <v>0</v>
      </c>
      <c r="J803" s="1" t="s">
        <v>1892</v>
      </c>
      <c r="K803" s="2">
        <v>46229.576527777775</v>
      </c>
      <c r="P803" s="1" t="s">
        <v>67</v>
      </c>
      <c r="Q803" s="1" t="s">
        <v>31</v>
      </c>
      <c r="R803">
        <v>0.63800000000000001</v>
      </c>
    </row>
    <row r="804" spans="1:18" x14ac:dyDescent="0.3">
      <c r="A804" s="1" t="s">
        <v>1652</v>
      </c>
      <c r="B804" s="1" t="s">
        <v>1893</v>
      </c>
      <c r="C804" s="1" t="s">
        <v>1893</v>
      </c>
      <c r="D804">
        <v>199</v>
      </c>
      <c r="E804">
        <v>1000</v>
      </c>
      <c r="F804">
        <v>80.099999999999994</v>
      </c>
      <c r="G804" t="b">
        <v>1</v>
      </c>
      <c r="H804">
        <v>3</v>
      </c>
      <c r="I804">
        <v>0</v>
      </c>
      <c r="J804" s="1" t="s">
        <v>1894</v>
      </c>
      <c r="K804" s="2">
        <v>46229.576539351852</v>
      </c>
      <c r="P804" s="1" t="s">
        <v>49</v>
      </c>
      <c r="Q804" s="1" t="s">
        <v>31</v>
      </c>
      <c r="R804">
        <v>0.54</v>
      </c>
    </row>
    <row r="805" spans="1:18" x14ac:dyDescent="0.3">
      <c r="A805" s="1" t="s">
        <v>1652</v>
      </c>
      <c r="B805" s="1" t="s">
        <v>1895</v>
      </c>
      <c r="C805" s="1" t="s">
        <v>1895</v>
      </c>
      <c r="D805">
        <v>599</v>
      </c>
      <c r="E805">
        <v>799</v>
      </c>
      <c r="F805">
        <v>25</v>
      </c>
      <c r="G805" t="b">
        <v>0</v>
      </c>
      <c r="H805">
        <v>3.7</v>
      </c>
      <c r="I805">
        <v>0</v>
      </c>
      <c r="J805" s="1" t="s">
        <v>1896</v>
      </c>
      <c r="K805" s="2">
        <v>46229.576539351852</v>
      </c>
      <c r="P805" s="1" t="s">
        <v>22</v>
      </c>
      <c r="Q805" s="1" t="s">
        <v>31</v>
      </c>
      <c r="R805">
        <v>0.44500000000000001</v>
      </c>
    </row>
    <row r="806" spans="1:18" x14ac:dyDescent="0.3">
      <c r="A806" s="1" t="s">
        <v>1652</v>
      </c>
      <c r="B806" s="1" t="s">
        <v>1897</v>
      </c>
      <c r="C806" s="1" t="s">
        <v>1897</v>
      </c>
      <c r="D806">
        <v>6500</v>
      </c>
      <c r="E806">
        <v>11000</v>
      </c>
      <c r="F806">
        <v>40.9</v>
      </c>
      <c r="G806" t="b">
        <v>0</v>
      </c>
      <c r="H806">
        <v>0</v>
      </c>
      <c r="I806">
        <v>0</v>
      </c>
      <c r="J806" s="1" t="s">
        <v>1898</v>
      </c>
      <c r="K806" s="2">
        <v>46229.576550925929</v>
      </c>
      <c r="L806">
        <v>6</v>
      </c>
      <c r="N806">
        <v>4000</v>
      </c>
      <c r="P806" s="1" t="s">
        <v>2848</v>
      </c>
      <c r="Q806" s="1" t="s">
        <v>26</v>
      </c>
      <c r="R806">
        <v>0.123</v>
      </c>
    </row>
    <row r="807" spans="1:18" x14ac:dyDescent="0.3">
      <c r="A807" s="1" t="s">
        <v>1652</v>
      </c>
      <c r="B807" s="1" t="s">
        <v>1899</v>
      </c>
      <c r="C807" s="1" t="s">
        <v>1899</v>
      </c>
      <c r="D807">
        <v>320</v>
      </c>
      <c r="E807">
        <v>499</v>
      </c>
      <c r="F807">
        <v>35.9</v>
      </c>
      <c r="G807" t="b">
        <v>0</v>
      </c>
      <c r="H807">
        <v>3.3</v>
      </c>
      <c r="I807">
        <v>0</v>
      </c>
      <c r="J807" s="1" t="s">
        <v>1900</v>
      </c>
      <c r="K807" s="2">
        <v>46229.576562499999</v>
      </c>
      <c r="P807" s="1" t="s">
        <v>49</v>
      </c>
      <c r="Q807" s="1" t="s">
        <v>31</v>
      </c>
      <c r="R807">
        <v>0.438</v>
      </c>
    </row>
    <row r="808" spans="1:18" x14ac:dyDescent="0.3">
      <c r="A808" s="1" t="s">
        <v>1652</v>
      </c>
      <c r="B808" s="1" t="s">
        <v>1901</v>
      </c>
      <c r="C808" s="1" t="s">
        <v>1902</v>
      </c>
      <c r="D808">
        <v>1399</v>
      </c>
      <c r="E808">
        <v>1799</v>
      </c>
      <c r="F808">
        <v>22.2</v>
      </c>
      <c r="G808" t="b">
        <v>0</v>
      </c>
      <c r="H808">
        <v>3.4</v>
      </c>
      <c r="I808">
        <v>0</v>
      </c>
      <c r="J808" s="1" t="s">
        <v>1903</v>
      </c>
      <c r="K808" s="2">
        <v>46229.576562499999</v>
      </c>
      <c r="P808" s="1" t="s">
        <v>49</v>
      </c>
      <c r="Q808" s="1" t="s">
        <v>31</v>
      </c>
      <c r="R808">
        <v>0.40699999999999997</v>
      </c>
    </row>
    <row r="809" spans="1:18" x14ac:dyDescent="0.3">
      <c r="A809" s="1" t="s">
        <v>1652</v>
      </c>
      <c r="B809" s="1" t="s">
        <v>1904</v>
      </c>
      <c r="C809" s="1" t="s">
        <v>1904</v>
      </c>
      <c r="D809">
        <v>799</v>
      </c>
      <c r="E809">
        <v>1450</v>
      </c>
      <c r="F809">
        <v>44.9</v>
      </c>
      <c r="G809" t="b">
        <v>0</v>
      </c>
      <c r="H809">
        <v>3.4</v>
      </c>
      <c r="I809">
        <v>0</v>
      </c>
      <c r="J809" s="1" t="s">
        <v>1905</v>
      </c>
      <c r="K809" s="2">
        <v>46229.576574074075</v>
      </c>
      <c r="P809" s="1" t="s">
        <v>49</v>
      </c>
      <c r="Q809" s="1" t="s">
        <v>31</v>
      </c>
      <c r="R809">
        <v>0.47499999999999998</v>
      </c>
    </row>
    <row r="810" spans="1:18" x14ac:dyDescent="0.3">
      <c r="A810" s="1" t="s">
        <v>1652</v>
      </c>
      <c r="B810" s="1" t="s">
        <v>1906</v>
      </c>
      <c r="C810" s="1" t="s">
        <v>1906</v>
      </c>
      <c r="D810">
        <v>5899</v>
      </c>
      <c r="E810">
        <v>7500</v>
      </c>
      <c r="F810">
        <v>21.3</v>
      </c>
      <c r="G810" t="b">
        <v>0</v>
      </c>
      <c r="H810">
        <v>4.5</v>
      </c>
      <c r="I810">
        <v>0</v>
      </c>
      <c r="J810" s="1" t="s">
        <v>1907</v>
      </c>
      <c r="K810" s="2">
        <v>46229.576574074075</v>
      </c>
      <c r="N810">
        <v>27600</v>
      </c>
      <c r="P810" s="1" t="s">
        <v>67</v>
      </c>
      <c r="Q810" s="1" t="s">
        <v>26</v>
      </c>
      <c r="R810">
        <v>0.51400000000000001</v>
      </c>
    </row>
    <row r="811" spans="1:18" x14ac:dyDescent="0.3">
      <c r="A811" s="1" t="s">
        <v>1652</v>
      </c>
      <c r="B811" s="1" t="s">
        <v>1908</v>
      </c>
      <c r="C811" s="1" t="s">
        <v>1908</v>
      </c>
      <c r="D811">
        <v>490</v>
      </c>
      <c r="E811">
        <v>1999</v>
      </c>
      <c r="F811">
        <v>75.5</v>
      </c>
      <c r="G811" t="b">
        <v>1</v>
      </c>
      <c r="H811">
        <v>5</v>
      </c>
      <c r="I811">
        <v>0</v>
      </c>
      <c r="J811" s="1" t="s">
        <v>1909</v>
      </c>
      <c r="K811" s="2">
        <v>46229.576585648145</v>
      </c>
      <c r="P811" s="1" t="s">
        <v>67</v>
      </c>
      <c r="Q811" s="1" t="s">
        <v>31</v>
      </c>
      <c r="R811">
        <v>0.72599999999999998</v>
      </c>
    </row>
    <row r="812" spans="1:18" x14ac:dyDescent="0.3">
      <c r="A812" s="1" t="s">
        <v>1652</v>
      </c>
      <c r="B812" s="1" t="s">
        <v>1911</v>
      </c>
      <c r="C812" s="1" t="s">
        <v>1912</v>
      </c>
      <c r="D812">
        <v>349</v>
      </c>
      <c r="E812">
        <v>500</v>
      </c>
      <c r="F812">
        <v>30.2</v>
      </c>
      <c r="G812" t="b">
        <v>0</v>
      </c>
      <c r="H812">
        <v>0</v>
      </c>
      <c r="I812">
        <v>0</v>
      </c>
      <c r="J812" s="1" t="s">
        <v>1913</v>
      </c>
      <c r="K812" s="2">
        <v>46229.576620370368</v>
      </c>
      <c r="P812" s="1" t="s">
        <v>2848</v>
      </c>
      <c r="Q812" s="1" t="s">
        <v>31</v>
      </c>
      <c r="R812">
        <v>9.0999999999999998E-2</v>
      </c>
    </row>
    <row r="813" spans="1:18" x14ac:dyDescent="0.3">
      <c r="A813" s="1" t="s">
        <v>1652</v>
      </c>
      <c r="B813" s="1" t="s">
        <v>1914</v>
      </c>
      <c r="C813" s="1" t="s">
        <v>1914</v>
      </c>
      <c r="D813">
        <v>9499</v>
      </c>
      <c r="E813">
        <v>15999</v>
      </c>
      <c r="F813">
        <v>40.6</v>
      </c>
      <c r="G813" t="b">
        <v>0</v>
      </c>
      <c r="H813">
        <v>4</v>
      </c>
      <c r="I813">
        <v>0</v>
      </c>
      <c r="J813" s="1" t="s">
        <v>1915</v>
      </c>
      <c r="K813" s="2">
        <v>46229.576631944445</v>
      </c>
      <c r="L813">
        <v>512</v>
      </c>
      <c r="N813">
        <v>4000</v>
      </c>
      <c r="P813" s="1" t="s">
        <v>22</v>
      </c>
      <c r="Q813" s="1" t="s">
        <v>26</v>
      </c>
      <c r="R813">
        <v>0.52200000000000002</v>
      </c>
    </row>
    <row r="814" spans="1:18" x14ac:dyDescent="0.3">
      <c r="A814" s="1" t="s">
        <v>1652</v>
      </c>
      <c r="B814" s="1" t="s">
        <v>1916</v>
      </c>
      <c r="C814" s="1" t="s">
        <v>1916</v>
      </c>
      <c r="D814">
        <v>1500</v>
      </c>
      <c r="E814">
        <v>3000</v>
      </c>
      <c r="F814">
        <v>50</v>
      </c>
      <c r="G814" t="b">
        <v>0</v>
      </c>
      <c r="H814">
        <v>0</v>
      </c>
      <c r="I814">
        <v>0</v>
      </c>
      <c r="J814" s="1" t="s">
        <v>1917</v>
      </c>
      <c r="K814" s="2">
        <v>46229.576643518521</v>
      </c>
      <c r="P814" s="1" t="s">
        <v>2848</v>
      </c>
      <c r="Q814" s="1" t="s">
        <v>31</v>
      </c>
      <c r="R814">
        <v>0.15</v>
      </c>
    </row>
    <row r="815" spans="1:18" x14ac:dyDescent="0.3">
      <c r="A815" s="1" t="s">
        <v>1652</v>
      </c>
      <c r="B815" s="1" t="s">
        <v>1918</v>
      </c>
      <c r="C815" s="1" t="s">
        <v>1918</v>
      </c>
      <c r="D815">
        <v>8999</v>
      </c>
      <c r="E815">
        <v>25999</v>
      </c>
      <c r="F815">
        <v>65.400000000000006</v>
      </c>
      <c r="G815" t="b">
        <v>1</v>
      </c>
      <c r="H815">
        <v>4</v>
      </c>
      <c r="I815">
        <v>0</v>
      </c>
      <c r="J815" s="1" t="s">
        <v>1919</v>
      </c>
      <c r="K815" s="2">
        <v>46229.576666666668</v>
      </c>
      <c r="L815">
        <v>8</v>
      </c>
      <c r="P815" s="1" t="s">
        <v>22</v>
      </c>
      <c r="Q815" s="1" t="s">
        <v>26</v>
      </c>
      <c r="R815">
        <v>0.59599999999999997</v>
      </c>
    </row>
    <row r="816" spans="1:18" x14ac:dyDescent="0.3">
      <c r="A816" s="1" t="s">
        <v>1652</v>
      </c>
      <c r="B816" s="1" t="s">
        <v>1920</v>
      </c>
      <c r="C816" s="1" t="s">
        <v>1920</v>
      </c>
      <c r="D816">
        <v>5060</v>
      </c>
      <c r="E816">
        <v>9999</v>
      </c>
      <c r="F816">
        <v>49.4</v>
      </c>
      <c r="G816" t="b">
        <v>0</v>
      </c>
      <c r="H816">
        <v>0</v>
      </c>
      <c r="I816">
        <v>0</v>
      </c>
      <c r="J816" s="1" t="s">
        <v>1921</v>
      </c>
      <c r="K816" s="2">
        <v>46229.576666666668</v>
      </c>
      <c r="L816">
        <v>128</v>
      </c>
      <c r="M816">
        <v>6</v>
      </c>
      <c r="P816" s="1" t="s">
        <v>2848</v>
      </c>
      <c r="Q816" s="1" t="s">
        <v>26</v>
      </c>
      <c r="R816">
        <v>0.14799999999999999</v>
      </c>
    </row>
    <row r="817" spans="1:18" x14ac:dyDescent="0.3">
      <c r="A817" s="1" t="s">
        <v>1652</v>
      </c>
      <c r="B817" s="1" t="s">
        <v>1922</v>
      </c>
      <c r="C817" s="1" t="s">
        <v>1922</v>
      </c>
      <c r="D817">
        <v>14000</v>
      </c>
      <c r="E817">
        <v>19999</v>
      </c>
      <c r="F817">
        <v>30</v>
      </c>
      <c r="G817" t="b">
        <v>0</v>
      </c>
      <c r="H817">
        <v>4.3</v>
      </c>
      <c r="I817">
        <v>0</v>
      </c>
      <c r="J817" s="1" t="s">
        <v>1923</v>
      </c>
      <c r="K817" s="2">
        <v>46229.576678240737</v>
      </c>
      <c r="L817">
        <v>512</v>
      </c>
      <c r="M817">
        <v>12</v>
      </c>
      <c r="P817" s="1" t="s">
        <v>22</v>
      </c>
      <c r="Q817" s="1" t="s">
        <v>26</v>
      </c>
      <c r="R817">
        <v>0.52</v>
      </c>
    </row>
    <row r="818" spans="1:18" x14ac:dyDescent="0.3">
      <c r="A818" s="1" t="s">
        <v>1652</v>
      </c>
      <c r="B818" s="1" t="s">
        <v>1924</v>
      </c>
      <c r="C818" s="1" t="s">
        <v>1924</v>
      </c>
      <c r="D818">
        <v>295</v>
      </c>
      <c r="E818">
        <v>500</v>
      </c>
      <c r="F818">
        <v>41</v>
      </c>
      <c r="G818" t="b">
        <v>0</v>
      </c>
      <c r="H818">
        <v>5</v>
      </c>
      <c r="I818">
        <v>0</v>
      </c>
      <c r="J818" s="1" t="s">
        <v>1925</v>
      </c>
      <c r="K818" s="2">
        <v>46229.576678240737</v>
      </c>
      <c r="P818" s="1" t="s">
        <v>67</v>
      </c>
      <c r="Q818" s="1" t="s">
        <v>31</v>
      </c>
      <c r="R818">
        <v>0.623</v>
      </c>
    </row>
    <row r="819" spans="1:18" x14ac:dyDescent="0.3">
      <c r="A819" s="1" t="s">
        <v>1652</v>
      </c>
      <c r="B819" s="1" t="s">
        <v>1926</v>
      </c>
      <c r="C819" s="1" t="s">
        <v>1927</v>
      </c>
      <c r="D819">
        <v>1500</v>
      </c>
      <c r="E819">
        <v>5000</v>
      </c>
      <c r="F819">
        <v>70</v>
      </c>
      <c r="G819" t="b">
        <v>1</v>
      </c>
      <c r="H819">
        <v>3.8</v>
      </c>
      <c r="I819">
        <v>0</v>
      </c>
      <c r="J819" s="1" t="s">
        <v>1928</v>
      </c>
      <c r="K819" s="2">
        <v>46229.576689814814</v>
      </c>
      <c r="P819" s="1" t="s">
        <v>22</v>
      </c>
      <c r="Q819" s="1" t="s">
        <v>31</v>
      </c>
      <c r="R819">
        <v>0.59</v>
      </c>
    </row>
    <row r="820" spans="1:18" x14ac:dyDescent="0.3">
      <c r="A820" s="1" t="s">
        <v>1652</v>
      </c>
      <c r="B820" s="1" t="s">
        <v>1929</v>
      </c>
      <c r="C820" s="1" t="s">
        <v>1929</v>
      </c>
      <c r="D820">
        <v>470</v>
      </c>
      <c r="E820">
        <v>750</v>
      </c>
      <c r="F820">
        <v>37.299999999999997</v>
      </c>
      <c r="G820" t="b">
        <v>0</v>
      </c>
      <c r="H820">
        <v>3</v>
      </c>
      <c r="I820">
        <v>0</v>
      </c>
      <c r="J820" s="1" t="s">
        <v>1930</v>
      </c>
      <c r="K820" s="2">
        <v>46229.576770833337</v>
      </c>
      <c r="P820" s="1" t="s">
        <v>49</v>
      </c>
      <c r="Q820" s="1" t="s">
        <v>31</v>
      </c>
      <c r="R820">
        <v>0.41199999999999998</v>
      </c>
    </row>
    <row r="821" spans="1:18" x14ac:dyDescent="0.3">
      <c r="A821" s="1" t="s">
        <v>1652</v>
      </c>
      <c r="B821" s="1" t="s">
        <v>1932</v>
      </c>
      <c r="C821" s="1" t="s">
        <v>1932</v>
      </c>
      <c r="D821">
        <v>499</v>
      </c>
      <c r="E821">
        <v>890</v>
      </c>
      <c r="F821">
        <v>43.9</v>
      </c>
      <c r="G821" t="b">
        <v>0</v>
      </c>
      <c r="H821">
        <v>3.5</v>
      </c>
      <c r="I821">
        <v>0</v>
      </c>
      <c r="J821" s="1" t="s">
        <v>1933</v>
      </c>
      <c r="K821" s="2">
        <v>46229.576782407406</v>
      </c>
      <c r="P821" s="1" t="s">
        <v>22</v>
      </c>
      <c r="Q821" s="1" t="s">
        <v>31</v>
      </c>
      <c r="R821">
        <v>0.48199999999999998</v>
      </c>
    </row>
    <row r="822" spans="1:18" x14ac:dyDescent="0.3">
      <c r="A822" s="1" t="s">
        <v>1652</v>
      </c>
      <c r="B822" s="1" t="s">
        <v>1934</v>
      </c>
      <c r="C822" s="1" t="s">
        <v>1934</v>
      </c>
      <c r="D822">
        <v>650</v>
      </c>
      <c r="E822">
        <v>1200</v>
      </c>
      <c r="F822">
        <v>45.8</v>
      </c>
      <c r="G822" t="b">
        <v>0</v>
      </c>
      <c r="H822">
        <v>0</v>
      </c>
      <c r="I822">
        <v>0</v>
      </c>
      <c r="J822" s="1" t="s">
        <v>1935</v>
      </c>
      <c r="K822" s="2">
        <v>46229.576793981483</v>
      </c>
      <c r="P822" s="1" t="s">
        <v>2848</v>
      </c>
      <c r="Q822" s="1" t="s">
        <v>31</v>
      </c>
      <c r="R822">
        <v>0.13700000000000001</v>
      </c>
    </row>
    <row r="823" spans="1:18" x14ac:dyDescent="0.3">
      <c r="A823" s="1" t="s">
        <v>1652</v>
      </c>
      <c r="B823" s="1" t="s">
        <v>1936</v>
      </c>
      <c r="C823" s="1" t="s">
        <v>1936</v>
      </c>
      <c r="D823">
        <v>897</v>
      </c>
      <c r="E823">
        <v>999</v>
      </c>
      <c r="F823">
        <v>10.199999999999999</v>
      </c>
      <c r="G823" t="b">
        <v>0</v>
      </c>
      <c r="H823">
        <v>0</v>
      </c>
      <c r="I823">
        <v>0</v>
      </c>
      <c r="J823" s="1" t="s">
        <v>1937</v>
      </c>
      <c r="K823" s="2">
        <v>46229.576805555553</v>
      </c>
      <c r="N823">
        <v>500</v>
      </c>
      <c r="P823" s="1" t="s">
        <v>2848</v>
      </c>
      <c r="Q823" s="1" t="s">
        <v>31</v>
      </c>
      <c r="R823">
        <v>3.1E-2</v>
      </c>
    </row>
    <row r="824" spans="1:18" x14ac:dyDescent="0.3">
      <c r="A824" s="1" t="s">
        <v>1652</v>
      </c>
      <c r="B824" s="1" t="s">
        <v>1938</v>
      </c>
      <c r="C824" s="1" t="s">
        <v>1938</v>
      </c>
      <c r="D824">
        <v>488</v>
      </c>
      <c r="E824">
        <v>4000</v>
      </c>
      <c r="F824">
        <v>87.8</v>
      </c>
      <c r="G824" t="b">
        <v>1</v>
      </c>
      <c r="H824">
        <v>0</v>
      </c>
      <c r="I824">
        <v>0</v>
      </c>
      <c r="J824" s="1" t="s">
        <v>1939</v>
      </c>
      <c r="K824" s="2">
        <v>46229.576817129629</v>
      </c>
      <c r="P824" s="1" t="s">
        <v>2848</v>
      </c>
      <c r="Q824" s="1" t="s">
        <v>31</v>
      </c>
      <c r="R824">
        <v>0.26300000000000001</v>
      </c>
    </row>
    <row r="825" spans="1:18" x14ac:dyDescent="0.3">
      <c r="A825" s="1" t="s">
        <v>1652</v>
      </c>
      <c r="B825" s="1" t="s">
        <v>1940</v>
      </c>
      <c r="C825" s="1" t="s">
        <v>1940</v>
      </c>
      <c r="D825">
        <v>699</v>
      </c>
      <c r="E825">
        <v>1499</v>
      </c>
      <c r="F825">
        <v>53.4</v>
      </c>
      <c r="G825" t="b">
        <v>0</v>
      </c>
      <c r="H825">
        <v>5</v>
      </c>
      <c r="I825">
        <v>0</v>
      </c>
      <c r="J825" s="1" t="s">
        <v>1941</v>
      </c>
      <c r="K825" s="2">
        <v>46229.576817129629</v>
      </c>
      <c r="P825" s="1" t="s">
        <v>67</v>
      </c>
      <c r="Q825" s="1" t="s">
        <v>31</v>
      </c>
      <c r="R825">
        <v>0.66</v>
      </c>
    </row>
    <row r="826" spans="1:18" x14ac:dyDescent="0.3">
      <c r="A826" s="1" t="s">
        <v>1652</v>
      </c>
      <c r="B826" s="1" t="s">
        <v>1942</v>
      </c>
      <c r="C826" s="1" t="s">
        <v>1942</v>
      </c>
      <c r="D826">
        <v>5399</v>
      </c>
      <c r="E826">
        <v>6999</v>
      </c>
      <c r="F826">
        <v>22.9</v>
      </c>
      <c r="G826" t="b">
        <v>0</v>
      </c>
      <c r="H826">
        <v>4.0999999999999996</v>
      </c>
      <c r="I826">
        <v>0</v>
      </c>
      <c r="J826" s="1" t="s">
        <v>1943</v>
      </c>
      <c r="K826" s="2">
        <v>46229.576828703706</v>
      </c>
      <c r="L826">
        <v>128</v>
      </c>
      <c r="M826">
        <v>6</v>
      </c>
      <c r="P826" s="1" t="s">
        <v>22</v>
      </c>
      <c r="Q826" s="1" t="s">
        <v>26</v>
      </c>
      <c r="R826">
        <v>0.47899999999999998</v>
      </c>
    </row>
    <row r="827" spans="1:18" x14ac:dyDescent="0.3">
      <c r="A827" s="1" t="s">
        <v>1652</v>
      </c>
      <c r="B827" s="1" t="s">
        <v>1944</v>
      </c>
      <c r="C827" s="1" t="s">
        <v>1944</v>
      </c>
      <c r="D827">
        <v>300</v>
      </c>
      <c r="E827">
        <v>600</v>
      </c>
      <c r="F827">
        <v>50</v>
      </c>
      <c r="G827" t="b">
        <v>0</v>
      </c>
      <c r="H827">
        <v>5</v>
      </c>
      <c r="I827">
        <v>0</v>
      </c>
      <c r="J827" s="1" t="s">
        <v>1945</v>
      </c>
      <c r="K827" s="2">
        <v>46229.576828703706</v>
      </c>
      <c r="P827" s="1" t="s">
        <v>67</v>
      </c>
      <c r="Q827" s="1" t="s">
        <v>31</v>
      </c>
      <c r="R827">
        <v>0.65</v>
      </c>
    </row>
    <row r="828" spans="1:18" x14ac:dyDescent="0.3">
      <c r="A828" s="1" t="s">
        <v>1652</v>
      </c>
      <c r="B828" s="1" t="s">
        <v>1946</v>
      </c>
      <c r="C828" s="1" t="s">
        <v>1946</v>
      </c>
      <c r="D828">
        <v>13999</v>
      </c>
      <c r="E828">
        <v>19999</v>
      </c>
      <c r="F828">
        <v>30</v>
      </c>
      <c r="G828" t="b">
        <v>0</v>
      </c>
      <c r="H828">
        <v>5</v>
      </c>
      <c r="I828">
        <v>0</v>
      </c>
      <c r="J828" s="1" t="s">
        <v>1947</v>
      </c>
      <c r="K828" s="2">
        <v>46229.576840277776</v>
      </c>
      <c r="L828">
        <v>12</v>
      </c>
      <c r="N828">
        <v>8000</v>
      </c>
      <c r="P828" s="1" t="s">
        <v>67</v>
      </c>
      <c r="Q828" s="1" t="s">
        <v>26</v>
      </c>
      <c r="R828">
        <v>0.59</v>
      </c>
    </row>
    <row r="829" spans="1:18" x14ac:dyDescent="0.3">
      <c r="A829" s="1" t="s">
        <v>1652</v>
      </c>
      <c r="B829" s="1" t="s">
        <v>1949</v>
      </c>
      <c r="C829" s="1" t="s">
        <v>1949</v>
      </c>
      <c r="D829">
        <v>999</v>
      </c>
      <c r="E829">
        <v>1500</v>
      </c>
      <c r="F829">
        <v>33.4</v>
      </c>
      <c r="G829" t="b">
        <v>0</v>
      </c>
      <c r="H829">
        <v>0</v>
      </c>
      <c r="I829">
        <v>0</v>
      </c>
      <c r="J829" s="1" t="s">
        <v>1950</v>
      </c>
      <c r="K829" s="2">
        <v>46229.576851851853</v>
      </c>
      <c r="P829" s="1" t="s">
        <v>2848</v>
      </c>
      <c r="Q829" s="1" t="s">
        <v>31</v>
      </c>
      <c r="R829">
        <v>0.1</v>
      </c>
    </row>
    <row r="830" spans="1:18" x14ac:dyDescent="0.3">
      <c r="A830" s="1" t="s">
        <v>1652</v>
      </c>
      <c r="B830" s="1" t="s">
        <v>1951</v>
      </c>
      <c r="C830" s="1" t="s">
        <v>1951</v>
      </c>
      <c r="D830">
        <v>4499</v>
      </c>
      <c r="E830">
        <v>6500</v>
      </c>
      <c r="F830">
        <v>30.8</v>
      </c>
      <c r="G830" t="b">
        <v>0</v>
      </c>
      <c r="H830">
        <v>0</v>
      </c>
      <c r="I830">
        <v>0</v>
      </c>
      <c r="J830" s="1" t="s">
        <v>1952</v>
      </c>
      <c r="K830" s="2">
        <v>46229.576863425929</v>
      </c>
      <c r="P830" s="1" t="s">
        <v>2848</v>
      </c>
      <c r="Q830" s="1" t="s">
        <v>31</v>
      </c>
      <c r="R830">
        <v>9.1999999999999998E-2</v>
      </c>
    </row>
    <row r="831" spans="1:18" x14ac:dyDescent="0.3">
      <c r="A831" s="1" t="s">
        <v>1652</v>
      </c>
      <c r="B831" s="1" t="s">
        <v>1953</v>
      </c>
      <c r="C831" s="1" t="s">
        <v>1954</v>
      </c>
      <c r="D831">
        <v>4600</v>
      </c>
      <c r="E831">
        <v>5310</v>
      </c>
      <c r="F831">
        <v>13.4</v>
      </c>
      <c r="G831" t="b">
        <v>0</v>
      </c>
      <c r="H831">
        <v>0</v>
      </c>
      <c r="I831">
        <v>0</v>
      </c>
      <c r="J831" s="1" t="s">
        <v>1955</v>
      </c>
      <c r="K831" s="2">
        <v>46229.576874999999</v>
      </c>
      <c r="N831">
        <v>20000</v>
      </c>
      <c r="P831" s="1" t="s">
        <v>2848</v>
      </c>
      <c r="Q831" s="1" t="s">
        <v>31</v>
      </c>
      <c r="R831">
        <v>0.04</v>
      </c>
    </row>
    <row r="832" spans="1:18" x14ac:dyDescent="0.3">
      <c r="A832" s="1" t="s">
        <v>1652</v>
      </c>
      <c r="B832" s="1" t="s">
        <v>1956</v>
      </c>
      <c r="C832" s="1" t="s">
        <v>1957</v>
      </c>
      <c r="D832">
        <v>1399</v>
      </c>
      <c r="E832">
        <v>1700</v>
      </c>
      <c r="F832">
        <v>17.7</v>
      </c>
      <c r="G832" t="b">
        <v>0</v>
      </c>
      <c r="H832">
        <v>3.4</v>
      </c>
      <c r="I832">
        <v>0</v>
      </c>
      <c r="J832" s="1" t="s">
        <v>1958</v>
      </c>
      <c r="K832" s="2">
        <v>46229.576886574076</v>
      </c>
      <c r="P832" s="1" t="s">
        <v>49</v>
      </c>
      <c r="Q832" s="1" t="s">
        <v>31</v>
      </c>
      <c r="R832">
        <v>0.39300000000000002</v>
      </c>
    </row>
    <row r="833" spans="1:18" x14ac:dyDescent="0.3">
      <c r="A833" s="1" t="s">
        <v>1652</v>
      </c>
      <c r="B833" s="1" t="s">
        <v>1959</v>
      </c>
      <c r="C833" s="1" t="s">
        <v>1959</v>
      </c>
      <c r="D833">
        <v>5500</v>
      </c>
      <c r="E833">
        <v>10000</v>
      </c>
      <c r="F833">
        <v>45</v>
      </c>
      <c r="G833" t="b">
        <v>0</v>
      </c>
      <c r="H833">
        <v>0</v>
      </c>
      <c r="I833">
        <v>0</v>
      </c>
      <c r="J833" s="1" t="s">
        <v>1960</v>
      </c>
      <c r="K833" s="2">
        <v>46229.576898148145</v>
      </c>
      <c r="L833">
        <v>256</v>
      </c>
      <c r="M833">
        <v>8</v>
      </c>
      <c r="P833" s="1" t="s">
        <v>2848</v>
      </c>
      <c r="Q833" s="1" t="s">
        <v>26</v>
      </c>
      <c r="R833">
        <v>0.13500000000000001</v>
      </c>
    </row>
    <row r="834" spans="1:18" x14ac:dyDescent="0.3">
      <c r="A834" s="1" t="s">
        <v>1652</v>
      </c>
      <c r="B834" s="1" t="s">
        <v>1961</v>
      </c>
      <c r="C834" s="1" t="s">
        <v>1961</v>
      </c>
      <c r="D834">
        <v>1455</v>
      </c>
      <c r="E834">
        <v>1999</v>
      </c>
      <c r="F834">
        <v>27.2</v>
      </c>
      <c r="G834" t="b">
        <v>0</v>
      </c>
      <c r="H834">
        <v>4</v>
      </c>
      <c r="I834">
        <v>0</v>
      </c>
      <c r="J834" s="1" t="s">
        <v>1962</v>
      </c>
      <c r="K834" s="2">
        <v>46229.576909722222</v>
      </c>
      <c r="P834" s="1" t="s">
        <v>22</v>
      </c>
      <c r="Q834" s="1" t="s">
        <v>31</v>
      </c>
      <c r="R834">
        <v>0.48199999999999998</v>
      </c>
    </row>
    <row r="835" spans="1:18" x14ac:dyDescent="0.3">
      <c r="A835" s="1" t="s">
        <v>1652</v>
      </c>
      <c r="B835" s="1" t="s">
        <v>1963</v>
      </c>
      <c r="C835" s="1" t="s">
        <v>1963</v>
      </c>
      <c r="D835">
        <v>490</v>
      </c>
      <c r="E835">
        <v>750</v>
      </c>
      <c r="F835">
        <v>34.700000000000003</v>
      </c>
      <c r="G835" t="b">
        <v>0</v>
      </c>
      <c r="H835">
        <v>4</v>
      </c>
      <c r="I835">
        <v>0</v>
      </c>
      <c r="J835" s="1" t="s">
        <v>1964</v>
      </c>
      <c r="K835" s="2">
        <v>46229.576909722222</v>
      </c>
      <c r="P835" s="1" t="s">
        <v>22</v>
      </c>
      <c r="Q835" s="1" t="s">
        <v>31</v>
      </c>
      <c r="R835">
        <v>0.504</v>
      </c>
    </row>
    <row r="836" spans="1:18" x14ac:dyDescent="0.3">
      <c r="A836" s="1" t="s">
        <v>1652</v>
      </c>
      <c r="B836" s="1" t="s">
        <v>1965</v>
      </c>
      <c r="C836" s="1" t="s">
        <v>1966</v>
      </c>
      <c r="D836">
        <v>2400</v>
      </c>
      <c r="E836">
        <v>4200</v>
      </c>
      <c r="F836">
        <v>42.9</v>
      </c>
      <c r="G836" t="b">
        <v>0</v>
      </c>
      <c r="H836">
        <v>4</v>
      </c>
      <c r="I836">
        <v>0</v>
      </c>
      <c r="J836" s="1" t="s">
        <v>1967</v>
      </c>
      <c r="K836" s="2">
        <v>46229.576921296299</v>
      </c>
      <c r="N836">
        <v>20000</v>
      </c>
      <c r="P836" s="1" t="s">
        <v>22</v>
      </c>
      <c r="Q836" s="1" t="s">
        <v>31</v>
      </c>
      <c r="R836">
        <v>0.52900000000000003</v>
      </c>
    </row>
    <row r="837" spans="1:18" x14ac:dyDescent="0.3">
      <c r="A837" s="1" t="s">
        <v>1652</v>
      </c>
      <c r="B837" s="1" t="s">
        <v>1968</v>
      </c>
      <c r="C837" s="1" t="s">
        <v>1968</v>
      </c>
      <c r="D837">
        <v>970</v>
      </c>
      <c r="E837">
        <v>1700</v>
      </c>
      <c r="F837">
        <v>42.9</v>
      </c>
      <c r="G837" t="b">
        <v>0</v>
      </c>
      <c r="H837">
        <v>3</v>
      </c>
      <c r="I837">
        <v>0</v>
      </c>
      <c r="J837" s="1" t="s">
        <v>1969</v>
      </c>
      <c r="K837" s="2">
        <v>46229.576932870368</v>
      </c>
      <c r="P837" s="1" t="s">
        <v>49</v>
      </c>
      <c r="Q837" s="1" t="s">
        <v>31</v>
      </c>
      <c r="R837">
        <v>0.42899999999999999</v>
      </c>
    </row>
    <row r="838" spans="1:18" x14ac:dyDescent="0.3">
      <c r="A838" s="1" t="s">
        <v>1652</v>
      </c>
      <c r="B838" s="1" t="s">
        <v>1970</v>
      </c>
      <c r="C838" s="1" t="s">
        <v>1970</v>
      </c>
      <c r="D838">
        <v>1099</v>
      </c>
      <c r="E838">
        <v>2999</v>
      </c>
      <c r="F838">
        <v>63.4</v>
      </c>
      <c r="G838" t="b">
        <v>1</v>
      </c>
      <c r="H838">
        <v>0</v>
      </c>
      <c r="I838">
        <v>0</v>
      </c>
      <c r="J838" s="1" t="s">
        <v>1971</v>
      </c>
      <c r="K838" s="2">
        <v>46229.576944444445</v>
      </c>
      <c r="P838" s="1" t="s">
        <v>2848</v>
      </c>
      <c r="Q838" s="1" t="s">
        <v>31</v>
      </c>
      <c r="R838">
        <v>0.19</v>
      </c>
    </row>
    <row r="839" spans="1:18" x14ac:dyDescent="0.3">
      <c r="A839" s="1" t="s">
        <v>1652</v>
      </c>
      <c r="B839" s="1" t="s">
        <v>1973</v>
      </c>
      <c r="C839" s="1" t="s">
        <v>1973</v>
      </c>
      <c r="D839">
        <v>6368</v>
      </c>
      <c r="E839">
        <v>9999</v>
      </c>
      <c r="F839">
        <v>36.299999999999997</v>
      </c>
      <c r="G839" t="b">
        <v>0</v>
      </c>
      <c r="H839">
        <v>0</v>
      </c>
      <c r="I839">
        <v>0</v>
      </c>
      <c r="J839" s="1" t="s">
        <v>1974</v>
      </c>
      <c r="K839" s="2">
        <v>46229.576967592591</v>
      </c>
      <c r="L839">
        <v>6</v>
      </c>
      <c r="P839" s="1" t="s">
        <v>2848</v>
      </c>
      <c r="Q839" s="1" t="s">
        <v>26</v>
      </c>
      <c r="R839">
        <v>0.109</v>
      </c>
    </row>
    <row r="840" spans="1:18" x14ac:dyDescent="0.3">
      <c r="A840" s="1" t="s">
        <v>1652</v>
      </c>
      <c r="B840" s="1" t="s">
        <v>1975</v>
      </c>
      <c r="C840" s="1" t="s">
        <v>1975</v>
      </c>
      <c r="D840">
        <v>560</v>
      </c>
      <c r="E840">
        <v>980</v>
      </c>
      <c r="F840">
        <v>42.9</v>
      </c>
      <c r="G840" t="b">
        <v>0</v>
      </c>
      <c r="H840">
        <v>5</v>
      </c>
      <c r="I840">
        <v>0</v>
      </c>
      <c r="J840" s="1" t="s">
        <v>1976</v>
      </c>
      <c r="K840" s="2">
        <v>46229.576979166668</v>
      </c>
      <c r="P840" s="1" t="s">
        <v>67</v>
      </c>
      <c r="Q840" s="1" t="s">
        <v>31</v>
      </c>
      <c r="R840">
        <v>0.629</v>
      </c>
    </row>
    <row r="841" spans="1:18" x14ac:dyDescent="0.3">
      <c r="A841" s="1" t="s">
        <v>1652</v>
      </c>
      <c r="B841" s="1" t="s">
        <v>1977</v>
      </c>
      <c r="C841" s="1" t="s">
        <v>1977</v>
      </c>
      <c r="D841">
        <v>1500</v>
      </c>
      <c r="E841">
        <v>4000</v>
      </c>
      <c r="F841">
        <v>62.5</v>
      </c>
      <c r="G841" t="b">
        <v>1</v>
      </c>
      <c r="H841">
        <v>4.5</v>
      </c>
      <c r="I841">
        <v>0</v>
      </c>
      <c r="J841" s="1" t="s">
        <v>1978</v>
      </c>
      <c r="K841" s="2">
        <v>46229.576979166668</v>
      </c>
      <c r="P841" s="1" t="s">
        <v>67</v>
      </c>
      <c r="Q841" s="1" t="s">
        <v>31</v>
      </c>
      <c r="R841">
        <v>0.63800000000000001</v>
      </c>
    </row>
    <row r="842" spans="1:18" x14ac:dyDescent="0.3">
      <c r="A842" s="1" t="s">
        <v>1652</v>
      </c>
      <c r="B842" s="1" t="s">
        <v>1979</v>
      </c>
      <c r="C842" s="1" t="s">
        <v>1980</v>
      </c>
      <c r="D842">
        <v>7999</v>
      </c>
      <c r="E842">
        <v>10999</v>
      </c>
      <c r="F842">
        <v>27.3</v>
      </c>
      <c r="G842" t="b">
        <v>0</v>
      </c>
      <c r="H842">
        <v>0</v>
      </c>
      <c r="I842">
        <v>0</v>
      </c>
      <c r="J842" s="1" t="s">
        <v>1981</v>
      </c>
      <c r="K842" s="2">
        <v>46229.576990740738</v>
      </c>
      <c r="L842">
        <v>256</v>
      </c>
      <c r="M842">
        <v>6</v>
      </c>
      <c r="N842">
        <v>4000</v>
      </c>
      <c r="P842" s="1" t="s">
        <v>2848</v>
      </c>
      <c r="Q842" s="1" t="s">
        <v>26</v>
      </c>
      <c r="R842">
        <v>8.2000000000000003E-2</v>
      </c>
    </row>
    <row r="843" spans="1:18" x14ac:dyDescent="0.3">
      <c r="A843" s="1" t="s">
        <v>1652</v>
      </c>
      <c r="B843" s="1" t="s">
        <v>1982</v>
      </c>
      <c r="C843" s="1" t="s">
        <v>1982</v>
      </c>
      <c r="D843">
        <v>799</v>
      </c>
      <c r="E843">
        <v>999</v>
      </c>
      <c r="F843">
        <v>20</v>
      </c>
      <c r="G843" t="b">
        <v>0</v>
      </c>
      <c r="H843">
        <v>3.3</v>
      </c>
      <c r="I843">
        <v>0</v>
      </c>
      <c r="J843" s="1" t="s">
        <v>1983</v>
      </c>
      <c r="K843" s="2">
        <v>46229.576990740738</v>
      </c>
      <c r="P843" s="1" t="s">
        <v>49</v>
      </c>
      <c r="Q843" s="1" t="s">
        <v>31</v>
      </c>
      <c r="R843">
        <v>0.39</v>
      </c>
    </row>
    <row r="844" spans="1:18" x14ac:dyDescent="0.3">
      <c r="A844" s="1" t="s">
        <v>1652</v>
      </c>
      <c r="B844" s="1" t="s">
        <v>1984</v>
      </c>
      <c r="C844" s="1" t="s">
        <v>1984</v>
      </c>
      <c r="D844">
        <v>450</v>
      </c>
      <c r="E844">
        <v>500</v>
      </c>
      <c r="F844">
        <v>10</v>
      </c>
      <c r="G844" t="b">
        <v>0</v>
      </c>
      <c r="H844">
        <v>3.7</v>
      </c>
      <c r="I844">
        <v>0</v>
      </c>
      <c r="J844" s="1" t="s">
        <v>1985</v>
      </c>
      <c r="K844" s="2">
        <v>46229.577002314814</v>
      </c>
      <c r="P844" s="1" t="s">
        <v>22</v>
      </c>
      <c r="Q844" s="1" t="s">
        <v>31</v>
      </c>
      <c r="R844">
        <v>0.4</v>
      </c>
    </row>
    <row r="845" spans="1:18" x14ac:dyDescent="0.3">
      <c r="A845" s="1" t="s">
        <v>1652</v>
      </c>
      <c r="B845" s="1" t="s">
        <v>1986</v>
      </c>
      <c r="C845" s="1" t="s">
        <v>1986</v>
      </c>
      <c r="D845">
        <v>8299</v>
      </c>
      <c r="E845">
        <v>19999</v>
      </c>
      <c r="F845">
        <v>58.5</v>
      </c>
      <c r="G845" t="b">
        <v>0</v>
      </c>
      <c r="H845">
        <v>0</v>
      </c>
      <c r="I845">
        <v>0</v>
      </c>
      <c r="J845" s="1" t="s">
        <v>1987</v>
      </c>
      <c r="K845" s="2">
        <v>46229.577002314814</v>
      </c>
      <c r="L845">
        <v>512</v>
      </c>
      <c r="M845">
        <v>8</v>
      </c>
      <c r="N845">
        <v>5000</v>
      </c>
      <c r="O845">
        <v>13</v>
      </c>
      <c r="P845" s="1" t="s">
        <v>2848</v>
      </c>
      <c r="Q845" s="1" t="s">
        <v>26</v>
      </c>
      <c r="R845">
        <v>0.17599999999999999</v>
      </c>
    </row>
    <row r="846" spans="1:18" x14ac:dyDescent="0.3">
      <c r="A846" s="1" t="s">
        <v>1652</v>
      </c>
      <c r="B846" s="1" t="s">
        <v>1988</v>
      </c>
      <c r="C846" s="1" t="s">
        <v>1988</v>
      </c>
      <c r="D846">
        <v>499</v>
      </c>
      <c r="E846">
        <v>1299</v>
      </c>
      <c r="F846">
        <v>61.6</v>
      </c>
      <c r="G846" t="b">
        <v>1</v>
      </c>
      <c r="H846">
        <v>0</v>
      </c>
      <c r="I846">
        <v>0</v>
      </c>
      <c r="J846" s="1" t="s">
        <v>1989</v>
      </c>
      <c r="K846" s="2">
        <v>46229.577013888891</v>
      </c>
      <c r="P846" s="1" t="s">
        <v>2848</v>
      </c>
      <c r="Q846" s="1" t="s">
        <v>31</v>
      </c>
      <c r="R846">
        <v>0.185</v>
      </c>
    </row>
    <row r="847" spans="1:18" x14ac:dyDescent="0.3">
      <c r="A847" s="1" t="s">
        <v>1652</v>
      </c>
      <c r="B847" s="1" t="s">
        <v>1991</v>
      </c>
      <c r="C847" s="1" t="s">
        <v>1991</v>
      </c>
      <c r="D847">
        <v>139</v>
      </c>
      <c r="E847">
        <v>199</v>
      </c>
      <c r="F847">
        <v>30.2</v>
      </c>
      <c r="G847" t="b">
        <v>0</v>
      </c>
      <c r="H847">
        <v>1</v>
      </c>
      <c r="I847">
        <v>0</v>
      </c>
      <c r="J847" s="1" t="s">
        <v>1992</v>
      </c>
      <c r="K847" s="2">
        <v>46229.577025462961</v>
      </c>
      <c r="P847" s="1" t="s">
        <v>121</v>
      </c>
      <c r="Q847" s="1" t="s">
        <v>31</v>
      </c>
      <c r="R847">
        <v>0.191</v>
      </c>
    </row>
    <row r="848" spans="1:18" x14ac:dyDescent="0.3">
      <c r="A848" s="1" t="s">
        <v>1652</v>
      </c>
      <c r="B848" s="1" t="s">
        <v>1993</v>
      </c>
      <c r="C848" s="1" t="s">
        <v>1994</v>
      </c>
      <c r="D848">
        <v>14000</v>
      </c>
      <c r="E848">
        <v>19999</v>
      </c>
      <c r="F848">
        <v>30</v>
      </c>
      <c r="G848" t="b">
        <v>0</v>
      </c>
      <c r="H848">
        <v>2.5</v>
      </c>
      <c r="I848">
        <v>0</v>
      </c>
      <c r="J848" s="1" t="s">
        <v>1995</v>
      </c>
      <c r="K848" s="2">
        <v>46229.577037037037</v>
      </c>
      <c r="L848">
        <v>512</v>
      </c>
      <c r="M848">
        <v>12</v>
      </c>
      <c r="P848" s="1" t="s">
        <v>49</v>
      </c>
      <c r="Q848" s="1" t="s">
        <v>26</v>
      </c>
      <c r="R848">
        <v>0.34</v>
      </c>
    </row>
    <row r="849" spans="1:18" x14ac:dyDescent="0.3">
      <c r="A849" s="1" t="s">
        <v>1996</v>
      </c>
      <c r="B849" s="1" t="s">
        <v>1997</v>
      </c>
      <c r="C849" s="1" t="s">
        <v>1998</v>
      </c>
      <c r="D849">
        <v>18999</v>
      </c>
      <c r="E849">
        <v>25999</v>
      </c>
      <c r="F849">
        <v>26.9</v>
      </c>
      <c r="G849" t="b">
        <v>0</v>
      </c>
      <c r="H849">
        <v>4</v>
      </c>
      <c r="I849">
        <v>0</v>
      </c>
      <c r="J849" s="1" t="s">
        <v>1999</v>
      </c>
      <c r="K849" s="2">
        <v>46229.577604166669</v>
      </c>
      <c r="P849" s="1" t="s">
        <v>22</v>
      </c>
      <c r="Q849" s="1" t="s">
        <v>23</v>
      </c>
      <c r="R849">
        <v>0.48099999999999998</v>
      </c>
    </row>
    <row r="850" spans="1:18" x14ac:dyDescent="0.3">
      <c r="A850" s="1" t="s">
        <v>1996</v>
      </c>
      <c r="B850" s="1" t="s">
        <v>2000</v>
      </c>
      <c r="C850" s="1" t="s">
        <v>2000</v>
      </c>
      <c r="D850">
        <v>11999</v>
      </c>
      <c r="E850">
        <v>18999</v>
      </c>
      <c r="F850">
        <v>36.799999999999997</v>
      </c>
      <c r="G850" t="b">
        <v>0</v>
      </c>
      <c r="H850">
        <v>4</v>
      </c>
      <c r="I850">
        <v>0</v>
      </c>
      <c r="J850" s="1" t="s">
        <v>2001</v>
      </c>
      <c r="K850" s="2">
        <v>46229.577604166669</v>
      </c>
      <c r="P850" s="1" t="s">
        <v>22</v>
      </c>
      <c r="Q850" s="1" t="s">
        <v>26</v>
      </c>
      <c r="R850">
        <v>0.51</v>
      </c>
    </row>
    <row r="851" spans="1:18" x14ac:dyDescent="0.3">
      <c r="A851" s="1" t="s">
        <v>1996</v>
      </c>
      <c r="B851" s="1" t="s">
        <v>2002</v>
      </c>
      <c r="C851" s="1" t="s">
        <v>2002</v>
      </c>
      <c r="D851">
        <v>10599</v>
      </c>
      <c r="E851">
        <v>13451</v>
      </c>
      <c r="F851">
        <v>21.2</v>
      </c>
      <c r="G851" t="b">
        <v>0</v>
      </c>
      <c r="H851">
        <v>3.9</v>
      </c>
      <c r="I851">
        <v>0</v>
      </c>
      <c r="J851" s="1" t="s">
        <v>2003</v>
      </c>
      <c r="K851" s="2">
        <v>46229.577615740738</v>
      </c>
      <c r="P851" s="1" t="s">
        <v>22</v>
      </c>
      <c r="Q851" s="1" t="s">
        <v>26</v>
      </c>
      <c r="R851">
        <v>0.45400000000000001</v>
      </c>
    </row>
    <row r="852" spans="1:18" x14ac:dyDescent="0.3">
      <c r="A852" s="1" t="s">
        <v>1996</v>
      </c>
      <c r="B852" s="1" t="s">
        <v>2004</v>
      </c>
      <c r="C852" s="1" t="s">
        <v>2004</v>
      </c>
      <c r="D852">
        <v>17399</v>
      </c>
      <c r="E852">
        <v>23474</v>
      </c>
      <c r="F852">
        <v>25.9</v>
      </c>
      <c r="G852" t="b">
        <v>0</v>
      </c>
      <c r="H852">
        <v>4</v>
      </c>
      <c r="I852">
        <v>0</v>
      </c>
      <c r="J852" s="1" t="s">
        <v>2005</v>
      </c>
      <c r="K852" s="2">
        <v>46229.577627314815</v>
      </c>
      <c r="P852" s="1" t="s">
        <v>22</v>
      </c>
      <c r="Q852" s="1" t="s">
        <v>23</v>
      </c>
      <c r="R852">
        <v>0.47799999999999998</v>
      </c>
    </row>
    <row r="853" spans="1:18" x14ac:dyDescent="0.3">
      <c r="A853" s="1" t="s">
        <v>1996</v>
      </c>
      <c r="B853" s="1" t="s">
        <v>2006</v>
      </c>
      <c r="C853" s="1" t="s">
        <v>2006</v>
      </c>
      <c r="D853">
        <v>14095</v>
      </c>
      <c r="E853">
        <v>20000</v>
      </c>
      <c r="F853">
        <v>29.5</v>
      </c>
      <c r="G853" t="b">
        <v>0</v>
      </c>
      <c r="H853">
        <v>4.2</v>
      </c>
      <c r="I853">
        <v>0</v>
      </c>
      <c r="J853" s="1" t="s">
        <v>2007</v>
      </c>
      <c r="K853" s="2">
        <v>46229.577627314815</v>
      </c>
      <c r="P853" s="1" t="s">
        <v>22</v>
      </c>
      <c r="Q853" s="1" t="s">
        <v>26</v>
      </c>
      <c r="R853">
        <v>0.50900000000000001</v>
      </c>
    </row>
    <row r="854" spans="1:18" x14ac:dyDescent="0.3">
      <c r="A854" s="1" t="s">
        <v>1996</v>
      </c>
      <c r="B854" s="1" t="s">
        <v>2008</v>
      </c>
      <c r="C854" s="1" t="s">
        <v>2009</v>
      </c>
      <c r="D854">
        <v>13295</v>
      </c>
      <c r="E854">
        <v>18500</v>
      </c>
      <c r="F854">
        <v>28.1</v>
      </c>
      <c r="G854" t="b">
        <v>0</v>
      </c>
      <c r="H854">
        <v>3.9</v>
      </c>
      <c r="I854">
        <v>0</v>
      </c>
      <c r="J854" s="1" t="s">
        <v>2010</v>
      </c>
      <c r="K854" s="2">
        <v>46229.577638888892</v>
      </c>
      <c r="P854" s="1" t="s">
        <v>22</v>
      </c>
      <c r="Q854" s="1" t="s">
        <v>26</v>
      </c>
      <c r="R854">
        <v>0.47399999999999998</v>
      </c>
    </row>
    <row r="855" spans="1:18" x14ac:dyDescent="0.3">
      <c r="A855" s="1" t="s">
        <v>1996</v>
      </c>
      <c r="B855" s="1" t="s">
        <v>2011</v>
      </c>
      <c r="C855" s="1" t="s">
        <v>2011</v>
      </c>
      <c r="D855">
        <v>17019</v>
      </c>
      <c r="E855">
        <v>20502</v>
      </c>
      <c r="F855">
        <v>17</v>
      </c>
      <c r="G855" t="b">
        <v>0</v>
      </c>
      <c r="H855">
        <v>3.8</v>
      </c>
      <c r="I855">
        <v>0</v>
      </c>
      <c r="J855" s="1" t="s">
        <v>2012</v>
      </c>
      <c r="K855" s="2">
        <v>46229.577638888892</v>
      </c>
      <c r="P855" s="1" t="s">
        <v>22</v>
      </c>
      <c r="Q855" s="1" t="s">
        <v>23</v>
      </c>
      <c r="R855">
        <v>0.43099999999999999</v>
      </c>
    </row>
    <row r="856" spans="1:18" x14ac:dyDescent="0.3">
      <c r="A856" s="1" t="s">
        <v>1996</v>
      </c>
      <c r="B856" s="1" t="s">
        <v>2013</v>
      </c>
      <c r="C856" s="1" t="s">
        <v>2013</v>
      </c>
      <c r="D856">
        <v>25358</v>
      </c>
      <c r="E856">
        <v>40250</v>
      </c>
      <c r="F856">
        <v>37</v>
      </c>
      <c r="G856" t="b">
        <v>0</v>
      </c>
      <c r="H856">
        <v>3.8</v>
      </c>
      <c r="I856">
        <v>0</v>
      </c>
      <c r="J856" s="1" t="s">
        <v>2014</v>
      </c>
      <c r="K856" s="2">
        <v>46229.577650462961</v>
      </c>
      <c r="P856" s="1" t="s">
        <v>22</v>
      </c>
      <c r="Q856" s="1" t="s">
        <v>23</v>
      </c>
      <c r="R856">
        <v>0.49099999999999999</v>
      </c>
    </row>
    <row r="857" spans="1:18" x14ac:dyDescent="0.3">
      <c r="A857" s="1" t="s">
        <v>1996</v>
      </c>
      <c r="B857" s="1" t="s">
        <v>2015</v>
      </c>
      <c r="C857" s="1" t="s">
        <v>2015</v>
      </c>
      <c r="D857">
        <v>13495</v>
      </c>
      <c r="E857">
        <v>20000</v>
      </c>
      <c r="F857">
        <v>32.5</v>
      </c>
      <c r="G857" t="b">
        <v>0</v>
      </c>
      <c r="H857">
        <v>3.8</v>
      </c>
      <c r="I857">
        <v>0</v>
      </c>
      <c r="J857" s="1" t="s">
        <v>2016</v>
      </c>
      <c r="K857" s="2">
        <v>46229.577662037038</v>
      </c>
      <c r="P857" s="1" t="s">
        <v>22</v>
      </c>
      <c r="Q857" s="1" t="s">
        <v>26</v>
      </c>
      <c r="R857">
        <v>0.47799999999999998</v>
      </c>
    </row>
    <row r="858" spans="1:18" x14ac:dyDescent="0.3">
      <c r="A858" s="1" t="s">
        <v>1996</v>
      </c>
      <c r="B858" s="1" t="s">
        <v>2017</v>
      </c>
      <c r="C858" s="1" t="s">
        <v>2017</v>
      </c>
      <c r="D858">
        <v>27998</v>
      </c>
      <c r="E858">
        <v>55999</v>
      </c>
      <c r="F858">
        <v>50</v>
      </c>
      <c r="G858" t="b">
        <v>0</v>
      </c>
      <c r="H858">
        <v>3.9</v>
      </c>
      <c r="I858">
        <v>0</v>
      </c>
      <c r="J858" s="1" t="s">
        <v>2018</v>
      </c>
      <c r="K858" s="2">
        <v>46229.577662037038</v>
      </c>
      <c r="P858" s="1" t="s">
        <v>22</v>
      </c>
      <c r="Q858" s="1" t="s">
        <v>23</v>
      </c>
      <c r="R858">
        <v>0.54</v>
      </c>
    </row>
    <row r="859" spans="1:18" x14ac:dyDescent="0.3">
      <c r="A859" s="1" t="s">
        <v>1996</v>
      </c>
      <c r="B859" s="1" t="s">
        <v>2019</v>
      </c>
      <c r="C859" s="1" t="s">
        <v>2019</v>
      </c>
      <c r="D859">
        <v>26100</v>
      </c>
      <c r="E859">
        <v>36100</v>
      </c>
      <c r="F859">
        <v>27.7</v>
      </c>
      <c r="G859" t="b">
        <v>0</v>
      </c>
      <c r="H859">
        <v>4.0999999999999996</v>
      </c>
      <c r="I859">
        <v>0</v>
      </c>
      <c r="J859" s="1" t="s">
        <v>2020</v>
      </c>
      <c r="K859" s="2">
        <v>46229.577662037038</v>
      </c>
      <c r="P859" s="1" t="s">
        <v>22</v>
      </c>
      <c r="Q859" s="1" t="s">
        <v>23</v>
      </c>
      <c r="R859">
        <v>0.49299999999999999</v>
      </c>
    </row>
    <row r="860" spans="1:18" x14ac:dyDescent="0.3">
      <c r="A860" s="1" t="s">
        <v>1996</v>
      </c>
      <c r="B860" s="1" t="s">
        <v>2021</v>
      </c>
      <c r="C860" s="1" t="s">
        <v>2021</v>
      </c>
      <c r="D860">
        <v>21095</v>
      </c>
      <c r="E860">
        <v>26000</v>
      </c>
      <c r="F860">
        <v>18.899999999999999</v>
      </c>
      <c r="G860" t="b">
        <v>0</v>
      </c>
      <c r="H860">
        <v>4</v>
      </c>
      <c r="I860">
        <v>0</v>
      </c>
      <c r="J860" s="1" t="s">
        <v>2022</v>
      </c>
      <c r="K860" s="2">
        <v>46229.577673611115</v>
      </c>
      <c r="P860" s="1" t="s">
        <v>22</v>
      </c>
      <c r="Q860" s="1" t="s">
        <v>23</v>
      </c>
      <c r="R860">
        <v>0.45700000000000002</v>
      </c>
    </row>
    <row r="861" spans="1:18" x14ac:dyDescent="0.3">
      <c r="A861" s="1" t="s">
        <v>1996</v>
      </c>
      <c r="B861" s="1" t="s">
        <v>2023</v>
      </c>
      <c r="C861" s="1" t="s">
        <v>2023</v>
      </c>
      <c r="D861">
        <v>23630</v>
      </c>
      <c r="E861">
        <v>33999</v>
      </c>
      <c r="F861">
        <v>30.5</v>
      </c>
      <c r="G861" t="b">
        <v>0</v>
      </c>
      <c r="H861">
        <v>4.0999999999999996</v>
      </c>
      <c r="I861">
        <v>0</v>
      </c>
      <c r="J861" s="1" t="s">
        <v>2024</v>
      </c>
      <c r="K861" s="2">
        <v>46229.577685185184</v>
      </c>
      <c r="P861" s="1" t="s">
        <v>22</v>
      </c>
      <c r="Q861" s="1" t="s">
        <v>23</v>
      </c>
      <c r="R861">
        <v>0.501</v>
      </c>
    </row>
    <row r="862" spans="1:18" x14ac:dyDescent="0.3">
      <c r="A862" s="1" t="s">
        <v>1996</v>
      </c>
      <c r="B862" s="1" t="s">
        <v>2025</v>
      </c>
      <c r="C862" s="1" t="s">
        <v>2026</v>
      </c>
      <c r="D862">
        <v>10999</v>
      </c>
      <c r="E862">
        <v>16033</v>
      </c>
      <c r="F862">
        <v>31.4</v>
      </c>
      <c r="G862" t="b">
        <v>0</v>
      </c>
      <c r="H862">
        <v>3.9</v>
      </c>
      <c r="I862">
        <v>0</v>
      </c>
      <c r="J862" s="1" t="s">
        <v>2027</v>
      </c>
      <c r="K862" s="2">
        <v>46229.577685185184</v>
      </c>
      <c r="P862" s="1" t="s">
        <v>22</v>
      </c>
      <c r="Q862" s="1" t="s">
        <v>26</v>
      </c>
      <c r="R862">
        <v>0.48399999999999999</v>
      </c>
    </row>
    <row r="863" spans="1:18" x14ac:dyDescent="0.3">
      <c r="A863" s="1" t="s">
        <v>1996</v>
      </c>
      <c r="B863" s="1" t="s">
        <v>2028</v>
      </c>
      <c r="C863" s="1" t="s">
        <v>2028</v>
      </c>
      <c r="D863">
        <v>25699</v>
      </c>
      <c r="E863">
        <v>35999</v>
      </c>
      <c r="F863">
        <v>28.6</v>
      </c>
      <c r="G863" t="b">
        <v>0</v>
      </c>
      <c r="H863">
        <v>4.5999999999999996</v>
      </c>
      <c r="I863">
        <v>0</v>
      </c>
      <c r="J863" s="1" t="s">
        <v>2029</v>
      </c>
      <c r="K863" s="2">
        <v>46229.577696759261</v>
      </c>
      <c r="P863" s="1" t="s">
        <v>67</v>
      </c>
      <c r="Q863" s="1" t="s">
        <v>23</v>
      </c>
      <c r="R863">
        <v>0.54600000000000004</v>
      </c>
    </row>
    <row r="864" spans="1:18" x14ac:dyDescent="0.3">
      <c r="A864" s="1" t="s">
        <v>1996</v>
      </c>
      <c r="B864" s="1" t="s">
        <v>2030</v>
      </c>
      <c r="C864" s="1" t="s">
        <v>2030</v>
      </c>
      <c r="D864">
        <v>20999</v>
      </c>
      <c r="E864">
        <v>24000</v>
      </c>
      <c r="F864">
        <v>12.5</v>
      </c>
      <c r="G864" t="b">
        <v>0</v>
      </c>
      <c r="H864">
        <v>4</v>
      </c>
      <c r="I864">
        <v>0</v>
      </c>
      <c r="J864" s="1" t="s">
        <v>2031</v>
      </c>
      <c r="K864" s="2">
        <v>46229.577708333331</v>
      </c>
      <c r="P864" s="1" t="s">
        <v>22</v>
      </c>
      <c r="Q864" s="1" t="s">
        <v>23</v>
      </c>
      <c r="R864">
        <v>0.438</v>
      </c>
    </row>
    <row r="865" spans="1:18" x14ac:dyDescent="0.3">
      <c r="A865" s="1" t="s">
        <v>1996</v>
      </c>
      <c r="B865" s="1" t="s">
        <v>2032</v>
      </c>
      <c r="C865" s="1" t="s">
        <v>2032</v>
      </c>
      <c r="D865">
        <v>12795</v>
      </c>
      <c r="E865">
        <v>16500</v>
      </c>
      <c r="F865">
        <v>22.5</v>
      </c>
      <c r="G865" t="b">
        <v>0</v>
      </c>
      <c r="H865">
        <v>4.0999999999999996</v>
      </c>
      <c r="I865">
        <v>0</v>
      </c>
      <c r="J865" s="1" t="s">
        <v>2033</v>
      </c>
      <c r="K865" s="2">
        <v>46229.577708333331</v>
      </c>
      <c r="P865" s="1" t="s">
        <v>22</v>
      </c>
      <c r="Q865" s="1" t="s">
        <v>26</v>
      </c>
      <c r="R865">
        <v>0.47799999999999998</v>
      </c>
    </row>
    <row r="866" spans="1:18" x14ac:dyDescent="0.3">
      <c r="A866" s="1" t="s">
        <v>1996</v>
      </c>
      <c r="B866" s="1" t="s">
        <v>2034</v>
      </c>
      <c r="C866" s="1" t="s">
        <v>2034</v>
      </c>
      <c r="D866">
        <v>21995</v>
      </c>
      <c r="E866">
        <v>30000</v>
      </c>
      <c r="F866">
        <v>26.7</v>
      </c>
      <c r="G866" t="b">
        <v>0</v>
      </c>
      <c r="H866">
        <v>4.2</v>
      </c>
      <c r="I866">
        <v>0</v>
      </c>
      <c r="J866" s="1" t="s">
        <v>2035</v>
      </c>
      <c r="K866" s="2">
        <v>46229.577708333331</v>
      </c>
      <c r="P866" s="1" t="s">
        <v>22</v>
      </c>
      <c r="Q866" s="1" t="s">
        <v>23</v>
      </c>
      <c r="R866">
        <v>0.5</v>
      </c>
    </row>
    <row r="867" spans="1:18" x14ac:dyDescent="0.3">
      <c r="A867" s="1" t="s">
        <v>1996</v>
      </c>
      <c r="B867" s="1" t="s">
        <v>2036</v>
      </c>
      <c r="C867" s="1" t="s">
        <v>2036</v>
      </c>
      <c r="D867">
        <v>28599</v>
      </c>
      <c r="E867">
        <v>54000</v>
      </c>
      <c r="F867">
        <v>47</v>
      </c>
      <c r="G867" t="b">
        <v>0</v>
      </c>
      <c r="H867">
        <v>4.4000000000000004</v>
      </c>
      <c r="I867">
        <v>0</v>
      </c>
      <c r="J867" s="1" t="s">
        <v>2037</v>
      </c>
      <c r="K867" s="2">
        <v>46229.577719907407</v>
      </c>
      <c r="P867" s="1" t="s">
        <v>22</v>
      </c>
      <c r="Q867" s="1" t="s">
        <v>23</v>
      </c>
      <c r="R867">
        <v>0.58099999999999996</v>
      </c>
    </row>
    <row r="868" spans="1:18" x14ac:dyDescent="0.3">
      <c r="A868" s="1" t="s">
        <v>1996</v>
      </c>
      <c r="B868" s="1" t="s">
        <v>2038</v>
      </c>
      <c r="C868" s="1" t="s">
        <v>2039</v>
      </c>
      <c r="D868">
        <v>9999</v>
      </c>
      <c r="E868">
        <v>18999</v>
      </c>
      <c r="F868">
        <v>47.4</v>
      </c>
      <c r="G868" t="b">
        <v>0</v>
      </c>
      <c r="H868">
        <v>3.8</v>
      </c>
      <c r="I868">
        <v>0</v>
      </c>
      <c r="J868" s="1" t="s">
        <v>2040</v>
      </c>
      <c r="K868" s="2">
        <v>46229.577731481484</v>
      </c>
      <c r="P868" s="1" t="s">
        <v>22</v>
      </c>
      <c r="Q868" s="1" t="s">
        <v>26</v>
      </c>
      <c r="R868">
        <v>0.52200000000000002</v>
      </c>
    </row>
    <row r="869" spans="1:18" x14ac:dyDescent="0.3">
      <c r="A869" s="1" t="s">
        <v>1996</v>
      </c>
      <c r="B869" s="1" t="s">
        <v>2041</v>
      </c>
      <c r="C869" s="1" t="s">
        <v>2041</v>
      </c>
      <c r="D869">
        <v>26599</v>
      </c>
      <c r="E869">
        <v>37810</v>
      </c>
      <c r="F869">
        <v>29.7</v>
      </c>
      <c r="G869" t="b">
        <v>0</v>
      </c>
      <c r="H869">
        <v>3.7</v>
      </c>
      <c r="I869">
        <v>0</v>
      </c>
      <c r="J869" s="1" t="s">
        <v>2042</v>
      </c>
      <c r="K869" s="2">
        <v>46229.577731481484</v>
      </c>
      <c r="P869" s="1" t="s">
        <v>22</v>
      </c>
      <c r="Q869" s="1" t="s">
        <v>23</v>
      </c>
      <c r="R869">
        <v>0.45900000000000002</v>
      </c>
    </row>
    <row r="870" spans="1:18" x14ac:dyDescent="0.3">
      <c r="A870" s="1" t="s">
        <v>1996</v>
      </c>
      <c r="B870" s="1" t="s">
        <v>2043</v>
      </c>
      <c r="C870" s="1" t="s">
        <v>2043</v>
      </c>
      <c r="D870">
        <v>13195</v>
      </c>
      <c r="E870">
        <v>20000</v>
      </c>
      <c r="F870">
        <v>34</v>
      </c>
      <c r="G870" t="b">
        <v>0</v>
      </c>
      <c r="H870">
        <v>4</v>
      </c>
      <c r="I870">
        <v>0</v>
      </c>
      <c r="J870" s="1" t="s">
        <v>2044</v>
      </c>
      <c r="K870" s="2">
        <v>46229.577743055554</v>
      </c>
      <c r="P870" s="1" t="s">
        <v>22</v>
      </c>
      <c r="Q870" s="1" t="s">
        <v>26</v>
      </c>
      <c r="R870">
        <v>0.502</v>
      </c>
    </row>
    <row r="871" spans="1:18" x14ac:dyDescent="0.3">
      <c r="A871" s="1" t="s">
        <v>1996</v>
      </c>
      <c r="B871" s="1" t="s">
        <v>2045</v>
      </c>
      <c r="C871" s="1" t="s">
        <v>2045</v>
      </c>
      <c r="D871">
        <v>25299</v>
      </c>
      <c r="E871">
        <v>60000</v>
      </c>
      <c r="F871">
        <v>57.8</v>
      </c>
      <c r="G871" t="b">
        <v>0</v>
      </c>
      <c r="H871">
        <v>4.3</v>
      </c>
      <c r="I871">
        <v>0</v>
      </c>
      <c r="J871" s="1" t="s">
        <v>2046</v>
      </c>
      <c r="K871" s="2">
        <v>46229.577743055554</v>
      </c>
      <c r="P871" s="1" t="s">
        <v>22</v>
      </c>
      <c r="Q871" s="1" t="s">
        <v>23</v>
      </c>
      <c r="R871">
        <v>0.60299999999999998</v>
      </c>
    </row>
    <row r="872" spans="1:18" x14ac:dyDescent="0.3">
      <c r="A872" s="1" t="s">
        <v>1996</v>
      </c>
      <c r="B872" s="1" t="s">
        <v>2047</v>
      </c>
      <c r="C872" s="1" t="s">
        <v>2047</v>
      </c>
      <c r="D872">
        <v>16490</v>
      </c>
      <c r="E872">
        <v>26490</v>
      </c>
      <c r="F872">
        <v>37.799999999999997</v>
      </c>
      <c r="G872" t="b">
        <v>0</v>
      </c>
      <c r="H872">
        <v>4.5</v>
      </c>
      <c r="I872">
        <v>0</v>
      </c>
      <c r="J872" s="1" t="s">
        <v>2048</v>
      </c>
      <c r="K872" s="2">
        <v>46229.57775462963</v>
      </c>
      <c r="P872" s="1" t="s">
        <v>67</v>
      </c>
      <c r="Q872" s="1" t="s">
        <v>23</v>
      </c>
      <c r="R872">
        <v>0.56299999999999994</v>
      </c>
    </row>
    <row r="873" spans="1:18" x14ac:dyDescent="0.3">
      <c r="A873" s="1" t="s">
        <v>1996</v>
      </c>
      <c r="B873" s="1" t="s">
        <v>2049</v>
      </c>
      <c r="C873" s="1" t="s">
        <v>2050</v>
      </c>
      <c r="D873">
        <v>13499</v>
      </c>
      <c r="E873">
        <v>24000</v>
      </c>
      <c r="F873">
        <v>43.8</v>
      </c>
      <c r="G873" t="b">
        <v>0</v>
      </c>
      <c r="H873">
        <v>3.8</v>
      </c>
      <c r="I873">
        <v>0</v>
      </c>
      <c r="J873" s="1" t="s">
        <v>2051</v>
      </c>
      <c r="K873" s="2">
        <v>46229.57775462963</v>
      </c>
      <c r="P873" s="1" t="s">
        <v>22</v>
      </c>
      <c r="Q873" s="1" t="s">
        <v>26</v>
      </c>
      <c r="R873">
        <v>0.51100000000000001</v>
      </c>
    </row>
    <row r="874" spans="1:18" x14ac:dyDescent="0.3">
      <c r="A874" s="1" t="s">
        <v>1996</v>
      </c>
      <c r="B874" s="1" t="s">
        <v>2052</v>
      </c>
      <c r="C874" s="1" t="s">
        <v>2052</v>
      </c>
      <c r="D874">
        <v>11399</v>
      </c>
      <c r="E874">
        <v>13999</v>
      </c>
      <c r="F874">
        <v>18.600000000000001</v>
      </c>
      <c r="G874" t="b">
        <v>0</v>
      </c>
      <c r="H874">
        <v>3.8</v>
      </c>
      <c r="I874">
        <v>0</v>
      </c>
      <c r="J874" s="1" t="s">
        <v>2053</v>
      </c>
      <c r="K874" s="2">
        <v>46229.577766203707</v>
      </c>
      <c r="P874" s="1" t="s">
        <v>22</v>
      </c>
      <c r="Q874" s="1" t="s">
        <v>26</v>
      </c>
      <c r="R874">
        <v>0.436</v>
      </c>
    </row>
    <row r="875" spans="1:18" x14ac:dyDescent="0.3">
      <c r="A875" s="1" t="s">
        <v>1996</v>
      </c>
      <c r="B875" s="1" t="s">
        <v>2054</v>
      </c>
      <c r="C875" s="1" t="s">
        <v>2054</v>
      </c>
      <c r="D875">
        <v>25999</v>
      </c>
      <c r="E875">
        <v>40999</v>
      </c>
      <c r="F875">
        <v>36.6</v>
      </c>
      <c r="G875" t="b">
        <v>0</v>
      </c>
      <c r="H875">
        <v>4.3</v>
      </c>
      <c r="I875">
        <v>0</v>
      </c>
      <c r="J875" s="1" t="s">
        <v>2055</v>
      </c>
      <c r="K875" s="2">
        <v>46229.577766203707</v>
      </c>
      <c r="P875" s="1" t="s">
        <v>22</v>
      </c>
      <c r="Q875" s="1" t="s">
        <v>23</v>
      </c>
      <c r="R875">
        <v>0.54</v>
      </c>
    </row>
    <row r="876" spans="1:18" x14ac:dyDescent="0.3">
      <c r="A876" s="1" t="s">
        <v>1996</v>
      </c>
      <c r="B876" s="1" t="s">
        <v>2056</v>
      </c>
      <c r="C876" s="1" t="s">
        <v>2056</v>
      </c>
      <c r="D876">
        <v>18999</v>
      </c>
      <c r="E876">
        <v>21999</v>
      </c>
      <c r="F876">
        <v>13.6</v>
      </c>
      <c r="G876" t="b">
        <v>0</v>
      </c>
      <c r="H876">
        <v>4</v>
      </c>
      <c r="I876">
        <v>0</v>
      </c>
      <c r="J876" s="1" t="s">
        <v>2057</v>
      </c>
      <c r="K876" s="2">
        <v>46229.577777777777</v>
      </c>
      <c r="P876" s="1" t="s">
        <v>22</v>
      </c>
      <c r="Q876" s="1" t="s">
        <v>23</v>
      </c>
      <c r="R876">
        <v>0.441</v>
      </c>
    </row>
    <row r="877" spans="1:18" x14ac:dyDescent="0.3">
      <c r="A877" s="1" t="s">
        <v>1996</v>
      </c>
      <c r="B877" s="1" t="s">
        <v>2058</v>
      </c>
      <c r="C877" s="1" t="s">
        <v>2059</v>
      </c>
      <c r="D877">
        <v>17095</v>
      </c>
      <c r="E877">
        <v>25000</v>
      </c>
      <c r="F877">
        <v>31.6</v>
      </c>
      <c r="G877" t="b">
        <v>0</v>
      </c>
      <c r="H877">
        <v>4</v>
      </c>
      <c r="I877">
        <v>0</v>
      </c>
      <c r="J877" s="1" t="s">
        <v>2060</v>
      </c>
      <c r="K877" s="2">
        <v>46229.577777777777</v>
      </c>
      <c r="P877" s="1" t="s">
        <v>22</v>
      </c>
      <c r="Q877" s="1" t="s">
        <v>23</v>
      </c>
      <c r="R877">
        <v>0.495</v>
      </c>
    </row>
    <row r="878" spans="1:18" x14ac:dyDescent="0.3">
      <c r="A878" s="1" t="s">
        <v>1996</v>
      </c>
      <c r="B878" s="1" t="s">
        <v>2061</v>
      </c>
      <c r="C878" s="1" t="s">
        <v>2061</v>
      </c>
      <c r="D878">
        <v>40990</v>
      </c>
      <c r="E878">
        <v>50000</v>
      </c>
      <c r="F878">
        <v>18</v>
      </c>
      <c r="G878" t="b">
        <v>0</v>
      </c>
      <c r="H878">
        <v>4.3</v>
      </c>
      <c r="I878">
        <v>0</v>
      </c>
      <c r="J878" s="1" t="s">
        <v>2062</v>
      </c>
      <c r="K878" s="2">
        <v>46229.577789351853</v>
      </c>
      <c r="P878" s="1" t="s">
        <v>22</v>
      </c>
      <c r="Q878" s="1" t="s">
        <v>78</v>
      </c>
      <c r="R878">
        <v>0.48399999999999999</v>
      </c>
    </row>
    <row r="879" spans="1:18" x14ac:dyDescent="0.3">
      <c r="A879" s="1" t="s">
        <v>1996</v>
      </c>
      <c r="B879" s="1" t="s">
        <v>2063</v>
      </c>
      <c r="C879" s="1" t="s">
        <v>2064</v>
      </c>
      <c r="D879">
        <v>12599</v>
      </c>
      <c r="E879">
        <v>16500</v>
      </c>
      <c r="F879">
        <v>23.6</v>
      </c>
      <c r="G879" t="b">
        <v>0</v>
      </c>
      <c r="H879">
        <v>4</v>
      </c>
      <c r="I879">
        <v>0</v>
      </c>
      <c r="J879" s="1" t="s">
        <v>2065</v>
      </c>
      <c r="K879" s="2">
        <v>46229.577789351853</v>
      </c>
      <c r="P879" s="1" t="s">
        <v>22</v>
      </c>
      <c r="Q879" s="1" t="s">
        <v>26</v>
      </c>
      <c r="R879">
        <v>0.47099999999999997</v>
      </c>
    </row>
    <row r="880" spans="1:18" x14ac:dyDescent="0.3">
      <c r="A880" s="1" t="s">
        <v>1996</v>
      </c>
      <c r="B880" s="1" t="s">
        <v>2066</v>
      </c>
      <c r="C880" s="1" t="s">
        <v>2066</v>
      </c>
      <c r="D880">
        <v>24095</v>
      </c>
      <c r="E880">
        <v>26000</v>
      </c>
      <c r="F880">
        <v>7.3</v>
      </c>
      <c r="G880" t="b">
        <v>0</v>
      </c>
      <c r="H880">
        <v>4.5999999999999996</v>
      </c>
      <c r="I880">
        <v>0</v>
      </c>
      <c r="J880" s="1" t="s">
        <v>2067</v>
      </c>
      <c r="K880" s="2">
        <v>46229.577800925923</v>
      </c>
      <c r="P880" s="1" t="s">
        <v>67</v>
      </c>
      <c r="Q880" s="1" t="s">
        <v>23</v>
      </c>
      <c r="R880">
        <v>0.48199999999999998</v>
      </c>
    </row>
    <row r="881" spans="1:18" x14ac:dyDescent="0.3">
      <c r="A881" s="1" t="s">
        <v>1996</v>
      </c>
      <c r="B881" s="1" t="s">
        <v>2068</v>
      </c>
      <c r="C881" s="1" t="s">
        <v>2069</v>
      </c>
      <c r="D881">
        <v>13199</v>
      </c>
      <c r="E881">
        <v>26000</v>
      </c>
      <c r="F881">
        <v>49.2</v>
      </c>
      <c r="G881" t="b">
        <v>0</v>
      </c>
      <c r="H881">
        <v>4.0999999999999996</v>
      </c>
      <c r="I881">
        <v>0</v>
      </c>
      <c r="J881" s="1" t="s">
        <v>2070</v>
      </c>
      <c r="K881" s="2">
        <v>46229.577800925923</v>
      </c>
      <c r="P881" s="1" t="s">
        <v>22</v>
      </c>
      <c r="Q881" s="1" t="s">
        <v>26</v>
      </c>
      <c r="R881">
        <v>0.55800000000000005</v>
      </c>
    </row>
    <row r="882" spans="1:18" x14ac:dyDescent="0.3">
      <c r="A882" s="1" t="s">
        <v>1996</v>
      </c>
      <c r="B882" s="1" t="s">
        <v>2071</v>
      </c>
      <c r="C882" s="1" t="s">
        <v>2071</v>
      </c>
      <c r="D882">
        <v>21399</v>
      </c>
      <c r="E882">
        <v>38000</v>
      </c>
      <c r="F882">
        <v>43.7</v>
      </c>
      <c r="G882" t="b">
        <v>0</v>
      </c>
      <c r="H882">
        <v>4.2</v>
      </c>
      <c r="I882">
        <v>0</v>
      </c>
      <c r="J882" s="1" t="s">
        <v>2072</v>
      </c>
      <c r="K882" s="2">
        <v>46229.5778125</v>
      </c>
      <c r="P882" s="1" t="s">
        <v>22</v>
      </c>
      <c r="Q882" s="1" t="s">
        <v>23</v>
      </c>
      <c r="R882">
        <v>0.55100000000000005</v>
      </c>
    </row>
    <row r="883" spans="1:18" x14ac:dyDescent="0.3">
      <c r="A883" s="1" t="s">
        <v>1996</v>
      </c>
      <c r="B883" s="1" t="s">
        <v>2073</v>
      </c>
      <c r="C883" s="1" t="s">
        <v>2074</v>
      </c>
      <c r="D883">
        <v>17999</v>
      </c>
      <c r="E883">
        <v>26934</v>
      </c>
      <c r="F883">
        <v>33.200000000000003</v>
      </c>
      <c r="G883" t="b">
        <v>0</v>
      </c>
      <c r="H883">
        <v>4.2</v>
      </c>
      <c r="I883">
        <v>0</v>
      </c>
      <c r="J883" s="1" t="s">
        <v>2075</v>
      </c>
      <c r="K883" s="2">
        <v>46229.577824074076</v>
      </c>
      <c r="P883" s="1" t="s">
        <v>22</v>
      </c>
      <c r="Q883" s="1" t="s">
        <v>23</v>
      </c>
      <c r="R883">
        <v>0.52</v>
      </c>
    </row>
    <row r="884" spans="1:18" x14ac:dyDescent="0.3">
      <c r="A884" s="1" t="s">
        <v>1996</v>
      </c>
      <c r="B884" s="1" t="s">
        <v>2076</v>
      </c>
      <c r="C884" s="1" t="s">
        <v>2076</v>
      </c>
      <c r="D884">
        <v>46160</v>
      </c>
      <c r="E884">
        <v>100000</v>
      </c>
      <c r="F884">
        <v>53.8</v>
      </c>
      <c r="G884" t="b">
        <v>0</v>
      </c>
      <c r="H884">
        <v>4</v>
      </c>
      <c r="I884">
        <v>0</v>
      </c>
      <c r="J884" s="1" t="s">
        <v>2077</v>
      </c>
      <c r="K884" s="2">
        <v>46229.577824074076</v>
      </c>
      <c r="P884" s="1" t="s">
        <v>22</v>
      </c>
      <c r="Q884" s="1" t="s">
        <v>78</v>
      </c>
      <c r="R884">
        <v>0.56100000000000005</v>
      </c>
    </row>
    <row r="885" spans="1:18" x14ac:dyDescent="0.3">
      <c r="A885" s="1" t="s">
        <v>1996</v>
      </c>
      <c r="B885" s="1" t="s">
        <v>2078</v>
      </c>
      <c r="C885" s="1" t="s">
        <v>2078</v>
      </c>
      <c r="D885">
        <v>13699</v>
      </c>
      <c r="E885">
        <v>15000</v>
      </c>
      <c r="F885">
        <v>8.6999999999999993</v>
      </c>
      <c r="G885" t="b">
        <v>0</v>
      </c>
      <c r="H885">
        <v>3.7</v>
      </c>
      <c r="I885">
        <v>0</v>
      </c>
      <c r="J885" s="1" t="s">
        <v>2079</v>
      </c>
      <c r="K885" s="2">
        <v>46229.577835648146</v>
      </c>
      <c r="P885" s="1" t="s">
        <v>22</v>
      </c>
      <c r="Q885" s="1" t="s">
        <v>26</v>
      </c>
      <c r="R885">
        <v>0.39600000000000002</v>
      </c>
    </row>
    <row r="886" spans="1:18" x14ac:dyDescent="0.3">
      <c r="A886" s="1" t="s">
        <v>1996</v>
      </c>
      <c r="B886" s="1" t="s">
        <v>2080</v>
      </c>
      <c r="C886" s="1" t="s">
        <v>2080</v>
      </c>
      <c r="D886">
        <v>13799</v>
      </c>
      <c r="E886">
        <v>24000</v>
      </c>
      <c r="F886">
        <v>42.5</v>
      </c>
      <c r="G886" t="b">
        <v>0</v>
      </c>
      <c r="H886">
        <v>3.9</v>
      </c>
      <c r="I886">
        <v>0</v>
      </c>
      <c r="J886" s="1" t="s">
        <v>2081</v>
      </c>
      <c r="K886" s="2">
        <v>46229.577835648146</v>
      </c>
      <c r="P886" s="1" t="s">
        <v>22</v>
      </c>
      <c r="Q886" s="1" t="s">
        <v>26</v>
      </c>
      <c r="R886">
        <v>0.51800000000000002</v>
      </c>
    </row>
    <row r="887" spans="1:18" x14ac:dyDescent="0.3">
      <c r="A887" s="1" t="s">
        <v>1996</v>
      </c>
      <c r="B887" s="1" t="s">
        <v>2082</v>
      </c>
      <c r="C887" s="1" t="s">
        <v>2082</v>
      </c>
      <c r="D887">
        <v>12999</v>
      </c>
      <c r="E887">
        <v>24999</v>
      </c>
      <c r="F887">
        <v>48</v>
      </c>
      <c r="G887" t="b">
        <v>0</v>
      </c>
      <c r="H887">
        <v>4.4000000000000004</v>
      </c>
      <c r="I887">
        <v>0</v>
      </c>
      <c r="J887" s="1" t="s">
        <v>2083</v>
      </c>
      <c r="K887" s="2">
        <v>46229.577847222223</v>
      </c>
      <c r="P887" s="1" t="s">
        <v>22</v>
      </c>
      <c r="Q887" s="1" t="s">
        <v>26</v>
      </c>
      <c r="R887">
        <v>0.58399999999999996</v>
      </c>
    </row>
    <row r="888" spans="1:18" x14ac:dyDescent="0.3">
      <c r="A888" s="1" t="s">
        <v>1996</v>
      </c>
      <c r="B888" s="1" t="s">
        <v>2084</v>
      </c>
      <c r="C888" s="1" t="s">
        <v>2084</v>
      </c>
      <c r="D888">
        <v>27199</v>
      </c>
      <c r="E888">
        <v>39999</v>
      </c>
      <c r="F888">
        <v>32</v>
      </c>
      <c r="G888" t="b">
        <v>0</v>
      </c>
      <c r="H888">
        <v>4.2</v>
      </c>
      <c r="I888">
        <v>0</v>
      </c>
      <c r="J888" s="1" t="s">
        <v>2085</v>
      </c>
      <c r="K888" s="2">
        <v>46229.5778587963</v>
      </c>
      <c r="P888" s="1" t="s">
        <v>22</v>
      </c>
      <c r="Q888" s="1" t="s">
        <v>23</v>
      </c>
      <c r="R888">
        <v>0.51600000000000001</v>
      </c>
    </row>
    <row r="889" spans="1:18" x14ac:dyDescent="0.3">
      <c r="A889" s="1" t="s">
        <v>1996</v>
      </c>
      <c r="B889" s="1" t="s">
        <v>2086</v>
      </c>
      <c r="C889" s="1" t="s">
        <v>2086</v>
      </c>
      <c r="D889">
        <v>21999</v>
      </c>
      <c r="E889">
        <v>38000</v>
      </c>
      <c r="F889">
        <v>42.1</v>
      </c>
      <c r="G889" t="b">
        <v>0</v>
      </c>
      <c r="H889">
        <v>3.9</v>
      </c>
      <c r="I889">
        <v>0</v>
      </c>
      <c r="J889" s="1" t="s">
        <v>2087</v>
      </c>
      <c r="K889" s="2">
        <v>46229.577951388892</v>
      </c>
      <c r="P889" s="1" t="s">
        <v>22</v>
      </c>
      <c r="Q889" s="1" t="s">
        <v>23</v>
      </c>
      <c r="R889">
        <v>0.51600000000000001</v>
      </c>
    </row>
    <row r="890" spans="1:18" x14ac:dyDescent="0.3">
      <c r="A890" s="1" t="s">
        <v>1996</v>
      </c>
      <c r="B890" s="1" t="s">
        <v>2088</v>
      </c>
      <c r="C890" s="1" t="s">
        <v>2088</v>
      </c>
      <c r="D890">
        <v>36999</v>
      </c>
      <c r="E890">
        <v>70000</v>
      </c>
      <c r="F890">
        <v>47.1</v>
      </c>
      <c r="G890" t="b">
        <v>0</v>
      </c>
      <c r="H890">
        <v>4.0999999999999996</v>
      </c>
      <c r="I890">
        <v>0</v>
      </c>
      <c r="J890" s="1" t="s">
        <v>2089</v>
      </c>
      <c r="K890" s="2">
        <v>46229.577962962961</v>
      </c>
      <c r="P890" s="1" t="s">
        <v>22</v>
      </c>
      <c r="Q890" s="1" t="s">
        <v>78</v>
      </c>
      <c r="R890">
        <v>0.55100000000000005</v>
      </c>
    </row>
    <row r="891" spans="1:18" x14ac:dyDescent="0.3">
      <c r="A891" s="1" t="s">
        <v>1996</v>
      </c>
      <c r="B891" s="1" t="s">
        <v>2090</v>
      </c>
      <c r="C891" s="1" t="s">
        <v>2090</v>
      </c>
      <c r="D891">
        <v>26999</v>
      </c>
      <c r="E891">
        <v>29600</v>
      </c>
      <c r="F891">
        <v>8.8000000000000007</v>
      </c>
      <c r="G891" t="b">
        <v>0</v>
      </c>
      <c r="H891">
        <v>4.2</v>
      </c>
      <c r="I891">
        <v>0</v>
      </c>
      <c r="J891" s="1" t="s">
        <v>2091</v>
      </c>
      <c r="K891" s="2">
        <v>46229.577962962961</v>
      </c>
      <c r="P891" s="1" t="s">
        <v>22</v>
      </c>
      <c r="Q891" s="1" t="s">
        <v>23</v>
      </c>
      <c r="R891">
        <v>0.44600000000000001</v>
      </c>
    </row>
    <row r="892" spans="1:18" x14ac:dyDescent="0.3">
      <c r="A892" s="1" t="s">
        <v>1996</v>
      </c>
      <c r="B892" s="1" t="s">
        <v>2092</v>
      </c>
      <c r="C892" s="1" t="s">
        <v>2092</v>
      </c>
      <c r="D892">
        <v>29499</v>
      </c>
      <c r="E892">
        <v>43999</v>
      </c>
      <c r="F892">
        <v>33</v>
      </c>
      <c r="G892" t="b">
        <v>0</v>
      </c>
      <c r="H892">
        <v>4.5999999999999996</v>
      </c>
      <c r="I892">
        <v>0</v>
      </c>
      <c r="J892" s="1" t="s">
        <v>2093</v>
      </c>
      <c r="K892" s="2">
        <v>46229.577962962961</v>
      </c>
      <c r="P892" s="1" t="s">
        <v>67</v>
      </c>
      <c r="Q892" s="1" t="s">
        <v>23</v>
      </c>
      <c r="R892">
        <v>0.55900000000000005</v>
      </c>
    </row>
    <row r="893" spans="1:18" x14ac:dyDescent="0.3">
      <c r="A893" s="1" t="s">
        <v>1996</v>
      </c>
      <c r="B893" s="1" t="s">
        <v>2094</v>
      </c>
      <c r="C893" s="1" t="s">
        <v>2094</v>
      </c>
      <c r="D893">
        <v>13699</v>
      </c>
      <c r="E893">
        <v>24000</v>
      </c>
      <c r="F893">
        <v>42.9</v>
      </c>
      <c r="G893" t="b">
        <v>0</v>
      </c>
      <c r="H893">
        <v>3.9</v>
      </c>
      <c r="I893">
        <v>0</v>
      </c>
      <c r="J893" s="1" t="s">
        <v>2095</v>
      </c>
      <c r="K893" s="2">
        <v>46229.577974537038</v>
      </c>
      <c r="P893" s="1" t="s">
        <v>22</v>
      </c>
      <c r="Q893" s="1" t="s">
        <v>26</v>
      </c>
      <c r="R893">
        <v>0.51900000000000002</v>
      </c>
    </row>
    <row r="894" spans="1:18" x14ac:dyDescent="0.3">
      <c r="A894" s="1" t="s">
        <v>1996</v>
      </c>
      <c r="B894" s="1" t="s">
        <v>2096</v>
      </c>
      <c r="C894" s="1" t="s">
        <v>2097</v>
      </c>
      <c r="D894">
        <v>33299</v>
      </c>
      <c r="E894">
        <v>100000</v>
      </c>
      <c r="F894">
        <v>66.7</v>
      </c>
      <c r="G894" t="b">
        <v>1</v>
      </c>
      <c r="H894">
        <v>5</v>
      </c>
      <c r="I894">
        <v>0</v>
      </c>
      <c r="J894" s="1" t="s">
        <v>2098</v>
      </c>
      <c r="K894" s="2">
        <v>46229.577986111108</v>
      </c>
      <c r="P894" s="1" t="s">
        <v>67</v>
      </c>
      <c r="Q894" s="1" t="s">
        <v>78</v>
      </c>
      <c r="R894">
        <v>0.7</v>
      </c>
    </row>
    <row r="895" spans="1:18" x14ac:dyDescent="0.3">
      <c r="A895" s="1" t="s">
        <v>1996</v>
      </c>
      <c r="B895" s="1" t="s">
        <v>2099</v>
      </c>
      <c r="C895" s="1" t="s">
        <v>2100</v>
      </c>
      <c r="D895">
        <v>10895</v>
      </c>
      <c r="E895">
        <v>14500</v>
      </c>
      <c r="F895">
        <v>24.9</v>
      </c>
      <c r="G895" t="b">
        <v>0</v>
      </c>
      <c r="H895">
        <v>4.2</v>
      </c>
      <c r="I895">
        <v>0</v>
      </c>
      <c r="J895" s="1" t="s">
        <v>2101</v>
      </c>
      <c r="K895" s="2">
        <v>46229.577986111108</v>
      </c>
      <c r="P895" s="1" t="s">
        <v>22</v>
      </c>
      <c r="Q895" s="1" t="s">
        <v>26</v>
      </c>
      <c r="R895">
        <v>0.495</v>
      </c>
    </row>
    <row r="896" spans="1:18" x14ac:dyDescent="0.3">
      <c r="A896" s="1" t="s">
        <v>1996</v>
      </c>
      <c r="B896" s="1" t="s">
        <v>2102</v>
      </c>
      <c r="C896" s="1" t="s">
        <v>2102</v>
      </c>
      <c r="D896">
        <v>42815</v>
      </c>
      <c r="E896">
        <v>100000</v>
      </c>
      <c r="F896">
        <v>57.2</v>
      </c>
      <c r="G896" t="b">
        <v>0</v>
      </c>
      <c r="H896">
        <v>4.4000000000000004</v>
      </c>
      <c r="I896">
        <v>0</v>
      </c>
      <c r="J896" s="1" t="s">
        <v>2103</v>
      </c>
      <c r="K896" s="2">
        <v>46229.577997685185</v>
      </c>
      <c r="P896" s="1" t="s">
        <v>22</v>
      </c>
      <c r="Q896" s="1" t="s">
        <v>78</v>
      </c>
      <c r="R896">
        <v>0.61199999999999999</v>
      </c>
    </row>
    <row r="897" spans="1:18" x14ac:dyDescent="0.3">
      <c r="A897" s="1" t="s">
        <v>1996</v>
      </c>
      <c r="B897" s="1" t="s">
        <v>2104</v>
      </c>
      <c r="C897" s="1" t="s">
        <v>2105</v>
      </c>
      <c r="D897">
        <v>20995</v>
      </c>
      <c r="E897">
        <v>25900</v>
      </c>
      <c r="F897">
        <v>18.899999999999999</v>
      </c>
      <c r="G897" t="b">
        <v>0</v>
      </c>
      <c r="H897">
        <v>4.2</v>
      </c>
      <c r="I897">
        <v>0</v>
      </c>
      <c r="J897" s="1" t="s">
        <v>2106</v>
      </c>
      <c r="K897" s="2">
        <v>46229.578009259261</v>
      </c>
      <c r="P897" s="1" t="s">
        <v>22</v>
      </c>
      <c r="Q897" s="1" t="s">
        <v>23</v>
      </c>
      <c r="R897">
        <v>0.47699999999999998</v>
      </c>
    </row>
    <row r="898" spans="1:18" x14ac:dyDescent="0.3">
      <c r="A898" s="1" t="s">
        <v>1996</v>
      </c>
      <c r="B898" s="1" t="s">
        <v>2107</v>
      </c>
      <c r="C898" s="1" t="s">
        <v>2107</v>
      </c>
      <c r="D898">
        <v>43119</v>
      </c>
      <c r="E898">
        <v>69499</v>
      </c>
      <c r="F898">
        <v>38</v>
      </c>
      <c r="G898" t="b">
        <v>0</v>
      </c>
      <c r="H898">
        <v>4.5999999999999996</v>
      </c>
      <c r="I898">
        <v>0</v>
      </c>
      <c r="J898" s="1" t="s">
        <v>2108</v>
      </c>
      <c r="K898" s="2">
        <v>46229.578009259261</v>
      </c>
      <c r="P898" s="1" t="s">
        <v>67</v>
      </c>
      <c r="Q898" s="1" t="s">
        <v>78</v>
      </c>
      <c r="R898">
        <v>0.57399999999999995</v>
      </c>
    </row>
    <row r="899" spans="1:18" x14ac:dyDescent="0.3">
      <c r="A899" s="1" t="s">
        <v>1996</v>
      </c>
      <c r="B899" s="1" t="s">
        <v>2109</v>
      </c>
      <c r="C899" s="1" t="s">
        <v>2109</v>
      </c>
      <c r="D899">
        <v>21485</v>
      </c>
      <c r="E899">
        <v>25000</v>
      </c>
      <c r="F899">
        <v>14.1</v>
      </c>
      <c r="G899" t="b">
        <v>0</v>
      </c>
      <c r="H899">
        <v>3.9</v>
      </c>
      <c r="I899">
        <v>0</v>
      </c>
      <c r="J899" s="1" t="s">
        <v>2110</v>
      </c>
      <c r="K899" s="2">
        <v>46229.578020833331</v>
      </c>
      <c r="P899" s="1" t="s">
        <v>22</v>
      </c>
      <c r="Q899" s="1" t="s">
        <v>23</v>
      </c>
      <c r="R899">
        <v>0.432</v>
      </c>
    </row>
    <row r="900" spans="1:18" x14ac:dyDescent="0.3">
      <c r="A900" s="1" t="s">
        <v>1996</v>
      </c>
      <c r="B900" s="1" t="s">
        <v>2111</v>
      </c>
      <c r="C900" s="1" t="s">
        <v>2111</v>
      </c>
      <c r="D900">
        <v>32999</v>
      </c>
      <c r="E900">
        <v>56999</v>
      </c>
      <c r="F900">
        <v>42.1</v>
      </c>
      <c r="G900" t="b">
        <v>0</v>
      </c>
      <c r="H900">
        <v>3.9</v>
      </c>
      <c r="I900">
        <v>0</v>
      </c>
      <c r="J900" s="1" t="s">
        <v>2112</v>
      </c>
      <c r="K900" s="2">
        <v>46229.578020833331</v>
      </c>
      <c r="P900" s="1" t="s">
        <v>22</v>
      </c>
      <c r="Q900" s="1" t="s">
        <v>78</v>
      </c>
      <c r="R900">
        <v>0.51600000000000001</v>
      </c>
    </row>
    <row r="901" spans="1:18" x14ac:dyDescent="0.3">
      <c r="A901" s="1" t="s">
        <v>1996</v>
      </c>
      <c r="B901" s="1" t="s">
        <v>2113</v>
      </c>
      <c r="C901" s="1" t="s">
        <v>2113</v>
      </c>
      <c r="D901">
        <v>13199</v>
      </c>
      <c r="E901">
        <v>24000</v>
      </c>
      <c r="F901">
        <v>45</v>
      </c>
      <c r="G901" t="b">
        <v>0</v>
      </c>
      <c r="H901">
        <v>3.8</v>
      </c>
      <c r="I901">
        <v>0</v>
      </c>
      <c r="J901" s="1" t="s">
        <v>2114</v>
      </c>
      <c r="K901" s="2">
        <v>46229.578032407408</v>
      </c>
      <c r="P901" s="1" t="s">
        <v>22</v>
      </c>
      <c r="Q901" s="1" t="s">
        <v>26</v>
      </c>
      <c r="R901">
        <v>0.51500000000000001</v>
      </c>
    </row>
    <row r="902" spans="1:18" x14ac:dyDescent="0.3">
      <c r="A902" s="1" t="s">
        <v>1996</v>
      </c>
      <c r="B902" s="1" t="s">
        <v>2115</v>
      </c>
      <c r="C902" s="1" t="s">
        <v>2115</v>
      </c>
      <c r="D902">
        <v>13299</v>
      </c>
      <c r="E902">
        <v>24000</v>
      </c>
      <c r="F902">
        <v>44.6</v>
      </c>
      <c r="G902" t="b">
        <v>0</v>
      </c>
      <c r="H902">
        <v>3.9</v>
      </c>
      <c r="I902">
        <v>0</v>
      </c>
      <c r="J902" s="1" t="s">
        <v>2116</v>
      </c>
      <c r="K902" s="2">
        <v>46229.578043981484</v>
      </c>
      <c r="P902" s="1" t="s">
        <v>22</v>
      </c>
      <c r="Q902" s="1" t="s">
        <v>26</v>
      </c>
      <c r="R902">
        <v>0.52400000000000002</v>
      </c>
    </row>
    <row r="903" spans="1:18" x14ac:dyDescent="0.3">
      <c r="A903" s="1" t="s">
        <v>1996</v>
      </c>
      <c r="B903" s="1" t="s">
        <v>2117</v>
      </c>
      <c r="C903" s="1" t="s">
        <v>2118</v>
      </c>
      <c r="D903">
        <v>4999</v>
      </c>
      <c r="E903">
        <v>6999</v>
      </c>
      <c r="F903">
        <v>28.6</v>
      </c>
      <c r="G903" t="b">
        <v>0</v>
      </c>
      <c r="H903">
        <v>3.9</v>
      </c>
      <c r="I903">
        <v>0</v>
      </c>
      <c r="J903" s="1" t="s">
        <v>2119</v>
      </c>
      <c r="K903" s="2">
        <v>46229.578043981484</v>
      </c>
      <c r="P903" s="1" t="s">
        <v>22</v>
      </c>
      <c r="Q903" s="1" t="s">
        <v>31</v>
      </c>
      <c r="R903">
        <v>0.47599999999999998</v>
      </c>
    </row>
    <row r="904" spans="1:18" x14ac:dyDescent="0.3">
      <c r="A904" s="1" t="s">
        <v>1996</v>
      </c>
      <c r="B904" s="1" t="s">
        <v>2120</v>
      </c>
      <c r="C904" s="1" t="s">
        <v>2120</v>
      </c>
      <c r="D904">
        <v>10999</v>
      </c>
      <c r="E904">
        <v>24000</v>
      </c>
      <c r="F904">
        <v>54.2</v>
      </c>
      <c r="G904" t="b">
        <v>0</v>
      </c>
      <c r="H904">
        <v>4.2</v>
      </c>
      <c r="I904">
        <v>0</v>
      </c>
      <c r="J904" s="1" t="s">
        <v>2121</v>
      </c>
      <c r="K904" s="2">
        <v>46229.578055555554</v>
      </c>
      <c r="P904" s="1" t="s">
        <v>22</v>
      </c>
      <c r="Q904" s="1" t="s">
        <v>26</v>
      </c>
      <c r="R904">
        <v>0.58299999999999996</v>
      </c>
    </row>
    <row r="905" spans="1:18" x14ac:dyDescent="0.3">
      <c r="A905" s="1" t="s">
        <v>1996</v>
      </c>
      <c r="B905" s="1" t="s">
        <v>2122</v>
      </c>
      <c r="C905" s="1" t="s">
        <v>2122</v>
      </c>
      <c r="D905">
        <v>41210</v>
      </c>
      <c r="E905">
        <v>57000</v>
      </c>
      <c r="F905">
        <v>27.7</v>
      </c>
      <c r="G905" t="b">
        <v>0</v>
      </c>
      <c r="H905">
        <v>4.7</v>
      </c>
      <c r="I905">
        <v>0</v>
      </c>
      <c r="J905" s="1" t="s">
        <v>2123</v>
      </c>
      <c r="K905" s="2">
        <v>46229.578055555554</v>
      </c>
      <c r="P905" s="1" t="s">
        <v>67</v>
      </c>
      <c r="Q905" s="1" t="s">
        <v>78</v>
      </c>
      <c r="R905">
        <v>0.55300000000000005</v>
      </c>
    </row>
    <row r="906" spans="1:18" x14ac:dyDescent="0.3">
      <c r="A906" s="1" t="s">
        <v>1996</v>
      </c>
      <c r="B906" s="1" t="s">
        <v>2124</v>
      </c>
      <c r="C906" s="1" t="s">
        <v>2124</v>
      </c>
      <c r="D906">
        <v>33199</v>
      </c>
      <c r="E906">
        <v>54999</v>
      </c>
      <c r="F906">
        <v>39.6</v>
      </c>
      <c r="G906" t="b">
        <v>0</v>
      </c>
      <c r="H906">
        <v>4</v>
      </c>
      <c r="I906">
        <v>0</v>
      </c>
      <c r="J906" s="1" t="s">
        <v>2125</v>
      </c>
      <c r="K906" s="2">
        <v>46229.578067129631</v>
      </c>
      <c r="P906" s="1" t="s">
        <v>22</v>
      </c>
      <c r="Q906" s="1" t="s">
        <v>78</v>
      </c>
      <c r="R906">
        <v>0.51900000000000002</v>
      </c>
    </row>
    <row r="907" spans="1:18" x14ac:dyDescent="0.3">
      <c r="A907" s="1" t="s">
        <v>1996</v>
      </c>
      <c r="B907" s="1" t="s">
        <v>2126</v>
      </c>
      <c r="C907" s="1" t="s">
        <v>2126</v>
      </c>
      <c r="D907">
        <v>9999</v>
      </c>
      <c r="E907">
        <v>15031</v>
      </c>
      <c r="F907">
        <v>33.5</v>
      </c>
      <c r="G907" t="b">
        <v>0</v>
      </c>
      <c r="H907">
        <v>3.6</v>
      </c>
      <c r="I907">
        <v>0</v>
      </c>
      <c r="J907" s="1" t="s">
        <v>2127</v>
      </c>
      <c r="K907" s="2">
        <v>46229.578067129631</v>
      </c>
      <c r="P907" s="1" t="s">
        <v>22</v>
      </c>
      <c r="Q907" s="1" t="s">
        <v>26</v>
      </c>
      <c r="R907">
        <v>0.46</v>
      </c>
    </row>
    <row r="908" spans="1:18" x14ac:dyDescent="0.3">
      <c r="A908" s="1" t="s">
        <v>1996</v>
      </c>
      <c r="B908" s="1" t="s">
        <v>2128</v>
      </c>
      <c r="C908" s="1" t="s">
        <v>2128</v>
      </c>
      <c r="D908">
        <v>21590</v>
      </c>
      <c r="E908">
        <v>38000</v>
      </c>
      <c r="F908">
        <v>43.2</v>
      </c>
      <c r="G908" t="b">
        <v>0</v>
      </c>
      <c r="H908">
        <v>3.6</v>
      </c>
      <c r="I908">
        <v>0</v>
      </c>
      <c r="J908" s="1" t="s">
        <v>2129</v>
      </c>
      <c r="K908" s="2">
        <v>46229.5780787037</v>
      </c>
      <c r="P908" s="1" t="s">
        <v>22</v>
      </c>
      <c r="Q908" s="1" t="s">
        <v>23</v>
      </c>
      <c r="R908">
        <v>0.49</v>
      </c>
    </row>
    <row r="909" spans="1:18" x14ac:dyDescent="0.3">
      <c r="A909" s="1" t="s">
        <v>1996</v>
      </c>
      <c r="B909" s="1" t="s">
        <v>2130</v>
      </c>
      <c r="C909" s="1" t="s">
        <v>2130</v>
      </c>
      <c r="D909">
        <v>21699</v>
      </c>
      <c r="E909">
        <v>40000</v>
      </c>
      <c r="F909">
        <v>45.8</v>
      </c>
      <c r="G909" t="b">
        <v>0</v>
      </c>
      <c r="H909">
        <v>4.2</v>
      </c>
      <c r="I909">
        <v>0</v>
      </c>
      <c r="J909" s="1" t="s">
        <v>2131</v>
      </c>
      <c r="K909" s="2">
        <v>46229.5780787037</v>
      </c>
      <c r="P909" s="1" t="s">
        <v>22</v>
      </c>
      <c r="Q909" s="1" t="s">
        <v>23</v>
      </c>
      <c r="R909">
        <v>0.55700000000000005</v>
      </c>
    </row>
    <row r="910" spans="1:18" x14ac:dyDescent="0.3">
      <c r="A910" s="1" t="s">
        <v>1996</v>
      </c>
      <c r="B910" s="1" t="s">
        <v>2132</v>
      </c>
      <c r="C910" s="1" t="s">
        <v>2132</v>
      </c>
      <c r="D910">
        <v>13399</v>
      </c>
      <c r="E910">
        <v>24000</v>
      </c>
      <c r="F910">
        <v>44.2</v>
      </c>
      <c r="G910" t="b">
        <v>0</v>
      </c>
      <c r="H910">
        <v>2.2999999999999998</v>
      </c>
      <c r="I910">
        <v>0</v>
      </c>
      <c r="J910" s="1" t="s">
        <v>2133</v>
      </c>
      <c r="K910" s="2">
        <v>46229.578090277777</v>
      </c>
      <c r="P910" s="1" t="s">
        <v>121</v>
      </c>
      <c r="Q910" s="1" t="s">
        <v>26</v>
      </c>
      <c r="R910">
        <v>0.36299999999999999</v>
      </c>
    </row>
    <row r="911" spans="1:18" x14ac:dyDescent="0.3">
      <c r="A911" s="1" t="s">
        <v>1996</v>
      </c>
      <c r="B911" s="1" t="s">
        <v>2134</v>
      </c>
      <c r="C911" s="1" t="s">
        <v>2134</v>
      </c>
      <c r="D911">
        <v>13499</v>
      </c>
      <c r="E911">
        <v>24000</v>
      </c>
      <c r="F911">
        <v>43.8</v>
      </c>
      <c r="G911" t="b">
        <v>0</v>
      </c>
      <c r="H911">
        <v>4.7</v>
      </c>
      <c r="I911">
        <v>0</v>
      </c>
      <c r="J911" s="1" t="s">
        <v>2135</v>
      </c>
      <c r="K911" s="2">
        <v>46229.578090277777</v>
      </c>
      <c r="P911" s="1" t="s">
        <v>67</v>
      </c>
      <c r="Q911" s="1" t="s">
        <v>26</v>
      </c>
      <c r="R911">
        <v>0.60099999999999998</v>
      </c>
    </row>
    <row r="912" spans="1:18" x14ac:dyDescent="0.3">
      <c r="A912" s="1" t="s">
        <v>1996</v>
      </c>
      <c r="B912" s="1" t="s">
        <v>2136</v>
      </c>
      <c r="C912" s="1" t="s">
        <v>2136</v>
      </c>
      <c r="D912">
        <v>34999</v>
      </c>
      <c r="E912">
        <v>45999</v>
      </c>
      <c r="F912">
        <v>23.9</v>
      </c>
      <c r="G912" t="b">
        <v>0</v>
      </c>
      <c r="H912">
        <v>4.7</v>
      </c>
      <c r="I912">
        <v>0</v>
      </c>
      <c r="J912" s="1" t="s">
        <v>2137</v>
      </c>
      <c r="K912" s="2">
        <v>46229.578101851854</v>
      </c>
      <c r="P912" s="1" t="s">
        <v>67</v>
      </c>
      <c r="Q912" s="1" t="s">
        <v>78</v>
      </c>
      <c r="R912">
        <v>0.54200000000000004</v>
      </c>
    </row>
    <row r="913" spans="1:18" x14ac:dyDescent="0.3">
      <c r="A913" s="1" t="s">
        <v>1996</v>
      </c>
      <c r="B913" s="1" t="s">
        <v>2138</v>
      </c>
      <c r="C913" s="1" t="s">
        <v>2139</v>
      </c>
      <c r="D913">
        <v>5999</v>
      </c>
      <c r="E913">
        <v>8999</v>
      </c>
      <c r="F913">
        <v>33.299999999999997</v>
      </c>
      <c r="G913" t="b">
        <v>0</v>
      </c>
      <c r="H913">
        <v>4.4000000000000004</v>
      </c>
      <c r="I913">
        <v>0</v>
      </c>
      <c r="J913" s="1" t="s">
        <v>2140</v>
      </c>
      <c r="K913" s="2">
        <v>46229.578113425923</v>
      </c>
      <c r="P913" s="1" t="s">
        <v>22</v>
      </c>
      <c r="Q913" s="1" t="s">
        <v>26</v>
      </c>
      <c r="R913">
        <v>0.54</v>
      </c>
    </row>
    <row r="914" spans="1:18" x14ac:dyDescent="0.3">
      <c r="A914" s="1" t="s">
        <v>1996</v>
      </c>
      <c r="B914" s="1" t="s">
        <v>2141</v>
      </c>
      <c r="C914" s="1" t="s">
        <v>2142</v>
      </c>
      <c r="D914">
        <v>7995</v>
      </c>
      <c r="E914">
        <v>15945</v>
      </c>
      <c r="F914">
        <v>49.9</v>
      </c>
      <c r="G914" t="b">
        <v>0</v>
      </c>
      <c r="H914">
        <v>3.5</v>
      </c>
      <c r="I914">
        <v>0</v>
      </c>
      <c r="J914" s="1" t="s">
        <v>2143</v>
      </c>
      <c r="K914" s="2">
        <v>46229.578113425923</v>
      </c>
      <c r="P914" s="1" t="s">
        <v>22</v>
      </c>
      <c r="Q914" s="1" t="s">
        <v>26</v>
      </c>
      <c r="R914">
        <v>0.5</v>
      </c>
    </row>
    <row r="915" spans="1:18" x14ac:dyDescent="0.3">
      <c r="A915" s="1" t="s">
        <v>1996</v>
      </c>
      <c r="B915" s="1" t="s">
        <v>2144</v>
      </c>
      <c r="C915" s="1" t="s">
        <v>2144</v>
      </c>
      <c r="D915">
        <v>26380</v>
      </c>
      <c r="E915">
        <v>35000</v>
      </c>
      <c r="F915">
        <v>24.6</v>
      </c>
      <c r="G915" t="b">
        <v>0</v>
      </c>
      <c r="H915">
        <v>4.0999999999999996</v>
      </c>
      <c r="I915">
        <v>0</v>
      </c>
      <c r="J915" s="1" t="s">
        <v>2145</v>
      </c>
      <c r="K915" s="2">
        <v>46229.578125</v>
      </c>
      <c r="P915" s="1" t="s">
        <v>22</v>
      </c>
      <c r="Q915" s="1" t="s">
        <v>23</v>
      </c>
      <c r="R915">
        <v>0.48399999999999999</v>
      </c>
    </row>
    <row r="916" spans="1:18" x14ac:dyDescent="0.3">
      <c r="A916" s="1" t="s">
        <v>1996</v>
      </c>
      <c r="B916" s="1" t="s">
        <v>2146</v>
      </c>
      <c r="C916" s="1" t="s">
        <v>2146</v>
      </c>
      <c r="D916">
        <v>21795</v>
      </c>
      <c r="E916">
        <v>30000</v>
      </c>
      <c r="F916">
        <v>27.4</v>
      </c>
      <c r="G916" t="b">
        <v>0</v>
      </c>
      <c r="H916">
        <v>4</v>
      </c>
      <c r="I916">
        <v>0</v>
      </c>
      <c r="J916" s="1" t="s">
        <v>2147</v>
      </c>
      <c r="K916" s="2">
        <v>46229.578125</v>
      </c>
      <c r="P916" s="1" t="s">
        <v>22</v>
      </c>
      <c r="Q916" s="1" t="s">
        <v>23</v>
      </c>
      <c r="R916">
        <v>0.48199999999999998</v>
      </c>
    </row>
    <row r="917" spans="1:18" x14ac:dyDescent="0.3">
      <c r="A917" s="1" t="s">
        <v>1996</v>
      </c>
      <c r="B917" s="1" t="s">
        <v>2148</v>
      </c>
      <c r="C917" s="1" t="s">
        <v>2148</v>
      </c>
      <c r="D917">
        <v>15999</v>
      </c>
      <c r="E917">
        <v>24999</v>
      </c>
      <c r="F917">
        <v>36</v>
      </c>
      <c r="G917" t="b">
        <v>0</v>
      </c>
      <c r="H917">
        <v>4.2</v>
      </c>
      <c r="I917">
        <v>0</v>
      </c>
      <c r="J917" s="1" t="s">
        <v>2149</v>
      </c>
      <c r="K917" s="2">
        <v>46229.578136574077</v>
      </c>
      <c r="P917" s="1" t="s">
        <v>22</v>
      </c>
      <c r="Q917" s="1" t="s">
        <v>23</v>
      </c>
      <c r="R917">
        <v>0.52800000000000002</v>
      </c>
    </row>
    <row r="918" spans="1:18" x14ac:dyDescent="0.3">
      <c r="A918" s="1" t="s">
        <v>1996</v>
      </c>
      <c r="B918" s="1" t="s">
        <v>2150</v>
      </c>
      <c r="C918" s="1" t="s">
        <v>2150</v>
      </c>
      <c r="D918">
        <v>13299</v>
      </c>
      <c r="E918">
        <v>24000</v>
      </c>
      <c r="F918">
        <v>44.6</v>
      </c>
      <c r="G918" t="b">
        <v>0</v>
      </c>
      <c r="H918">
        <v>3.8</v>
      </c>
      <c r="I918">
        <v>0</v>
      </c>
      <c r="J918" s="1" t="s">
        <v>2151</v>
      </c>
      <c r="K918" s="2">
        <v>46229.578136574077</v>
      </c>
      <c r="P918" s="1" t="s">
        <v>22</v>
      </c>
      <c r="Q918" s="1" t="s">
        <v>26</v>
      </c>
      <c r="R918">
        <v>0.51400000000000001</v>
      </c>
    </row>
    <row r="919" spans="1:18" x14ac:dyDescent="0.3">
      <c r="A919" s="1" t="s">
        <v>1996</v>
      </c>
      <c r="B919" s="1" t="s">
        <v>2152</v>
      </c>
      <c r="C919" s="1" t="s">
        <v>2153</v>
      </c>
      <c r="D919">
        <v>44100</v>
      </c>
      <c r="E919">
        <v>98000</v>
      </c>
      <c r="F919">
        <v>55</v>
      </c>
      <c r="G919" t="b">
        <v>0</v>
      </c>
      <c r="H919">
        <v>4.5</v>
      </c>
      <c r="I919">
        <v>0</v>
      </c>
      <c r="J919" s="1" t="s">
        <v>2154</v>
      </c>
      <c r="K919" s="2">
        <v>46229.578148148146</v>
      </c>
      <c r="P919" s="1" t="s">
        <v>67</v>
      </c>
      <c r="Q919" s="1" t="s">
        <v>78</v>
      </c>
      <c r="R919">
        <v>0.61499999999999999</v>
      </c>
    </row>
    <row r="920" spans="1:18" x14ac:dyDescent="0.3">
      <c r="A920" s="1" t="s">
        <v>1996</v>
      </c>
      <c r="B920" s="1" t="s">
        <v>2155</v>
      </c>
      <c r="C920" s="1" t="s">
        <v>2155</v>
      </c>
      <c r="D920">
        <v>38470</v>
      </c>
      <c r="E920">
        <v>45000</v>
      </c>
      <c r="F920">
        <v>14.5</v>
      </c>
      <c r="G920" t="b">
        <v>0</v>
      </c>
      <c r="H920">
        <v>5</v>
      </c>
      <c r="I920">
        <v>0</v>
      </c>
      <c r="J920" s="1" t="s">
        <v>2156</v>
      </c>
      <c r="K920" s="2">
        <v>46229.578159722223</v>
      </c>
      <c r="P920" s="1" t="s">
        <v>67</v>
      </c>
      <c r="Q920" s="1" t="s">
        <v>78</v>
      </c>
      <c r="R920">
        <v>0.54400000000000004</v>
      </c>
    </row>
    <row r="921" spans="1:18" x14ac:dyDescent="0.3">
      <c r="A921" s="1" t="s">
        <v>1996</v>
      </c>
      <c r="B921" s="1" t="s">
        <v>2157</v>
      </c>
      <c r="C921" s="1" t="s">
        <v>2157</v>
      </c>
      <c r="D921">
        <v>25299</v>
      </c>
      <c r="E921">
        <v>60000</v>
      </c>
      <c r="F921">
        <v>57.8</v>
      </c>
      <c r="G921" t="b">
        <v>0</v>
      </c>
      <c r="H921">
        <v>4</v>
      </c>
      <c r="I921">
        <v>0</v>
      </c>
      <c r="J921" s="1" t="s">
        <v>2158</v>
      </c>
      <c r="K921" s="2">
        <v>46229.578159722223</v>
      </c>
      <c r="P921" s="1" t="s">
        <v>22</v>
      </c>
      <c r="Q921" s="1" t="s">
        <v>23</v>
      </c>
      <c r="R921">
        <v>0.57299999999999995</v>
      </c>
    </row>
    <row r="922" spans="1:18" x14ac:dyDescent="0.3">
      <c r="A922" s="1" t="s">
        <v>1996</v>
      </c>
      <c r="B922" s="1" t="s">
        <v>2159</v>
      </c>
      <c r="C922" s="1" t="s">
        <v>2159</v>
      </c>
      <c r="D922">
        <v>21295</v>
      </c>
      <c r="E922">
        <v>25000</v>
      </c>
      <c r="F922">
        <v>14.8</v>
      </c>
      <c r="G922" t="b">
        <v>0</v>
      </c>
      <c r="H922">
        <v>3.8</v>
      </c>
      <c r="I922">
        <v>0</v>
      </c>
      <c r="J922" s="1" t="s">
        <v>2160</v>
      </c>
      <c r="K922" s="2">
        <v>46229.578159722223</v>
      </c>
      <c r="P922" s="1" t="s">
        <v>22</v>
      </c>
      <c r="Q922" s="1" t="s">
        <v>23</v>
      </c>
      <c r="R922">
        <v>0.42399999999999999</v>
      </c>
    </row>
    <row r="923" spans="1:18" x14ac:dyDescent="0.3">
      <c r="A923" s="1" t="s">
        <v>1996</v>
      </c>
      <c r="B923" s="1" t="s">
        <v>2161</v>
      </c>
      <c r="C923" s="1" t="s">
        <v>2161</v>
      </c>
      <c r="D923">
        <v>38177</v>
      </c>
      <c r="E923">
        <v>74995</v>
      </c>
      <c r="F923">
        <v>49.1</v>
      </c>
      <c r="G923" t="b">
        <v>0</v>
      </c>
      <c r="H923">
        <v>3.7</v>
      </c>
      <c r="I923">
        <v>0</v>
      </c>
      <c r="J923" s="1" t="s">
        <v>2162</v>
      </c>
      <c r="K923" s="2">
        <v>46229.5781712963</v>
      </c>
      <c r="P923" s="1" t="s">
        <v>22</v>
      </c>
      <c r="Q923" s="1" t="s">
        <v>78</v>
      </c>
      <c r="R923">
        <v>0.51700000000000002</v>
      </c>
    </row>
    <row r="924" spans="1:18" x14ac:dyDescent="0.3">
      <c r="A924" s="1" t="s">
        <v>1996</v>
      </c>
      <c r="B924" s="1" t="s">
        <v>2163</v>
      </c>
      <c r="C924" s="1" t="s">
        <v>2164</v>
      </c>
      <c r="D924">
        <v>32000</v>
      </c>
      <c r="E924">
        <v>50104</v>
      </c>
      <c r="F924">
        <v>36.1</v>
      </c>
      <c r="G924" t="b">
        <v>0</v>
      </c>
      <c r="H924">
        <v>4.5999999999999996</v>
      </c>
      <c r="I924">
        <v>0</v>
      </c>
      <c r="J924" s="1" t="s">
        <v>2165</v>
      </c>
      <c r="K924" s="2">
        <v>46229.5781712963</v>
      </c>
      <c r="P924" s="1" t="s">
        <v>67</v>
      </c>
      <c r="Q924" s="1" t="s">
        <v>78</v>
      </c>
      <c r="R924">
        <v>0.56799999999999995</v>
      </c>
    </row>
    <row r="925" spans="1:18" x14ac:dyDescent="0.3">
      <c r="A925" s="1" t="s">
        <v>1996</v>
      </c>
      <c r="B925" s="1" t="s">
        <v>2166</v>
      </c>
      <c r="C925" s="1" t="s">
        <v>2166</v>
      </c>
      <c r="D925">
        <v>10999</v>
      </c>
      <c r="E925">
        <v>24000</v>
      </c>
      <c r="F925">
        <v>54.2</v>
      </c>
      <c r="G925" t="b">
        <v>0</v>
      </c>
      <c r="H925">
        <v>4</v>
      </c>
      <c r="I925">
        <v>0</v>
      </c>
      <c r="J925" s="1" t="s">
        <v>2167</v>
      </c>
      <c r="K925" s="2">
        <v>46229.578182870369</v>
      </c>
      <c r="P925" s="1" t="s">
        <v>22</v>
      </c>
      <c r="Q925" s="1" t="s">
        <v>26</v>
      </c>
      <c r="R925">
        <v>0.56299999999999994</v>
      </c>
    </row>
    <row r="926" spans="1:18" x14ac:dyDescent="0.3">
      <c r="A926" s="1" t="s">
        <v>1996</v>
      </c>
      <c r="B926" s="1" t="s">
        <v>2168</v>
      </c>
      <c r="C926" s="1" t="s">
        <v>2168</v>
      </c>
      <c r="D926">
        <v>13399</v>
      </c>
      <c r="E926">
        <v>24000</v>
      </c>
      <c r="F926">
        <v>44.2</v>
      </c>
      <c r="G926" t="b">
        <v>0</v>
      </c>
      <c r="H926">
        <v>0</v>
      </c>
      <c r="I926">
        <v>0</v>
      </c>
      <c r="J926" s="1" t="s">
        <v>2169</v>
      </c>
      <c r="K926" s="2">
        <v>46229.578182870369</v>
      </c>
      <c r="P926" s="1" t="s">
        <v>2848</v>
      </c>
      <c r="Q926" s="1" t="s">
        <v>26</v>
      </c>
      <c r="R926">
        <v>0.13300000000000001</v>
      </c>
    </row>
    <row r="927" spans="1:18" x14ac:dyDescent="0.3">
      <c r="A927" s="1" t="s">
        <v>1996</v>
      </c>
      <c r="B927" s="1" t="s">
        <v>2170</v>
      </c>
      <c r="C927" s="1" t="s">
        <v>2170</v>
      </c>
      <c r="D927">
        <v>51839</v>
      </c>
      <c r="E927">
        <v>85999</v>
      </c>
      <c r="F927">
        <v>39.700000000000003</v>
      </c>
      <c r="G927" t="b">
        <v>0</v>
      </c>
      <c r="H927">
        <v>4.9000000000000004</v>
      </c>
      <c r="I927">
        <v>0</v>
      </c>
      <c r="J927" s="1" t="s">
        <v>2171</v>
      </c>
      <c r="K927" s="2">
        <v>46229.578194444446</v>
      </c>
      <c r="P927" s="1" t="s">
        <v>67</v>
      </c>
      <c r="Q927" s="1" t="s">
        <v>204</v>
      </c>
      <c r="R927">
        <v>0.60899999999999999</v>
      </c>
    </row>
    <row r="928" spans="1:18" x14ac:dyDescent="0.3">
      <c r="A928" s="1" t="s">
        <v>1996</v>
      </c>
      <c r="B928" s="1" t="s">
        <v>2172</v>
      </c>
      <c r="C928" s="1" t="s">
        <v>2173</v>
      </c>
      <c r="D928">
        <v>31899</v>
      </c>
      <c r="E928">
        <v>60000</v>
      </c>
      <c r="F928">
        <v>46.8</v>
      </c>
      <c r="G928" t="b">
        <v>0</v>
      </c>
      <c r="H928">
        <v>4.5</v>
      </c>
      <c r="I928">
        <v>0</v>
      </c>
      <c r="J928" s="1" t="s">
        <v>2174</v>
      </c>
      <c r="K928" s="2">
        <v>46229.578206018516</v>
      </c>
      <c r="P928" s="1" t="s">
        <v>67</v>
      </c>
      <c r="Q928" s="1" t="s">
        <v>78</v>
      </c>
      <c r="R928">
        <v>0.59</v>
      </c>
    </row>
    <row r="929" spans="1:18" x14ac:dyDescent="0.3">
      <c r="A929" s="1" t="s">
        <v>1996</v>
      </c>
      <c r="B929" s="1" t="s">
        <v>2175</v>
      </c>
      <c r="C929" s="1" t="s">
        <v>2175</v>
      </c>
      <c r="D929">
        <v>29599</v>
      </c>
      <c r="E929">
        <v>36999</v>
      </c>
      <c r="F929">
        <v>20</v>
      </c>
      <c r="G929" t="b">
        <v>0</v>
      </c>
      <c r="H929">
        <v>4.4000000000000004</v>
      </c>
      <c r="I929">
        <v>0</v>
      </c>
      <c r="J929" s="1" t="s">
        <v>2176</v>
      </c>
      <c r="K929" s="2">
        <v>46229.578287037039</v>
      </c>
      <c r="P929" s="1" t="s">
        <v>22</v>
      </c>
      <c r="Q929" s="1" t="s">
        <v>23</v>
      </c>
      <c r="R929">
        <v>0.5</v>
      </c>
    </row>
    <row r="930" spans="1:18" x14ac:dyDescent="0.3">
      <c r="A930" s="1" t="s">
        <v>1996</v>
      </c>
      <c r="B930" s="1" t="s">
        <v>2177</v>
      </c>
      <c r="C930" s="1" t="s">
        <v>2177</v>
      </c>
      <c r="D930">
        <v>13499</v>
      </c>
      <c r="E930">
        <v>24000</v>
      </c>
      <c r="F930">
        <v>43.8</v>
      </c>
      <c r="G930" t="b">
        <v>0</v>
      </c>
      <c r="H930">
        <v>4.0999999999999996</v>
      </c>
      <c r="I930">
        <v>0</v>
      </c>
      <c r="J930" s="1" t="s">
        <v>2178</v>
      </c>
      <c r="K930" s="2">
        <v>46229.578298611108</v>
      </c>
      <c r="P930" s="1" t="s">
        <v>22</v>
      </c>
      <c r="Q930" s="1" t="s">
        <v>26</v>
      </c>
      <c r="R930">
        <v>0.54100000000000004</v>
      </c>
    </row>
    <row r="931" spans="1:18" x14ac:dyDescent="0.3">
      <c r="A931" s="1" t="s">
        <v>1996</v>
      </c>
      <c r="B931" s="1" t="s">
        <v>2179</v>
      </c>
      <c r="C931" s="1" t="s">
        <v>2179</v>
      </c>
      <c r="D931">
        <v>13195</v>
      </c>
      <c r="E931">
        <v>16500</v>
      </c>
      <c r="F931">
        <v>20</v>
      </c>
      <c r="G931" t="b">
        <v>0</v>
      </c>
      <c r="H931">
        <v>4</v>
      </c>
      <c r="I931">
        <v>0</v>
      </c>
      <c r="J931" s="1" t="s">
        <v>2180</v>
      </c>
      <c r="K931" s="2">
        <v>46229.578298611108</v>
      </c>
      <c r="P931" s="1" t="s">
        <v>22</v>
      </c>
      <c r="Q931" s="1" t="s">
        <v>26</v>
      </c>
      <c r="R931">
        <v>0.46</v>
      </c>
    </row>
    <row r="932" spans="1:18" x14ac:dyDescent="0.3">
      <c r="A932" s="1" t="s">
        <v>1996</v>
      </c>
      <c r="B932" s="1" t="s">
        <v>2182</v>
      </c>
      <c r="C932" s="1" t="s">
        <v>2182</v>
      </c>
      <c r="D932">
        <v>49460</v>
      </c>
      <c r="E932">
        <v>59460</v>
      </c>
      <c r="F932">
        <v>16.8</v>
      </c>
      <c r="G932" t="b">
        <v>0</v>
      </c>
      <c r="H932">
        <v>4.7</v>
      </c>
      <c r="I932">
        <v>0</v>
      </c>
      <c r="J932" s="1" t="s">
        <v>2183</v>
      </c>
      <c r="K932" s="2">
        <v>46229.578310185185</v>
      </c>
      <c r="P932" s="1" t="s">
        <v>67</v>
      </c>
      <c r="Q932" s="1" t="s">
        <v>78</v>
      </c>
      <c r="R932">
        <v>0.52</v>
      </c>
    </row>
    <row r="933" spans="1:18" x14ac:dyDescent="0.3">
      <c r="A933" s="1" t="s">
        <v>1996</v>
      </c>
      <c r="B933" s="1" t="s">
        <v>2184</v>
      </c>
      <c r="C933" s="1" t="s">
        <v>2184</v>
      </c>
      <c r="D933">
        <v>13495</v>
      </c>
      <c r="E933">
        <v>18500</v>
      </c>
      <c r="F933">
        <v>27.1</v>
      </c>
      <c r="G933" t="b">
        <v>0</v>
      </c>
      <c r="H933">
        <v>3.9</v>
      </c>
      <c r="I933">
        <v>0</v>
      </c>
      <c r="J933" s="1" t="s">
        <v>2185</v>
      </c>
      <c r="K933" s="2">
        <v>46229.578321759262</v>
      </c>
      <c r="P933" s="1" t="s">
        <v>22</v>
      </c>
      <c r="Q933" s="1" t="s">
        <v>26</v>
      </c>
      <c r="R933">
        <v>0.47099999999999997</v>
      </c>
    </row>
    <row r="934" spans="1:18" x14ac:dyDescent="0.3">
      <c r="A934" s="1" t="s">
        <v>1996</v>
      </c>
      <c r="B934" s="1" t="s">
        <v>2186</v>
      </c>
      <c r="C934" s="1" t="s">
        <v>2186</v>
      </c>
      <c r="D934">
        <v>31999</v>
      </c>
      <c r="E934">
        <v>56000</v>
      </c>
      <c r="F934">
        <v>42.9</v>
      </c>
      <c r="G934" t="b">
        <v>0</v>
      </c>
      <c r="H934">
        <v>4.0999999999999996</v>
      </c>
      <c r="I934">
        <v>0</v>
      </c>
      <c r="J934" s="1" t="s">
        <v>2187</v>
      </c>
      <c r="K934" s="2">
        <v>46229.578321759262</v>
      </c>
      <c r="P934" s="1" t="s">
        <v>22</v>
      </c>
      <c r="Q934" s="1" t="s">
        <v>78</v>
      </c>
      <c r="R934">
        <v>0.53900000000000003</v>
      </c>
    </row>
    <row r="935" spans="1:18" x14ac:dyDescent="0.3">
      <c r="A935" s="1" t="s">
        <v>1996</v>
      </c>
      <c r="B935" s="1" t="s">
        <v>2188</v>
      </c>
      <c r="C935" s="1" t="s">
        <v>2188</v>
      </c>
      <c r="D935">
        <v>30770</v>
      </c>
      <c r="F935">
        <v>0</v>
      </c>
      <c r="G935" t="b">
        <v>0</v>
      </c>
      <c r="H935">
        <v>0</v>
      </c>
      <c r="I935">
        <v>0</v>
      </c>
      <c r="J935" s="1" t="s">
        <v>2189</v>
      </c>
      <c r="K935" s="2">
        <v>46229.578333333331</v>
      </c>
      <c r="P935" s="1" t="s">
        <v>2848</v>
      </c>
      <c r="Q935" s="1" t="s">
        <v>78</v>
      </c>
      <c r="R935">
        <v>0</v>
      </c>
    </row>
    <row r="936" spans="1:18" x14ac:dyDescent="0.3">
      <c r="A936" s="1" t="s">
        <v>1996</v>
      </c>
      <c r="B936" s="1" t="s">
        <v>2190</v>
      </c>
      <c r="C936" s="1" t="s">
        <v>2190</v>
      </c>
      <c r="D936">
        <v>38470</v>
      </c>
      <c r="E936">
        <v>48470</v>
      </c>
      <c r="F936">
        <v>20.6</v>
      </c>
      <c r="G936" t="b">
        <v>0</v>
      </c>
      <c r="H936">
        <v>0</v>
      </c>
      <c r="I936">
        <v>0</v>
      </c>
      <c r="J936" s="1" t="s">
        <v>2191</v>
      </c>
      <c r="K936" s="2">
        <v>46229.578333333331</v>
      </c>
      <c r="P936" s="1" t="s">
        <v>2848</v>
      </c>
      <c r="Q936" s="1" t="s">
        <v>78</v>
      </c>
      <c r="R936">
        <v>6.2E-2</v>
      </c>
    </row>
    <row r="937" spans="1:18" x14ac:dyDescent="0.3">
      <c r="A937" s="1" t="s">
        <v>1996</v>
      </c>
      <c r="B937" s="1" t="s">
        <v>2192</v>
      </c>
      <c r="C937" s="1" t="s">
        <v>2192</v>
      </c>
      <c r="D937">
        <v>21495</v>
      </c>
      <c r="E937">
        <v>38000</v>
      </c>
      <c r="F937">
        <v>43.4</v>
      </c>
      <c r="G937" t="b">
        <v>0</v>
      </c>
      <c r="H937">
        <v>4</v>
      </c>
      <c r="I937">
        <v>0</v>
      </c>
      <c r="J937" s="1" t="s">
        <v>2193</v>
      </c>
      <c r="K937" s="2">
        <v>46229.578344907408</v>
      </c>
      <c r="P937" s="1" t="s">
        <v>22</v>
      </c>
      <c r="Q937" s="1" t="s">
        <v>23</v>
      </c>
      <c r="R937">
        <v>0.53</v>
      </c>
    </row>
    <row r="938" spans="1:18" x14ac:dyDescent="0.3">
      <c r="A938" s="1" t="s">
        <v>1996</v>
      </c>
      <c r="B938" s="1" t="s">
        <v>2194</v>
      </c>
      <c r="C938" s="1" t="s">
        <v>2194</v>
      </c>
      <c r="D938">
        <v>34070</v>
      </c>
      <c r="E938">
        <v>38000</v>
      </c>
      <c r="F938">
        <v>10.3</v>
      </c>
      <c r="G938" t="b">
        <v>0</v>
      </c>
      <c r="H938">
        <v>3.8</v>
      </c>
      <c r="I938">
        <v>0</v>
      </c>
      <c r="J938" s="1" t="s">
        <v>2195</v>
      </c>
      <c r="K938" s="2">
        <v>46229.578356481485</v>
      </c>
      <c r="P938" s="1" t="s">
        <v>22</v>
      </c>
      <c r="Q938" s="1" t="s">
        <v>78</v>
      </c>
      <c r="R938">
        <v>0.41099999999999998</v>
      </c>
    </row>
    <row r="939" spans="1:18" x14ac:dyDescent="0.3">
      <c r="A939" s="1" t="s">
        <v>1996</v>
      </c>
      <c r="B939" s="1" t="s">
        <v>2197</v>
      </c>
      <c r="C939" s="1" t="s">
        <v>2197</v>
      </c>
      <c r="D939">
        <v>12000</v>
      </c>
      <c r="E939">
        <v>19995</v>
      </c>
      <c r="F939">
        <v>40</v>
      </c>
      <c r="G939" t="b">
        <v>0</v>
      </c>
      <c r="H939">
        <v>5</v>
      </c>
      <c r="I939">
        <v>0</v>
      </c>
      <c r="J939" s="1" t="s">
        <v>2198</v>
      </c>
      <c r="K939" s="2">
        <v>46229.578368055554</v>
      </c>
      <c r="P939" s="1" t="s">
        <v>67</v>
      </c>
      <c r="Q939" s="1" t="s">
        <v>26</v>
      </c>
      <c r="R939">
        <v>0.62</v>
      </c>
    </row>
    <row r="940" spans="1:18" x14ac:dyDescent="0.3">
      <c r="A940" s="1" t="s">
        <v>1996</v>
      </c>
      <c r="B940" s="1" t="s">
        <v>2199</v>
      </c>
      <c r="C940" s="1" t="s">
        <v>2199</v>
      </c>
      <c r="D940">
        <v>18999</v>
      </c>
      <c r="E940">
        <v>32999</v>
      </c>
      <c r="F940">
        <v>42.4</v>
      </c>
      <c r="G940" t="b">
        <v>0</v>
      </c>
      <c r="H940">
        <v>3.9</v>
      </c>
      <c r="I940">
        <v>0</v>
      </c>
      <c r="J940" s="1" t="s">
        <v>2200</v>
      </c>
      <c r="K940" s="2">
        <v>46229.578368055554</v>
      </c>
      <c r="P940" s="1" t="s">
        <v>22</v>
      </c>
      <c r="Q940" s="1" t="s">
        <v>23</v>
      </c>
      <c r="R940">
        <v>0.51700000000000002</v>
      </c>
    </row>
    <row r="941" spans="1:18" x14ac:dyDescent="0.3">
      <c r="A941" s="1" t="s">
        <v>1996</v>
      </c>
      <c r="B941" s="1" t="s">
        <v>2201</v>
      </c>
      <c r="C941" s="1" t="s">
        <v>2201</v>
      </c>
      <c r="D941">
        <v>35300</v>
      </c>
      <c r="E941">
        <v>78000</v>
      </c>
      <c r="F941">
        <v>54.7</v>
      </c>
      <c r="G941" t="b">
        <v>0</v>
      </c>
      <c r="H941">
        <v>4.5999999999999996</v>
      </c>
      <c r="I941">
        <v>0</v>
      </c>
      <c r="J941" s="1" t="s">
        <v>2202</v>
      </c>
      <c r="K941" s="2">
        <v>46229.578379629631</v>
      </c>
      <c r="P941" s="1" t="s">
        <v>67</v>
      </c>
      <c r="Q941" s="1" t="s">
        <v>78</v>
      </c>
      <c r="R941">
        <v>0.624</v>
      </c>
    </row>
    <row r="942" spans="1:18" x14ac:dyDescent="0.3">
      <c r="A942" s="1" t="s">
        <v>1996</v>
      </c>
      <c r="B942" s="1" t="s">
        <v>2203</v>
      </c>
      <c r="C942" s="1" t="s">
        <v>2203</v>
      </c>
      <c r="D942">
        <v>13495</v>
      </c>
      <c r="E942">
        <v>17500</v>
      </c>
      <c r="F942">
        <v>22.9</v>
      </c>
      <c r="G942" t="b">
        <v>0</v>
      </c>
      <c r="H942">
        <v>3.9</v>
      </c>
      <c r="I942">
        <v>0</v>
      </c>
      <c r="J942" s="1" t="s">
        <v>2204</v>
      </c>
      <c r="K942" s="2">
        <v>46229.5783912037</v>
      </c>
      <c r="P942" s="1" t="s">
        <v>22</v>
      </c>
      <c r="Q942" s="1" t="s">
        <v>26</v>
      </c>
      <c r="R942">
        <v>0.45900000000000002</v>
      </c>
    </row>
    <row r="943" spans="1:18" x14ac:dyDescent="0.3">
      <c r="A943" s="1" t="s">
        <v>1996</v>
      </c>
      <c r="B943" s="1" t="s">
        <v>2205</v>
      </c>
      <c r="C943" s="1" t="s">
        <v>2205</v>
      </c>
      <c r="D943">
        <v>6499</v>
      </c>
      <c r="E943">
        <v>9000</v>
      </c>
      <c r="F943">
        <v>27.8</v>
      </c>
      <c r="G943" t="b">
        <v>0</v>
      </c>
      <c r="H943">
        <v>1</v>
      </c>
      <c r="I943">
        <v>0</v>
      </c>
      <c r="J943" s="1" t="s">
        <v>2206</v>
      </c>
      <c r="K943" s="2">
        <v>46229.5783912037</v>
      </c>
      <c r="P943" s="1" t="s">
        <v>121</v>
      </c>
      <c r="Q943" s="1" t="s">
        <v>26</v>
      </c>
      <c r="R943">
        <v>0.183</v>
      </c>
    </row>
    <row r="944" spans="1:18" x14ac:dyDescent="0.3">
      <c r="A944" s="1" t="s">
        <v>1996</v>
      </c>
      <c r="B944" s="1" t="s">
        <v>2207</v>
      </c>
      <c r="C944" s="1" t="s">
        <v>2208</v>
      </c>
      <c r="D944">
        <v>14795</v>
      </c>
      <c r="E944">
        <v>23695</v>
      </c>
      <c r="F944">
        <v>37.6</v>
      </c>
      <c r="G944" t="b">
        <v>0</v>
      </c>
      <c r="H944">
        <v>0</v>
      </c>
      <c r="I944">
        <v>0</v>
      </c>
      <c r="J944" s="1" t="s">
        <v>2209</v>
      </c>
      <c r="K944" s="2">
        <v>46229.578402777777</v>
      </c>
      <c r="P944" s="1" t="s">
        <v>2848</v>
      </c>
      <c r="Q944" s="1" t="s">
        <v>26</v>
      </c>
      <c r="R944">
        <v>0.113</v>
      </c>
    </row>
    <row r="945" spans="1:18" x14ac:dyDescent="0.3">
      <c r="A945" s="1" t="s">
        <v>1996</v>
      </c>
      <c r="B945" s="1" t="s">
        <v>2210</v>
      </c>
      <c r="C945" s="1" t="s">
        <v>2211</v>
      </c>
      <c r="D945">
        <v>25395</v>
      </c>
      <c r="E945">
        <v>44995</v>
      </c>
      <c r="F945">
        <v>43.6</v>
      </c>
      <c r="G945" t="b">
        <v>0</v>
      </c>
      <c r="H945">
        <v>4.7</v>
      </c>
      <c r="I945">
        <v>0</v>
      </c>
      <c r="J945" s="1" t="s">
        <v>2212</v>
      </c>
      <c r="K945" s="2">
        <v>46229.578402777777</v>
      </c>
      <c r="P945" s="1" t="s">
        <v>67</v>
      </c>
      <c r="Q945" s="1" t="s">
        <v>23</v>
      </c>
      <c r="R945">
        <v>0.60099999999999998</v>
      </c>
    </row>
    <row r="946" spans="1:18" x14ac:dyDescent="0.3">
      <c r="A946" s="1" t="s">
        <v>1996</v>
      </c>
      <c r="B946" s="1" t="s">
        <v>2213</v>
      </c>
      <c r="C946" s="1" t="s">
        <v>2214</v>
      </c>
      <c r="D946">
        <v>16699</v>
      </c>
      <c r="E946">
        <v>18699</v>
      </c>
      <c r="F946">
        <v>10.7</v>
      </c>
      <c r="G946" t="b">
        <v>0</v>
      </c>
      <c r="H946">
        <v>3</v>
      </c>
      <c r="I946">
        <v>0</v>
      </c>
      <c r="J946" s="1" t="s">
        <v>2215</v>
      </c>
      <c r="K946" s="2">
        <v>46229.578414351854</v>
      </c>
      <c r="P946" s="1" t="s">
        <v>49</v>
      </c>
      <c r="Q946" s="1" t="s">
        <v>23</v>
      </c>
      <c r="R946">
        <v>0.33200000000000002</v>
      </c>
    </row>
    <row r="947" spans="1:18" x14ac:dyDescent="0.3">
      <c r="A947" s="1" t="s">
        <v>1996</v>
      </c>
      <c r="B947" s="1" t="s">
        <v>2216</v>
      </c>
      <c r="C947" s="1" t="s">
        <v>2217</v>
      </c>
      <c r="D947">
        <v>21695</v>
      </c>
      <c r="E947">
        <v>28000</v>
      </c>
      <c r="F947">
        <v>22.5</v>
      </c>
      <c r="G947" t="b">
        <v>0</v>
      </c>
      <c r="H947">
        <v>4</v>
      </c>
      <c r="I947">
        <v>0</v>
      </c>
      <c r="J947" s="1" t="s">
        <v>2218</v>
      </c>
      <c r="K947" s="2">
        <v>46229.578414351854</v>
      </c>
      <c r="P947" s="1" t="s">
        <v>22</v>
      </c>
      <c r="Q947" s="1" t="s">
        <v>23</v>
      </c>
      <c r="R947">
        <v>0.46800000000000003</v>
      </c>
    </row>
    <row r="948" spans="1:18" x14ac:dyDescent="0.3">
      <c r="A948" s="1" t="s">
        <v>1996</v>
      </c>
      <c r="B948" s="1" t="s">
        <v>2219</v>
      </c>
      <c r="C948" s="1" t="s">
        <v>2219</v>
      </c>
      <c r="D948">
        <v>25099</v>
      </c>
      <c r="E948">
        <v>53999</v>
      </c>
      <c r="F948">
        <v>53.5</v>
      </c>
      <c r="G948" t="b">
        <v>0</v>
      </c>
      <c r="H948">
        <v>4</v>
      </c>
      <c r="I948">
        <v>0</v>
      </c>
      <c r="J948" s="1" t="s">
        <v>2220</v>
      </c>
      <c r="K948" s="2">
        <v>46229.578425925924</v>
      </c>
      <c r="P948" s="1" t="s">
        <v>22</v>
      </c>
      <c r="Q948" s="1" t="s">
        <v>23</v>
      </c>
      <c r="R948">
        <v>0.56000000000000005</v>
      </c>
    </row>
    <row r="949" spans="1:18" x14ac:dyDescent="0.3">
      <c r="A949" s="1" t="s">
        <v>1996</v>
      </c>
      <c r="B949" s="1" t="s">
        <v>2221</v>
      </c>
      <c r="C949" s="1" t="s">
        <v>2221</v>
      </c>
      <c r="D949">
        <v>43999</v>
      </c>
      <c r="E949">
        <v>100000</v>
      </c>
      <c r="F949">
        <v>56</v>
      </c>
      <c r="G949" t="b">
        <v>0</v>
      </c>
      <c r="H949">
        <v>4.7</v>
      </c>
      <c r="I949">
        <v>0</v>
      </c>
      <c r="J949" s="1" t="s">
        <v>2222</v>
      </c>
      <c r="K949" s="2">
        <v>46229.578425925924</v>
      </c>
      <c r="P949" s="1" t="s">
        <v>67</v>
      </c>
      <c r="Q949" s="1" t="s">
        <v>78</v>
      </c>
      <c r="R949">
        <v>0.63800000000000001</v>
      </c>
    </row>
    <row r="950" spans="1:18" x14ac:dyDescent="0.3">
      <c r="A950" s="1" t="s">
        <v>1996</v>
      </c>
      <c r="B950" s="1" t="s">
        <v>2223</v>
      </c>
      <c r="C950" s="1" t="s">
        <v>2223</v>
      </c>
      <c r="D950">
        <v>22199</v>
      </c>
      <c r="E950">
        <v>35999</v>
      </c>
      <c r="F950">
        <v>38.299999999999997</v>
      </c>
      <c r="G950" t="b">
        <v>0</v>
      </c>
      <c r="H950">
        <v>3.4</v>
      </c>
      <c r="I950">
        <v>0</v>
      </c>
      <c r="J950" s="1" t="s">
        <v>2224</v>
      </c>
      <c r="K950" s="2">
        <v>46229.5784375</v>
      </c>
      <c r="P950" s="1" t="s">
        <v>49</v>
      </c>
      <c r="Q950" s="1" t="s">
        <v>23</v>
      </c>
      <c r="R950">
        <v>0.45500000000000002</v>
      </c>
    </row>
    <row r="951" spans="1:18" x14ac:dyDescent="0.3">
      <c r="A951" s="1" t="s">
        <v>1996</v>
      </c>
      <c r="B951" s="1" t="s">
        <v>2225</v>
      </c>
      <c r="C951" s="1" t="s">
        <v>2226</v>
      </c>
      <c r="D951">
        <v>41499</v>
      </c>
      <c r="E951">
        <v>75999</v>
      </c>
      <c r="F951">
        <v>45.4</v>
      </c>
      <c r="G951" t="b">
        <v>0</v>
      </c>
      <c r="H951">
        <v>3.2</v>
      </c>
      <c r="I951">
        <v>0</v>
      </c>
      <c r="J951" s="1" t="s">
        <v>2227</v>
      </c>
      <c r="K951" s="2">
        <v>46229.5784375</v>
      </c>
      <c r="P951" s="1" t="s">
        <v>49</v>
      </c>
      <c r="Q951" s="1" t="s">
        <v>78</v>
      </c>
      <c r="R951">
        <v>0.45600000000000002</v>
      </c>
    </row>
    <row r="952" spans="1:18" x14ac:dyDescent="0.3">
      <c r="A952" s="1" t="s">
        <v>1996</v>
      </c>
      <c r="B952" s="1" t="s">
        <v>2228</v>
      </c>
      <c r="C952" s="1" t="s">
        <v>2229</v>
      </c>
      <c r="D952">
        <v>12995</v>
      </c>
      <c r="E952">
        <v>21995</v>
      </c>
      <c r="F952">
        <v>40.9</v>
      </c>
      <c r="G952" t="b">
        <v>0</v>
      </c>
      <c r="H952">
        <v>3.9</v>
      </c>
      <c r="I952">
        <v>0</v>
      </c>
      <c r="J952" s="1" t="s">
        <v>2230</v>
      </c>
      <c r="K952" s="2">
        <v>46229.578449074077</v>
      </c>
      <c r="P952" s="1" t="s">
        <v>22</v>
      </c>
      <c r="Q952" s="1" t="s">
        <v>26</v>
      </c>
      <c r="R952">
        <v>0.51300000000000001</v>
      </c>
    </row>
    <row r="953" spans="1:18" x14ac:dyDescent="0.3">
      <c r="A953" s="1" t="s">
        <v>1996</v>
      </c>
      <c r="B953" s="1" t="s">
        <v>2231</v>
      </c>
      <c r="C953" s="1" t="s">
        <v>2231</v>
      </c>
      <c r="D953">
        <v>39299</v>
      </c>
      <c r="E953">
        <v>55999</v>
      </c>
      <c r="F953">
        <v>29.8</v>
      </c>
      <c r="G953" t="b">
        <v>0</v>
      </c>
      <c r="H953">
        <v>4.5999999999999996</v>
      </c>
      <c r="I953">
        <v>0</v>
      </c>
      <c r="J953" s="1" t="s">
        <v>2232</v>
      </c>
      <c r="K953" s="2">
        <v>46229.578460648147</v>
      </c>
      <c r="P953" s="1" t="s">
        <v>67</v>
      </c>
      <c r="Q953" s="1" t="s">
        <v>78</v>
      </c>
      <c r="R953">
        <v>0.54900000000000004</v>
      </c>
    </row>
    <row r="954" spans="1:18" x14ac:dyDescent="0.3">
      <c r="A954" s="1" t="s">
        <v>1996</v>
      </c>
      <c r="B954" s="1" t="s">
        <v>2233</v>
      </c>
      <c r="C954" s="1" t="s">
        <v>2233</v>
      </c>
      <c r="D954">
        <v>40849</v>
      </c>
      <c r="E954">
        <v>50499</v>
      </c>
      <c r="F954">
        <v>19.100000000000001</v>
      </c>
      <c r="G954" t="b">
        <v>0</v>
      </c>
      <c r="H954">
        <v>4.7</v>
      </c>
      <c r="I954">
        <v>0</v>
      </c>
      <c r="J954" s="1" t="s">
        <v>2234</v>
      </c>
      <c r="K954" s="2">
        <v>46229.578460648147</v>
      </c>
      <c r="P954" s="1" t="s">
        <v>67</v>
      </c>
      <c r="Q954" s="1" t="s">
        <v>78</v>
      </c>
      <c r="R954">
        <v>0.52700000000000002</v>
      </c>
    </row>
    <row r="955" spans="1:18" x14ac:dyDescent="0.3">
      <c r="A955" s="1" t="s">
        <v>1996</v>
      </c>
      <c r="B955" s="1" t="s">
        <v>2235</v>
      </c>
      <c r="C955" s="1" t="s">
        <v>2235</v>
      </c>
      <c r="D955">
        <v>20695</v>
      </c>
      <c r="E955">
        <v>27000</v>
      </c>
      <c r="F955">
        <v>23.4</v>
      </c>
      <c r="G955" t="b">
        <v>0</v>
      </c>
      <c r="H955">
        <v>4.2</v>
      </c>
      <c r="I955">
        <v>0</v>
      </c>
      <c r="J955" s="1" t="s">
        <v>2236</v>
      </c>
      <c r="K955" s="2">
        <v>46229.578472222223</v>
      </c>
      <c r="P955" s="1" t="s">
        <v>22</v>
      </c>
      <c r="Q955" s="1" t="s">
        <v>23</v>
      </c>
      <c r="R955">
        <v>0.49</v>
      </c>
    </row>
    <row r="956" spans="1:18" x14ac:dyDescent="0.3">
      <c r="A956" s="1" t="s">
        <v>1996</v>
      </c>
      <c r="B956" s="1" t="s">
        <v>2237</v>
      </c>
      <c r="C956" s="1" t="s">
        <v>2237</v>
      </c>
      <c r="D956">
        <v>37000</v>
      </c>
      <c r="E956">
        <v>59995</v>
      </c>
      <c r="F956">
        <v>38.299999999999997</v>
      </c>
      <c r="G956" t="b">
        <v>0</v>
      </c>
      <c r="H956">
        <v>5</v>
      </c>
      <c r="I956">
        <v>0</v>
      </c>
      <c r="J956" s="1" t="s">
        <v>2238</v>
      </c>
      <c r="K956" s="2">
        <v>46229.578472222223</v>
      </c>
      <c r="P956" s="1" t="s">
        <v>67</v>
      </c>
      <c r="Q956" s="1" t="s">
        <v>78</v>
      </c>
      <c r="R956">
        <v>0.61499999999999999</v>
      </c>
    </row>
    <row r="957" spans="1:18" x14ac:dyDescent="0.3">
      <c r="A957" s="1" t="s">
        <v>1996</v>
      </c>
      <c r="B957" s="1" t="s">
        <v>2239</v>
      </c>
      <c r="C957" s="1" t="s">
        <v>2239</v>
      </c>
      <c r="D957">
        <v>13785</v>
      </c>
      <c r="E957">
        <v>24000</v>
      </c>
      <c r="F957">
        <v>42.6</v>
      </c>
      <c r="G957" t="b">
        <v>0</v>
      </c>
      <c r="H957">
        <v>4.4000000000000004</v>
      </c>
      <c r="I957">
        <v>0</v>
      </c>
      <c r="J957" s="1" t="s">
        <v>2240</v>
      </c>
      <c r="K957" s="2">
        <v>46229.578483796293</v>
      </c>
      <c r="P957" s="1" t="s">
        <v>22</v>
      </c>
      <c r="Q957" s="1" t="s">
        <v>26</v>
      </c>
      <c r="R957">
        <v>0.56799999999999995</v>
      </c>
    </row>
    <row r="958" spans="1:18" x14ac:dyDescent="0.3">
      <c r="A958" s="1" t="s">
        <v>1996</v>
      </c>
      <c r="B958" s="1" t="s">
        <v>2241</v>
      </c>
      <c r="C958" s="1" t="s">
        <v>2241</v>
      </c>
      <c r="D958">
        <v>43119</v>
      </c>
      <c r="E958">
        <v>65999</v>
      </c>
      <c r="F958">
        <v>34.700000000000003</v>
      </c>
      <c r="G958" t="b">
        <v>0</v>
      </c>
      <c r="H958">
        <v>4.3</v>
      </c>
      <c r="I958">
        <v>0</v>
      </c>
      <c r="J958" s="1" t="s">
        <v>2242</v>
      </c>
      <c r="K958" s="2">
        <v>46229.57849537037</v>
      </c>
      <c r="P958" s="1" t="s">
        <v>22</v>
      </c>
      <c r="Q958" s="1" t="s">
        <v>78</v>
      </c>
      <c r="R958">
        <v>0.53400000000000003</v>
      </c>
    </row>
    <row r="959" spans="1:18" x14ac:dyDescent="0.3">
      <c r="A959" s="1" t="s">
        <v>1996</v>
      </c>
      <c r="B959" s="1" t="s">
        <v>2243</v>
      </c>
      <c r="C959" s="1" t="s">
        <v>2243</v>
      </c>
      <c r="D959">
        <v>31320</v>
      </c>
      <c r="E959">
        <v>50100</v>
      </c>
      <c r="F959">
        <v>37.5</v>
      </c>
      <c r="G959" t="b">
        <v>0</v>
      </c>
      <c r="H959">
        <v>4.2</v>
      </c>
      <c r="I959">
        <v>0</v>
      </c>
      <c r="J959" s="1" t="s">
        <v>2244</v>
      </c>
      <c r="K959" s="2">
        <v>46229.578506944446</v>
      </c>
      <c r="P959" s="1" t="s">
        <v>22</v>
      </c>
      <c r="Q959" s="1" t="s">
        <v>78</v>
      </c>
      <c r="R959">
        <v>0.53200000000000003</v>
      </c>
    </row>
    <row r="960" spans="1:18" x14ac:dyDescent="0.3">
      <c r="A960" s="1" t="s">
        <v>1996</v>
      </c>
      <c r="B960" s="1" t="s">
        <v>2245</v>
      </c>
      <c r="C960" s="1" t="s">
        <v>2245</v>
      </c>
      <c r="D960">
        <v>28399</v>
      </c>
      <c r="E960">
        <v>46999</v>
      </c>
      <c r="F960">
        <v>39.6</v>
      </c>
      <c r="G960" t="b">
        <v>0</v>
      </c>
      <c r="H960">
        <v>4.4000000000000004</v>
      </c>
      <c r="I960">
        <v>0</v>
      </c>
      <c r="J960" s="1" t="s">
        <v>2246</v>
      </c>
      <c r="K960" s="2">
        <v>46229.578506944446</v>
      </c>
      <c r="P960" s="1" t="s">
        <v>22</v>
      </c>
      <c r="Q960" s="1" t="s">
        <v>23</v>
      </c>
      <c r="R960">
        <v>0.55900000000000005</v>
      </c>
    </row>
    <row r="961" spans="1:18" x14ac:dyDescent="0.3">
      <c r="A961" s="1" t="s">
        <v>1996</v>
      </c>
      <c r="B961" s="1" t="s">
        <v>2247</v>
      </c>
      <c r="C961" s="1" t="s">
        <v>2247</v>
      </c>
      <c r="D961">
        <v>21295</v>
      </c>
      <c r="E961">
        <v>30000</v>
      </c>
      <c r="F961">
        <v>29</v>
      </c>
      <c r="G961" t="b">
        <v>0</v>
      </c>
      <c r="H961">
        <v>5</v>
      </c>
      <c r="I961">
        <v>0</v>
      </c>
      <c r="J961" s="1" t="s">
        <v>2248</v>
      </c>
      <c r="K961" s="2">
        <v>46229.578518518516</v>
      </c>
      <c r="P961" s="1" t="s">
        <v>67</v>
      </c>
      <c r="Q961" s="1" t="s">
        <v>23</v>
      </c>
      <c r="R961">
        <v>0.58699999999999997</v>
      </c>
    </row>
    <row r="962" spans="1:18" x14ac:dyDescent="0.3">
      <c r="A962" s="1" t="s">
        <v>1996</v>
      </c>
      <c r="B962" s="1" t="s">
        <v>2249</v>
      </c>
      <c r="C962" s="1" t="s">
        <v>2249</v>
      </c>
      <c r="D962">
        <v>29995</v>
      </c>
      <c r="E962">
        <v>44995</v>
      </c>
      <c r="F962">
        <v>33.299999999999997</v>
      </c>
      <c r="G962" t="b">
        <v>0</v>
      </c>
      <c r="H962">
        <v>3.9</v>
      </c>
      <c r="I962">
        <v>0</v>
      </c>
      <c r="J962" s="1" t="s">
        <v>2250</v>
      </c>
      <c r="K962" s="2">
        <v>46229.578518518516</v>
      </c>
      <c r="P962" s="1" t="s">
        <v>22</v>
      </c>
      <c r="Q962" s="1" t="s">
        <v>23</v>
      </c>
      <c r="R962">
        <v>0.49</v>
      </c>
    </row>
    <row r="963" spans="1:18" x14ac:dyDescent="0.3">
      <c r="A963" s="1" t="s">
        <v>1996</v>
      </c>
      <c r="B963" s="1" t="s">
        <v>2252</v>
      </c>
      <c r="C963" s="1" t="s">
        <v>2252</v>
      </c>
      <c r="D963">
        <v>71249</v>
      </c>
      <c r="E963">
        <v>89999</v>
      </c>
      <c r="F963">
        <v>20.8</v>
      </c>
      <c r="G963" t="b">
        <v>0</v>
      </c>
      <c r="H963">
        <v>5</v>
      </c>
      <c r="I963">
        <v>0</v>
      </c>
      <c r="J963" s="1" t="s">
        <v>2253</v>
      </c>
      <c r="K963" s="2">
        <v>46229.578530092593</v>
      </c>
      <c r="P963" s="1" t="s">
        <v>67</v>
      </c>
      <c r="Q963" s="1" t="s">
        <v>204</v>
      </c>
      <c r="R963">
        <v>0.56200000000000006</v>
      </c>
    </row>
    <row r="964" spans="1:18" x14ac:dyDescent="0.3">
      <c r="A964" s="1" t="s">
        <v>1996</v>
      </c>
      <c r="B964" s="1" t="s">
        <v>2254</v>
      </c>
      <c r="C964" s="1" t="s">
        <v>2255</v>
      </c>
      <c r="D964">
        <v>34990</v>
      </c>
      <c r="E964">
        <v>37499</v>
      </c>
      <c r="F964">
        <v>6.7</v>
      </c>
      <c r="G964" t="b">
        <v>0</v>
      </c>
      <c r="H964">
        <v>0</v>
      </c>
      <c r="I964">
        <v>0</v>
      </c>
      <c r="J964" s="1" t="s">
        <v>2256</v>
      </c>
      <c r="K964" s="2">
        <v>46229.578541666669</v>
      </c>
      <c r="P964" s="1" t="s">
        <v>2848</v>
      </c>
      <c r="Q964" s="1" t="s">
        <v>78</v>
      </c>
      <c r="R964">
        <v>0.02</v>
      </c>
    </row>
    <row r="965" spans="1:18" x14ac:dyDescent="0.3">
      <c r="A965" s="1" t="s">
        <v>1996</v>
      </c>
      <c r="B965" s="1" t="s">
        <v>2257</v>
      </c>
      <c r="C965" s="1" t="s">
        <v>2257</v>
      </c>
      <c r="D965">
        <v>39499</v>
      </c>
      <c r="E965">
        <v>65999</v>
      </c>
      <c r="F965">
        <v>40.200000000000003</v>
      </c>
      <c r="G965" t="b">
        <v>0</v>
      </c>
      <c r="H965">
        <v>3</v>
      </c>
      <c r="I965">
        <v>0</v>
      </c>
      <c r="J965" s="1" t="s">
        <v>2258</v>
      </c>
      <c r="K965" s="2">
        <v>46229.578541666669</v>
      </c>
      <c r="P965" s="1" t="s">
        <v>49</v>
      </c>
      <c r="Q965" s="1" t="s">
        <v>78</v>
      </c>
      <c r="R965">
        <v>0.42099999999999999</v>
      </c>
    </row>
    <row r="966" spans="1:18" x14ac:dyDescent="0.3">
      <c r="A966" s="1" t="s">
        <v>1996</v>
      </c>
      <c r="B966" s="1" t="s">
        <v>2259</v>
      </c>
      <c r="C966" s="1" t="s">
        <v>2260</v>
      </c>
      <c r="D966">
        <v>48500</v>
      </c>
      <c r="E966">
        <v>80084</v>
      </c>
      <c r="F966">
        <v>39.4</v>
      </c>
      <c r="G966" t="b">
        <v>0</v>
      </c>
      <c r="H966">
        <v>5</v>
      </c>
      <c r="I966">
        <v>0</v>
      </c>
      <c r="J966" s="1" t="s">
        <v>2261</v>
      </c>
      <c r="K966" s="2">
        <v>46229.578645833331</v>
      </c>
      <c r="P966" s="1" t="s">
        <v>67</v>
      </c>
      <c r="Q966" s="1" t="s">
        <v>78</v>
      </c>
      <c r="R966">
        <v>0.61799999999999999</v>
      </c>
    </row>
    <row r="967" spans="1:18" x14ac:dyDescent="0.3">
      <c r="A967" s="1" t="s">
        <v>1996</v>
      </c>
      <c r="B967" s="1" t="s">
        <v>2262</v>
      </c>
      <c r="C967" s="1" t="s">
        <v>2262</v>
      </c>
      <c r="D967">
        <v>59350</v>
      </c>
      <c r="E967">
        <v>90183</v>
      </c>
      <c r="F967">
        <v>34.200000000000003</v>
      </c>
      <c r="G967" t="b">
        <v>0</v>
      </c>
      <c r="H967">
        <v>4.3</v>
      </c>
      <c r="I967">
        <v>0</v>
      </c>
      <c r="J967" s="1" t="s">
        <v>2263</v>
      </c>
      <c r="K967" s="2">
        <v>46229.578645833331</v>
      </c>
      <c r="P967" s="1" t="s">
        <v>22</v>
      </c>
      <c r="Q967" s="1" t="s">
        <v>204</v>
      </c>
      <c r="R967">
        <v>0.53300000000000003</v>
      </c>
    </row>
    <row r="968" spans="1:18" x14ac:dyDescent="0.3">
      <c r="A968" s="1" t="s">
        <v>1996</v>
      </c>
      <c r="B968" s="1" t="s">
        <v>2264</v>
      </c>
      <c r="C968" s="1" t="s">
        <v>2264</v>
      </c>
      <c r="D968">
        <v>20795</v>
      </c>
      <c r="E968">
        <v>28000</v>
      </c>
      <c r="F968">
        <v>25.7</v>
      </c>
      <c r="G968" t="b">
        <v>0</v>
      </c>
      <c r="H968">
        <v>4.2</v>
      </c>
      <c r="I968">
        <v>0</v>
      </c>
      <c r="J968" s="1" t="s">
        <v>2265</v>
      </c>
      <c r="K968" s="2">
        <v>46229.578645833331</v>
      </c>
      <c r="P968" s="1" t="s">
        <v>22</v>
      </c>
      <c r="Q968" s="1" t="s">
        <v>23</v>
      </c>
      <c r="R968">
        <v>0.497</v>
      </c>
    </row>
    <row r="969" spans="1:18" x14ac:dyDescent="0.3">
      <c r="A969" s="1" t="s">
        <v>1996</v>
      </c>
      <c r="B969" s="1" t="s">
        <v>2266</v>
      </c>
      <c r="C969" s="1" t="s">
        <v>2266</v>
      </c>
      <c r="D969">
        <v>20000</v>
      </c>
      <c r="E969">
        <v>22995</v>
      </c>
      <c r="F969">
        <v>13</v>
      </c>
      <c r="G969" t="b">
        <v>0</v>
      </c>
      <c r="H969">
        <v>0</v>
      </c>
      <c r="I969">
        <v>0</v>
      </c>
      <c r="J969" s="1" t="s">
        <v>2267</v>
      </c>
      <c r="K969" s="2">
        <v>46229.578657407408</v>
      </c>
      <c r="P969" s="1" t="s">
        <v>2848</v>
      </c>
      <c r="Q969" s="1" t="s">
        <v>23</v>
      </c>
      <c r="R969">
        <v>3.9E-2</v>
      </c>
    </row>
    <row r="970" spans="1:18" x14ac:dyDescent="0.3">
      <c r="A970" s="1" t="s">
        <v>1996</v>
      </c>
      <c r="B970" s="1" t="s">
        <v>2268</v>
      </c>
      <c r="C970" s="1" t="s">
        <v>2268</v>
      </c>
      <c r="D970">
        <v>65940</v>
      </c>
      <c r="E970">
        <v>75940</v>
      </c>
      <c r="F970">
        <v>13.2</v>
      </c>
      <c r="G970" t="b">
        <v>0</v>
      </c>
      <c r="H970">
        <v>0</v>
      </c>
      <c r="I970">
        <v>0</v>
      </c>
      <c r="J970" s="1" t="s">
        <v>2269</v>
      </c>
      <c r="K970" s="2">
        <v>46229.578657407408</v>
      </c>
      <c r="P970" s="1" t="s">
        <v>2848</v>
      </c>
      <c r="Q970" s="1" t="s">
        <v>204</v>
      </c>
      <c r="R970">
        <v>0.04</v>
      </c>
    </row>
    <row r="971" spans="1:18" x14ac:dyDescent="0.3">
      <c r="A971" s="1" t="s">
        <v>1996</v>
      </c>
      <c r="B971" s="1" t="s">
        <v>2270</v>
      </c>
      <c r="C971" s="1" t="s">
        <v>2270</v>
      </c>
      <c r="D971">
        <v>53890</v>
      </c>
      <c r="E971">
        <v>100000</v>
      </c>
      <c r="F971">
        <v>46.1</v>
      </c>
      <c r="G971" t="b">
        <v>0</v>
      </c>
      <c r="H971">
        <v>0</v>
      </c>
      <c r="I971">
        <v>0</v>
      </c>
      <c r="J971" s="1" t="s">
        <v>2271</v>
      </c>
      <c r="K971" s="2">
        <v>46229.578668981485</v>
      </c>
      <c r="P971" s="1" t="s">
        <v>2848</v>
      </c>
      <c r="Q971" s="1" t="s">
        <v>204</v>
      </c>
      <c r="R971">
        <v>0.13800000000000001</v>
      </c>
    </row>
    <row r="972" spans="1:18" x14ac:dyDescent="0.3">
      <c r="A972" s="1" t="s">
        <v>1996</v>
      </c>
      <c r="B972" s="1" t="s">
        <v>2272</v>
      </c>
      <c r="C972" s="1" t="s">
        <v>2272</v>
      </c>
      <c r="D972">
        <v>58600</v>
      </c>
      <c r="E972">
        <v>99995</v>
      </c>
      <c r="F972">
        <v>41.4</v>
      </c>
      <c r="G972" t="b">
        <v>0</v>
      </c>
      <c r="H972">
        <v>0</v>
      </c>
      <c r="I972">
        <v>0</v>
      </c>
      <c r="J972" s="1" t="s">
        <v>2273</v>
      </c>
      <c r="K972" s="2">
        <v>46229.578668981485</v>
      </c>
      <c r="P972" s="1" t="s">
        <v>2848</v>
      </c>
      <c r="Q972" s="1" t="s">
        <v>204</v>
      </c>
      <c r="R972">
        <v>0.124</v>
      </c>
    </row>
    <row r="973" spans="1:18" x14ac:dyDescent="0.3">
      <c r="A973" s="1" t="s">
        <v>1996</v>
      </c>
      <c r="B973" s="1" t="s">
        <v>2274</v>
      </c>
      <c r="C973" s="1" t="s">
        <v>2274</v>
      </c>
      <c r="D973">
        <v>30300</v>
      </c>
      <c r="E973">
        <v>38242</v>
      </c>
      <c r="F973">
        <v>20.8</v>
      </c>
      <c r="G973" t="b">
        <v>0</v>
      </c>
      <c r="H973">
        <v>3.8</v>
      </c>
      <c r="I973">
        <v>0</v>
      </c>
      <c r="J973" s="1" t="s">
        <v>2275</v>
      </c>
      <c r="K973" s="2">
        <v>46229.578680555554</v>
      </c>
      <c r="P973" s="1" t="s">
        <v>22</v>
      </c>
      <c r="Q973" s="1" t="s">
        <v>78</v>
      </c>
      <c r="R973">
        <v>0.442</v>
      </c>
    </row>
    <row r="974" spans="1:18" x14ac:dyDescent="0.3">
      <c r="A974" s="1" t="s">
        <v>1996</v>
      </c>
      <c r="B974" s="1" t="s">
        <v>2276</v>
      </c>
      <c r="C974" s="1" t="s">
        <v>2276</v>
      </c>
      <c r="D974">
        <v>30999</v>
      </c>
      <c r="E974">
        <v>47599</v>
      </c>
      <c r="F974">
        <v>34.9</v>
      </c>
      <c r="G974" t="b">
        <v>0</v>
      </c>
      <c r="H974">
        <v>0</v>
      </c>
      <c r="I974">
        <v>0</v>
      </c>
      <c r="J974" s="1" t="s">
        <v>2277</v>
      </c>
      <c r="K974" s="2">
        <v>46229.578680555554</v>
      </c>
      <c r="P974" s="1" t="s">
        <v>2848</v>
      </c>
      <c r="Q974" s="1" t="s">
        <v>78</v>
      </c>
      <c r="R974">
        <v>0.105</v>
      </c>
    </row>
    <row r="975" spans="1:18" x14ac:dyDescent="0.3">
      <c r="A975" s="1" t="s">
        <v>1996</v>
      </c>
      <c r="B975" s="1" t="s">
        <v>2278</v>
      </c>
      <c r="C975" s="1" t="s">
        <v>2278</v>
      </c>
      <c r="D975">
        <v>33999</v>
      </c>
      <c r="E975">
        <v>58000</v>
      </c>
      <c r="F975">
        <v>41.4</v>
      </c>
      <c r="G975" t="b">
        <v>0</v>
      </c>
      <c r="H975">
        <v>5</v>
      </c>
      <c r="I975">
        <v>0</v>
      </c>
      <c r="J975" s="1" t="s">
        <v>2279</v>
      </c>
      <c r="K975" s="2">
        <v>46229.578692129631</v>
      </c>
      <c r="P975" s="1" t="s">
        <v>67</v>
      </c>
      <c r="Q975" s="1" t="s">
        <v>78</v>
      </c>
      <c r="R975">
        <v>0.624</v>
      </c>
    </row>
    <row r="976" spans="1:18" x14ac:dyDescent="0.3">
      <c r="A976" s="1" t="s">
        <v>1996</v>
      </c>
      <c r="B976" s="1" t="s">
        <v>2280</v>
      </c>
      <c r="C976" s="1" t="s">
        <v>2280</v>
      </c>
      <c r="D976">
        <v>27999</v>
      </c>
      <c r="E976">
        <v>37385</v>
      </c>
      <c r="F976">
        <v>25.1</v>
      </c>
      <c r="G976" t="b">
        <v>0</v>
      </c>
      <c r="H976">
        <v>0</v>
      </c>
      <c r="I976">
        <v>0</v>
      </c>
      <c r="J976" s="1" t="s">
        <v>2281</v>
      </c>
      <c r="K976" s="2">
        <v>46229.578692129631</v>
      </c>
      <c r="P976" s="1" t="s">
        <v>2848</v>
      </c>
      <c r="Q976" s="1" t="s">
        <v>23</v>
      </c>
      <c r="R976">
        <v>7.4999999999999997E-2</v>
      </c>
    </row>
    <row r="977" spans="1:18" x14ac:dyDescent="0.3">
      <c r="A977" s="1" t="s">
        <v>1996</v>
      </c>
      <c r="B977" s="1" t="s">
        <v>2282</v>
      </c>
      <c r="C977" s="1" t="s">
        <v>2283</v>
      </c>
      <c r="D977">
        <v>52199</v>
      </c>
      <c r="E977">
        <v>57419</v>
      </c>
      <c r="F977">
        <v>9.1</v>
      </c>
      <c r="G977" t="b">
        <v>0</v>
      </c>
      <c r="H977">
        <v>0</v>
      </c>
      <c r="I977">
        <v>0</v>
      </c>
      <c r="J977" s="1" t="s">
        <v>2284</v>
      </c>
      <c r="K977" s="2">
        <v>46229.578703703701</v>
      </c>
      <c r="P977" s="1" t="s">
        <v>2848</v>
      </c>
      <c r="Q977" s="1" t="s">
        <v>204</v>
      </c>
      <c r="R977">
        <v>2.7E-2</v>
      </c>
    </row>
    <row r="978" spans="1:18" x14ac:dyDescent="0.3">
      <c r="A978" s="1" t="s">
        <v>1996</v>
      </c>
      <c r="B978" s="1" t="s">
        <v>2285</v>
      </c>
      <c r="C978" s="1" t="s">
        <v>2285</v>
      </c>
      <c r="D978">
        <v>19499</v>
      </c>
      <c r="E978">
        <v>22500</v>
      </c>
      <c r="F978">
        <v>13.3</v>
      </c>
      <c r="G978" t="b">
        <v>0</v>
      </c>
      <c r="H978">
        <v>0</v>
      </c>
      <c r="I978">
        <v>0</v>
      </c>
      <c r="J978" s="1" t="s">
        <v>2286</v>
      </c>
      <c r="K978" s="2">
        <v>46229.578715277778</v>
      </c>
      <c r="P978" s="1" t="s">
        <v>2848</v>
      </c>
      <c r="Q978" s="1" t="s">
        <v>23</v>
      </c>
      <c r="R978">
        <v>0.04</v>
      </c>
    </row>
    <row r="979" spans="1:18" x14ac:dyDescent="0.3">
      <c r="A979" s="1" t="s">
        <v>1996</v>
      </c>
      <c r="B979" s="1" t="s">
        <v>2287</v>
      </c>
      <c r="C979" s="1" t="s">
        <v>2287</v>
      </c>
      <c r="D979">
        <v>19499</v>
      </c>
      <c r="E979">
        <v>23000</v>
      </c>
      <c r="F979">
        <v>15.2</v>
      </c>
      <c r="G979" t="b">
        <v>0</v>
      </c>
      <c r="H979">
        <v>0</v>
      </c>
      <c r="I979">
        <v>0</v>
      </c>
      <c r="J979" s="1" t="s">
        <v>2288</v>
      </c>
      <c r="K979" s="2">
        <v>46229.578715277778</v>
      </c>
      <c r="P979" s="1" t="s">
        <v>2848</v>
      </c>
      <c r="Q979" s="1" t="s">
        <v>23</v>
      </c>
      <c r="R979">
        <v>4.5999999999999999E-2</v>
      </c>
    </row>
    <row r="980" spans="1:18" x14ac:dyDescent="0.3">
      <c r="A980" s="1" t="s">
        <v>1996</v>
      </c>
      <c r="B980" s="1" t="s">
        <v>2289</v>
      </c>
      <c r="C980" s="1" t="s">
        <v>2289</v>
      </c>
      <c r="D980">
        <v>59999</v>
      </c>
      <c r="E980">
        <v>96599</v>
      </c>
      <c r="F980">
        <v>37.9</v>
      </c>
      <c r="G980" t="b">
        <v>0</v>
      </c>
      <c r="H980">
        <v>5</v>
      </c>
      <c r="I980">
        <v>0</v>
      </c>
      <c r="J980" s="1" t="s">
        <v>2290</v>
      </c>
      <c r="K980" s="2">
        <v>46229.578726851854</v>
      </c>
      <c r="P980" s="1" t="s">
        <v>67</v>
      </c>
      <c r="Q980" s="1" t="s">
        <v>204</v>
      </c>
      <c r="R980">
        <v>0.61399999999999999</v>
      </c>
    </row>
    <row r="981" spans="1:18" x14ac:dyDescent="0.3">
      <c r="A981" s="1" t="s">
        <v>1996</v>
      </c>
      <c r="B981" s="1" t="s">
        <v>2291</v>
      </c>
      <c r="C981" s="1" t="s">
        <v>2291</v>
      </c>
      <c r="D981">
        <v>29495</v>
      </c>
      <c r="E981">
        <v>59995</v>
      </c>
      <c r="F981">
        <v>50.8</v>
      </c>
      <c r="G981" t="b">
        <v>0</v>
      </c>
      <c r="H981">
        <v>3</v>
      </c>
      <c r="I981">
        <v>0</v>
      </c>
      <c r="J981" s="1" t="s">
        <v>2292</v>
      </c>
      <c r="K981" s="2">
        <v>46229.578738425924</v>
      </c>
      <c r="L981">
        <v>1</v>
      </c>
      <c r="M981">
        <v>1</v>
      </c>
      <c r="P981" s="1" t="s">
        <v>49</v>
      </c>
      <c r="Q981" s="1" t="s">
        <v>23</v>
      </c>
      <c r="R981">
        <v>0.45200000000000001</v>
      </c>
    </row>
    <row r="982" spans="1:18" x14ac:dyDescent="0.3">
      <c r="A982" s="1" t="s">
        <v>1996</v>
      </c>
      <c r="B982" s="1" t="s">
        <v>2293</v>
      </c>
      <c r="C982" s="1" t="s">
        <v>2294</v>
      </c>
      <c r="D982">
        <v>96499</v>
      </c>
      <c r="E982">
        <v>199000</v>
      </c>
      <c r="F982">
        <v>51.5</v>
      </c>
      <c r="G982" t="b">
        <v>0</v>
      </c>
      <c r="H982">
        <v>5</v>
      </c>
      <c r="I982">
        <v>0</v>
      </c>
      <c r="J982" s="1" t="s">
        <v>2295</v>
      </c>
      <c r="K982" s="2">
        <v>46229.578738425924</v>
      </c>
      <c r="P982" s="1" t="s">
        <v>67</v>
      </c>
      <c r="Q982" s="1" t="s">
        <v>204</v>
      </c>
      <c r="R982">
        <v>0.65400000000000003</v>
      </c>
    </row>
    <row r="983" spans="1:18" x14ac:dyDescent="0.3">
      <c r="A983" s="1" t="s">
        <v>1996</v>
      </c>
      <c r="B983" s="1" t="s">
        <v>2296</v>
      </c>
      <c r="C983" s="1" t="s">
        <v>2296</v>
      </c>
      <c r="D983">
        <v>32340</v>
      </c>
      <c r="E983">
        <v>53995</v>
      </c>
      <c r="F983">
        <v>40.1</v>
      </c>
      <c r="G983" t="b">
        <v>0</v>
      </c>
      <c r="H983">
        <v>0</v>
      </c>
      <c r="I983">
        <v>0</v>
      </c>
      <c r="J983" s="1" t="s">
        <v>2297</v>
      </c>
      <c r="K983" s="2">
        <v>46229.578750000001</v>
      </c>
      <c r="P983" s="1" t="s">
        <v>2848</v>
      </c>
      <c r="Q983" s="1" t="s">
        <v>78</v>
      </c>
      <c r="R983">
        <v>0.12</v>
      </c>
    </row>
    <row r="984" spans="1:18" x14ac:dyDescent="0.3">
      <c r="A984" s="1" t="s">
        <v>1996</v>
      </c>
      <c r="B984" s="1" t="s">
        <v>2298</v>
      </c>
      <c r="C984" s="1" t="s">
        <v>2298</v>
      </c>
      <c r="D984">
        <v>35299</v>
      </c>
      <c r="E984">
        <v>40600</v>
      </c>
      <c r="F984">
        <v>13.1</v>
      </c>
      <c r="G984" t="b">
        <v>0</v>
      </c>
      <c r="H984">
        <v>5</v>
      </c>
      <c r="I984">
        <v>0</v>
      </c>
      <c r="J984" s="1" t="s">
        <v>2299</v>
      </c>
      <c r="K984" s="2">
        <v>46229.578750000001</v>
      </c>
      <c r="P984" s="1" t="s">
        <v>67</v>
      </c>
      <c r="Q984" s="1" t="s">
        <v>78</v>
      </c>
      <c r="R984">
        <v>0.53900000000000003</v>
      </c>
    </row>
    <row r="985" spans="1:18" x14ac:dyDescent="0.3">
      <c r="A985" s="1" t="s">
        <v>1996</v>
      </c>
      <c r="B985" s="1" t="s">
        <v>2300</v>
      </c>
      <c r="C985" s="1" t="s">
        <v>2301</v>
      </c>
      <c r="D985">
        <v>63543</v>
      </c>
      <c r="E985">
        <v>65286</v>
      </c>
      <c r="F985">
        <v>2.7</v>
      </c>
      <c r="G985" t="b">
        <v>0</v>
      </c>
      <c r="H985">
        <v>5</v>
      </c>
      <c r="I985">
        <v>0</v>
      </c>
      <c r="J985" s="1" t="s">
        <v>2302</v>
      </c>
      <c r="K985" s="2">
        <v>46229.578761574077</v>
      </c>
      <c r="P985" s="1" t="s">
        <v>67</v>
      </c>
      <c r="Q985" s="1" t="s">
        <v>204</v>
      </c>
      <c r="R985">
        <v>0.50800000000000001</v>
      </c>
    </row>
    <row r="986" spans="1:18" x14ac:dyDescent="0.3">
      <c r="A986" s="1" t="s">
        <v>1996</v>
      </c>
      <c r="B986" s="1" t="s">
        <v>2303</v>
      </c>
      <c r="C986" s="1" t="s">
        <v>2303</v>
      </c>
      <c r="D986">
        <v>39495</v>
      </c>
      <c r="E986">
        <v>85995</v>
      </c>
      <c r="F986">
        <v>54.1</v>
      </c>
      <c r="G986" t="b">
        <v>0</v>
      </c>
      <c r="H986">
        <v>3</v>
      </c>
      <c r="I986">
        <v>0</v>
      </c>
      <c r="J986" s="1" t="s">
        <v>2304</v>
      </c>
      <c r="K986" s="2">
        <v>46229.578773148147</v>
      </c>
      <c r="P986" s="1" t="s">
        <v>49</v>
      </c>
      <c r="Q986" s="1" t="s">
        <v>78</v>
      </c>
      <c r="R986">
        <v>0.46200000000000002</v>
      </c>
    </row>
    <row r="987" spans="1:18" x14ac:dyDescent="0.3">
      <c r="A987" s="1" t="s">
        <v>1996</v>
      </c>
      <c r="B987" s="1" t="s">
        <v>2305</v>
      </c>
      <c r="C987" s="1" t="s">
        <v>2306</v>
      </c>
      <c r="D987">
        <v>64499</v>
      </c>
      <c r="E987">
        <v>120000</v>
      </c>
      <c r="F987">
        <v>46.3</v>
      </c>
      <c r="G987" t="b">
        <v>0</v>
      </c>
      <c r="H987">
        <v>0</v>
      </c>
      <c r="I987">
        <v>0</v>
      </c>
      <c r="J987" s="1" t="s">
        <v>2307</v>
      </c>
      <c r="K987" s="2">
        <v>46229.578773148147</v>
      </c>
      <c r="P987" s="1" t="s">
        <v>2848</v>
      </c>
      <c r="Q987" s="1" t="s">
        <v>204</v>
      </c>
      <c r="R987">
        <v>0.13900000000000001</v>
      </c>
    </row>
    <row r="988" spans="1:18" x14ac:dyDescent="0.3">
      <c r="A988" s="1" t="s">
        <v>1996</v>
      </c>
      <c r="B988" s="1" t="s">
        <v>2308</v>
      </c>
      <c r="C988" s="1" t="s">
        <v>2309</v>
      </c>
      <c r="D988">
        <v>54995</v>
      </c>
      <c r="E988">
        <v>94995</v>
      </c>
      <c r="F988">
        <v>42.1</v>
      </c>
      <c r="G988" t="b">
        <v>0</v>
      </c>
      <c r="H988">
        <v>0</v>
      </c>
      <c r="I988">
        <v>0</v>
      </c>
      <c r="J988" s="1" t="s">
        <v>2310</v>
      </c>
      <c r="K988" s="2">
        <v>46229.578784722224</v>
      </c>
      <c r="P988" s="1" t="s">
        <v>2848</v>
      </c>
      <c r="Q988" s="1" t="s">
        <v>204</v>
      </c>
      <c r="R988">
        <v>0.126</v>
      </c>
    </row>
    <row r="989" spans="1:18" x14ac:dyDescent="0.3">
      <c r="A989" s="1" t="s">
        <v>1996</v>
      </c>
      <c r="B989" s="1" t="s">
        <v>2311</v>
      </c>
      <c r="C989" s="1" t="s">
        <v>2311</v>
      </c>
      <c r="D989">
        <v>55299</v>
      </c>
      <c r="E989">
        <v>60829</v>
      </c>
      <c r="F989">
        <v>9.1</v>
      </c>
      <c r="G989" t="b">
        <v>0</v>
      </c>
      <c r="H989">
        <v>0</v>
      </c>
      <c r="I989">
        <v>0</v>
      </c>
      <c r="J989" s="1" t="s">
        <v>2312</v>
      </c>
      <c r="K989" s="2">
        <v>46229.578784722224</v>
      </c>
      <c r="P989" s="1" t="s">
        <v>2848</v>
      </c>
      <c r="Q989" s="1" t="s">
        <v>204</v>
      </c>
      <c r="R989">
        <v>2.7E-2</v>
      </c>
    </row>
    <row r="990" spans="1:18" x14ac:dyDescent="0.3">
      <c r="A990" s="1" t="s">
        <v>1996</v>
      </c>
      <c r="B990" s="1" t="s">
        <v>2313</v>
      </c>
      <c r="C990" s="1" t="s">
        <v>2313</v>
      </c>
      <c r="D990">
        <v>31199</v>
      </c>
      <c r="E990">
        <v>60000</v>
      </c>
      <c r="F990">
        <v>48</v>
      </c>
      <c r="G990" t="b">
        <v>0</v>
      </c>
      <c r="H990">
        <v>0</v>
      </c>
      <c r="I990">
        <v>0</v>
      </c>
      <c r="J990" s="1" t="s">
        <v>2314</v>
      </c>
      <c r="K990" s="2">
        <v>46229.578796296293</v>
      </c>
      <c r="L990">
        <v>8</v>
      </c>
      <c r="M990">
        <v>5</v>
      </c>
      <c r="P990" s="1" t="s">
        <v>2848</v>
      </c>
      <c r="Q990" s="1" t="s">
        <v>78</v>
      </c>
      <c r="R990">
        <v>0.14399999999999999</v>
      </c>
    </row>
    <row r="991" spans="1:18" x14ac:dyDescent="0.3">
      <c r="A991" s="1" t="s">
        <v>1996</v>
      </c>
      <c r="B991" s="1" t="s">
        <v>2315</v>
      </c>
      <c r="C991" s="1" t="s">
        <v>2315</v>
      </c>
      <c r="D991">
        <v>6999</v>
      </c>
      <c r="E991">
        <v>8500</v>
      </c>
      <c r="F991">
        <v>17.7</v>
      </c>
      <c r="G991" t="b">
        <v>0</v>
      </c>
      <c r="H991">
        <v>0</v>
      </c>
      <c r="I991">
        <v>0</v>
      </c>
      <c r="J991" s="1" t="s">
        <v>2316</v>
      </c>
      <c r="K991" s="2">
        <v>46229.57880787037</v>
      </c>
      <c r="P991" s="1" t="s">
        <v>2848</v>
      </c>
      <c r="Q991" s="1" t="s">
        <v>26</v>
      </c>
      <c r="R991">
        <v>5.2999999999999999E-2</v>
      </c>
    </row>
    <row r="992" spans="1:18" x14ac:dyDescent="0.3">
      <c r="A992" s="1" t="s">
        <v>1996</v>
      </c>
      <c r="B992" s="1" t="s">
        <v>2317</v>
      </c>
      <c r="C992" s="1" t="s">
        <v>2318</v>
      </c>
      <c r="D992">
        <v>52995</v>
      </c>
      <c r="E992">
        <v>85995</v>
      </c>
      <c r="F992">
        <v>38.4</v>
      </c>
      <c r="G992" t="b">
        <v>0</v>
      </c>
      <c r="H992">
        <v>0</v>
      </c>
      <c r="I992">
        <v>0</v>
      </c>
      <c r="J992" s="1" t="s">
        <v>2319</v>
      </c>
      <c r="K992" s="2">
        <v>46229.57880787037</v>
      </c>
      <c r="P992" s="1" t="s">
        <v>2848</v>
      </c>
      <c r="Q992" s="1" t="s">
        <v>204</v>
      </c>
      <c r="R992">
        <v>0.115</v>
      </c>
    </row>
    <row r="993" spans="1:18" x14ac:dyDescent="0.3">
      <c r="A993" s="1" t="s">
        <v>1996</v>
      </c>
      <c r="B993" s="1" t="s">
        <v>2320</v>
      </c>
      <c r="C993" s="1" t="s">
        <v>2320</v>
      </c>
      <c r="D993">
        <v>59995</v>
      </c>
      <c r="E993">
        <v>98695</v>
      </c>
      <c r="F993">
        <v>39.200000000000003</v>
      </c>
      <c r="G993" t="b">
        <v>0</v>
      </c>
      <c r="H993">
        <v>0</v>
      </c>
      <c r="I993">
        <v>0</v>
      </c>
      <c r="J993" s="1" t="s">
        <v>2321</v>
      </c>
      <c r="K993" s="2">
        <v>46229.578819444447</v>
      </c>
      <c r="P993" s="1" t="s">
        <v>2848</v>
      </c>
      <c r="Q993" s="1" t="s">
        <v>204</v>
      </c>
      <c r="R993">
        <v>0.11799999999999999</v>
      </c>
    </row>
    <row r="994" spans="1:18" x14ac:dyDescent="0.3">
      <c r="A994" s="1" t="s">
        <v>1996</v>
      </c>
      <c r="B994" s="1" t="s">
        <v>2322</v>
      </c>
      <c r="C994" s="1" t="s">
        <v>2322</v>
      </c>
      <c r="D994">
        <v>38500</v>
      </c>
      <c r="E994">
        <v>39995</v>
      </c>
      <c r="F994">
        <v>3.7</v>
      </c>
      <c r="G994" t="b">
        <v>0</v>
      </c>
      <c r="H994">
        <v>0</v>
      </c>
      <c r="I994">
        <v>0</v>
      </c>
      <c r="J994" s="1" t="s">
        <v>2323</v>
      </c>
      <c r="K994" s="2">
        <v>46229.578819444447</v>
      </c>
      <c r="P994" s="1" t="s">
        <v>2848</v>
      </c>
      <c r="Q994" s="1" t="s">
        <v>78</v>
      </c>
      <c r="R994">
        <v>1.0999999999999999E-2</v>
      </c>
    </row>
    <row r="995" spans="1:18" x14ac:dyDescent="0.3">
      <c r="A995" s="1" t="s">
        <v>1996</v>
      </c>
      <c r="B995" s="1" t="s">
        <v>2324</v>
      </c>
      <c r="C995" s="1" t="s">
        <v>2324</v>
      </c>
      <c r="D995">
        <v>32000</v>
      </c>
      <c r="E995">
        <v>36000</v>
      </c>
      <c r="F995">
        <v>11.1</v>
      </c>
      <c r="G995" t="b">
        <v>0</v>
      </c>
      <c r="H995">
        <v>0</v>
      </c>
      <c r="I995">
        <v>0</v>
      </c>
      <c r="J995" s="1" t="s">
        <v>2325</v>
      </c>
      <c r="K995" s="2">
        <v>46229.578831018516</v>
      </c>
      <c r="P995" s="1" t="s">
        <v>2848</v>
      </c>
      <c r="Q995" s="1" t="s">
        <v>78</v>
      </c>
      <c r="R995">
        <v>3.3000000000000002E-2</v>
      </c>
    </row>
    <row r="996" spans="1:18" x14ac:dyDescent="0.3">
      <c r="A996" s="1" t="s">
        <v>1996</v>
      </c>
      <c r="B996" s="1" t="s">
        <v>2326</v>
      </c>
      <c r="C996" s="1" t="s">
        <v>2326</v>
      </c>
      <c r="D996">
        <v>470</v>
      </c>
      <c r="E996">
        <v>500</v>
      </c>
      <c r="F996">
        <v>6</v>
      </c>
      <c r="G996" t="b">
        <v>0</v>
      </c>
      <c r="H996">
        <v>0</v>
      </c>
      <c r="I996">
        <v>0</v>
      </c>
      <c r="J996" s="1" t="s">
        <v>2327</v>
      </c>
      <c r="K996" s="2">
        <v>46229.578831018516</v>
      </c>
      <c r="P996" s="1" t="s">
        <v>2848</v>
      </c>
      <c r="Q996" s="1" t="s">
        <v>31</v>
      </c>
      <c r="R996">
        <v>1.7999999999999999E-2</v>
      </c>
    </row>
    <row r="997" spans="1:18" x14ac:dyDescent="0.3">
      <c r="A997" s="1" t="s">
        <v>1996</v>
      </c>
      <c r="B997" s="1" t="s">
        <v>2328</v>
      </c>
      <c r="C997" s="1" t="s">
        <v>2328</v>
      </c>
      <c r="D997">
        <v>960</v>
      </c>
      <c r="E997">
        <v>1000</v>
      </c>
      <c r="F997">
        <v>4</v>
      </c>
      <c r="G997" t="b">
        <v>0</v>
      </c>
      <c r="H997">
        <v>0</v>
      </c>
      <c r="I997">
        <v>0</v>
      </c>
      <c r="J997" s="1" t="s">
        <v>2329</v>
      </c>
      <c r="K997" s="2">
        <v>46229.578831018516</v>
      </c>
      <c r="P997" s="1" t="s">
        <v>2848</v>
      </c>
      <c r="Q997" s="1" t="s">
        <v>31</v>
      </c>
      <c r="R997">
        <v>1.2E-2</v>
      </c>
    </row>
    <row r="998" spans="1:18" x14ac:dyDescent="0.3">
      <c r="A998" s="1" t="s">
        <v>1996</v>
      </c>
      <c r="B998" s="1" t="s">
        <v>2330</v>
      </c>
      <c r="C998" s="1" t="s">
        <v>2331</v>
      </c>
      <c r="D998">
        <v>145995</v>
      </c>
      <c r="E998">
        <v>194495</v>
      </c>
      <c r="F998">
        <v>24.9</v>
      </c>
      <c r="G998" t="b">
        <v>0</v>
      </c>
      <c r="H998">
        <v>0</v>
      </c>
      <c r="I998">
        <v>0</v>
      </c>
      <c r="J998" s="1" t="s">
        <v>2332</v>
      </c>
      <c r="K998" s="2">
        <v>46229.578842592593</v>
      </c>
      <c r="P998" s="1" t="s">
        <v>2848</v>
      </c>
      <c r="Q998" s="1" t="s">
        <v>204</v>
      </c>
      <c r="R998">
        <v>7.4999999999999997E-2</v>
      </c>
    </row>
    <row r="999" spans="1:18" x14ac:dyDescent="0.3">
      <c r="A999" s="1" t="s">
        <v>1996</v>
      </c>
      <c r="B999" s="1" t="s">
        <v>2333</v>
      </c>
      <c r="C999" s="1" t="s">
        <v>2334</v>
      </c>
      <c r="D999">
        <v>89995</v>
      </c>
      <c r="E999">
        <v>179995</v>
      </c>
      <c r="F999">
        <v>50</v>
      </c>
      <c r="G999" t="b">
        <v>0</v>
      </c>
      <c r="H999">
        <v>0</v>
      </c>
      <c r="I999">
        <v>0</v>
      </c>
      <c r="J999" s="1" t="s">
        <v>2335</v>
      </c>
      <c r="K999" s="2">
        <v>46229.578842592593</v>
      </c>
      <c r="P999" s="1" t="s">
        <v>2848</v>
      </c>
      <c r="Q999" s="1" t="s">
        <v>204</v>
      </c>
      <c r="R999">
        <v>0.15</v>
      </c>
    </row>
    <row r="1000" spans="1:18" x14ac:dyDescent="0.3">
      <c r="A1000" s="1" t="s">
        <v>1996</v>
      </c>
      <c r="B1000" s="1" t="s">
        <v>2336</v>
      </c>
      <c r="C1000" s="1" t="s">
        <v>2336</v>
      </c>
      <c r="D1000">
        <v>59995</v>
      </c>
      <c r="E1000">
        <v>129995</v>
      </c>
      <c r="F1000">
        <v>53.8</v>
      </c>
      <c r="G1000" t="b">
        <v>0</v>
      </c>
      <c r="H1000">
        <v>0</v>
      </c>
      <c r="I1000">
        <v>0</v>
      </c>
      <c r="J1000" s="1" t="s">
        <v>2337</v>
      </c>
      <c r="K1000" s="2">
        <v>46229.57885416667</v>
      </c>
      <c r="L1000">
        <v>1</v>
      </c>
      <c r="M1000">
        <v>1</v>
      </c>
      <c r="P1000" s="1" t="s">
        <v>2848</v>
      </c>
      <c r="Q1000" s="1" t="s">
        <v>204</v>
      </c>
      <c r="R1000">
        <v>0.161</v>
      </c>
    </row>
    <row r="1001" spans="1:18" x14ac:dyDescent="0.3">
      <c r="A1001" s="1" t="s">
        <v>1996</v>
      </c>
      <c r="B1001" s="1" t="s">
        <v>2338</v>
      </c>
      <c r="C1001" s="1" t="s">
        <v>2338</v>
      </c>
      <c r="D1001">
        <v>54800</v>
      </c>
      <c r="E1001">
        <v>65000</v>
      </c>
      <c r="F1001">
        <v>15.7</v>
      </c>
      <c r="G1001" t="b">
        <v>0</v>
      </c>
      <c r="H1001">
        <v>0</v>
      </c>
      <c r="I1001">
        <v>0</v>
      </c>
      <c r="J1001" s="1" t="s">
        <v>2339</v>
      </c>
      <c r="K1001" s="2">
        <v>46229.578865740739</v>
      </c>
      <c r="P1001" s="1" t="s">
        <v>2848</v>
      </c>
      <c r="Q1001" s="1" t="s">
        <v>204</v>
      </c>
      <c r="R1001">
        <v>4.7E-2</v>
      </c>
    </row>
    <row r="1002" spans="1:18" x14ac:dyDescent="0.3">
      <c r="A1002" s="1" t="s">
        <v>1996</v>
      </c>
      <c r="B1002" s="1" t="s">
        <v>2340</v>
      </c>
      <c r="C1002" s="1" t="s">
        <v>2340</v>
      </c>
      <c r="D1002">
        <v>250</v>
      </c>
      <c r="F1002">
        <v>0</v>
      </c>
      <c r="G1002" t="b">
        <v>0</v>
      </c>
      <c r="H1002">
        <v>0</v>
      </c>
      <c r="I1002">
        <v>0</v>
      </c>
      <c r="J1002" s="1" t="s">
        <v>2341</v>
      </c>
      <c r="K1002" s="2">
        <v>46229.578865740739</v>
      </c>
      <c r="P1002" s="1" t="s">
        <v>2848</v>
      </c>
      <c r="Q1002" s="1" t="s">
        <v>31</v>
      </c>
      <c r="R1002">
        <v>0</v>
      </c>
    </row>
    <row r="1003" spans="1:18" x14ac:dyDescent="0.3">
      <c r="A1003" s="1" t="s">
        <v>1996</v>
      </c>
      <c r="B1003" s="1" t="s">
        <v>2342</v>
      </c>
      <c r="C1003" s="1" t="s">
        <v>2343</v>
      </c>
      <c r="D1003">
        <v>44399</v>
      </c>
      <c r="E1003">
        <v>48839</v>
      </c>
      <c r="F1003">
        <v>9.1</v>
      </c>
      <c r="G1003" t="b">
        <v>0</v>
      </c>
      <c r="H1003">
        <v>0</v>
      </c>
      <c r="I1003">
        <v>0</v>
      </c>
      <c r="J1003" s="1" t="s">
        <v>2344</v>
      </c>
      <c r="K1003" s="2">
        <v>46229.578865740739</v>
      </c>
      <c r="P1003" s="1" t="s">
        <v>2848</v>
      </c>
      <c r="Q1003" s="1" t="s">
        <v>78</v>
      </c>
      <c r="R1003">
        <v>2.7E-2</v>
      </c>
    </row>
    <row r="1004" spans="1:18" x14ac:dyDescent="0.3">
      <c r="A1004" s="1" t="s">
        <v>1996</v>
      </c>
      <c r="B1004" s="1" t="s">
        <v>2345</v>
      </c>
      <c r="C1004" s="1" t="s">
        <v>2346</v>
      </c>
      <c r="D1004">
        <v>92995</v>
      </c>
      <c r="E1004">
        <v>148995</v>
      </c>
      <c r="F1004">
        <v>37.6</v>
      </c>
      <c r="G1004" t="b">
        <v>0</v>
      </c>
      <c r="H1004">
        <v>0</v>
      </c>
      <c r="I1004">
        <v>0</v>
      </c>
      <c r="J1004" s="1" t="s">
        <v>2347</v>
      </c>
      <c r="K1004" s="2">
        <v>46229.578877314816</v>
      </c>
      <c r="P1004" s="1" t="s">
        <v>2848</v>
      </c>
      <c r="Q1004" s="1" t="s">
        <v>204</v>
      </c>
      <c r="R1004">
        <v>0.113</v>
      </c>
    </row>
    <row r="1005" spans="1:18" x14ac:dyDescent="0.3">
      <c r="A1005" s="1" t="s">
        <v>1996</v>
      </c>
      <c r="B1005" s="1" t="s">
        <v>2348</v>
      </c>
      <c r="C1005" s="1" t="s">
        <v>2349</v>
      </c>
      <c r="D1005">
        <v>195500</v>
      </c>
      <c r="E1005">
        <v>203654</v>
      </c>
      <c r="F1005">
        <v>4</v>
      </c>
      <c r="G1005" t="b">
        <v>0</v>
      </c>
      <c r="H1005">
        <v>0</v>
      </c>
      <c r="I1005">
        <v>0</v>
      </c>
      <c r="J1005" s="1" t="s">
        <v>2350</v>
      </c>
      <c r="K1005" s="2">
        <v>46229.578888888886</v>
      </c>
      <c r="P1005" s="1" t="s">
        <v>2848</v>
      </c>
      <c r="Q1005" s="1" t="s">
        <v>204</v>
      </c>
      <c r="R1005">
        <v>1.2E-2</v>
      </c>
    </row>
    <row r="1006" spans="1:18" x14ac:dyDescent="0.3">
      <c r="A1006" s="1" t="s">
        <v>1996</v>
      </c>
      <c r="B1006" s="1" t="s">
        <v>2351</v>
      </c>
      <c r="C1006" s="1" t="s">
        <v>2352</v>
      </c>
      <c r="D1006">
        <v>149998</v>
      </c>
      <c r="E1006">
        <v>168258</v>
      </c>
      <c r="F1006">
        <v>10.9</v>
      </c>
      <c r="G1006" t="b">
        <v>0</v>
      </c>
      <c r="H1006">
        <v>0</v>
      </c>
      <c r="I1006">
        <v>0</v>
      </c>
      <c r="J1006" s="1" t="s">
        <v>2353</v>
      </c>
      <c r="K1006" s="2">
        <v>46229.578981481478</v>
      </c>
      <c r="P1006" s="1" t="s">
        <v>2848</v>
      </c>
      <c r="Q1006" s="1" t="s">
        <v>204</v>
      </c>
      <c r="R1006">
        <v>3.3000000000000002E-2</v>
      </c>
    </row>
    <row r="1007" spans="1:18" x14ac:dyDescent="0.3">
      <c r="A1007" s="1" t="s">
        <v>1996</v>
      </c>
      <c r="B1007" s="1" t="s">
        <v>2354</v>
      </c>
      <c r="C1007" s="1" t="s">
        <v>2354</v>
      </c>
      <c r="D1007">
        <v>52750</v>
      </c>
      <c r="E1007">
        <v>65000</v>
      </c>
      <c r="F1007">
        <v>18.8</v>
      </c>
      <c r="G1007" t="b">
        <v>0</v>
      </c>
      <c r="H1007">
        <v>0</v>
      </c>
      <c r="I1007">
        <v>0</v>
      </c>
      <c r="J1007" s="1" t="s">
        <v>2355</v>
      </c>
      <c r="K1007" s="2">
        <v>46229.578981481478</v>
      </c>
      <c r="P1007" s="1" t="s">
        <v>2848</v>
      </c>
      <c r="Q1007" s="1" t="s">
        <v>204</v>
      </c>
      <c r="R1007">
        <v>5.6000000000000001E-2</v>
      </c>
    </row>
    <row r="1008" spans="1:18" x14ac:dyDescent="0.3">
      <c r="A1008" s="1" t="s">
        <v>1996</v>
      </c>
      <c r="B1008" s="1" t="s">
        <v>2356</v>
      </c>
      <c r="C1008" s="1" t="s">
        <v>2356</v>
      </c>
      <c r="D1008">
        <v>2250</v>
      </c>
      <c r="E1008">
        <v>2750</v>
      </c>
      <c r="F1008">
        <v>18.2</v>
      </c>
      <c r="G1008" t="b">
        <v>0</v>
      </c>
      <c r="H1008">
        <v>0</v>
      </c>
      <c r="I1008">
        <v>0</v>
      </c>
      <c r="J1008" s="1" t="s">
        <v>2357</v>
      </c>
      <c r="K1008" s="2">
        <v>46229.578993055555</v>
      </c>
      <c r="P1008" s="1" t="s">
        <v>2848</v>
      </c>
      <c r="Q1008" s="1" t="s">
        <v>31</v>
      </c>
      <c r="R1008">
        <v>5.5E-2</v>
      </c>
    </row>
    <row r="1009" spans="1:18" x14ac:dyDescent="0.3">
      <c r="A1009" s="1" t="s">
        <v>1996</v>
      </c>
      <c r="B1009" s="1" t="s">
        <v>2358</v>
      </c>
      <c r="C1009" s="1" t="s">
        <v>2358</v>
      </c>
      <c r="D1009">
        <v>899</v>
      </c>
      <c r="E1009">
        <v>1099</v>
      </c>
      <c r="F1009">
        <v>18.2</v>
      </c>
      <c r="G1009" t="b">
        <v>0</v>
      </c>
      <c r="H1009">
        <v>0</v>
      </c>
      <c r="I1009">
        <v>0</v>
      </c>
      <c r="J1009" s="1" t="s">
        <v>2359</v>
      </c>
      <c r="K1009" s="2">
        <v>46229.579004629632</v>
      </c>
      <c r="P1009" s="1" t="s">
        <v>2848</v>
      </c>
      <c r="Q1009" s="1" t="s">
        <v>31</v>
      </c>
      <c r="R1009">
        <v>5.5E-2</v>
      </c>
    </row>
    <row r="1010" spans="1:18" x14ac:dyDescent="0.3">
      <c r="A1010" s="1" t="s">
        <v>1996</v>
      </c>
      <c r="B1010" s="1" t="s">
        <v>2360</v>
      </c>
      <c r="C1010" s="1" t="s">
        <v>2360</v>
      </c>
      <c r="D1010">
        <v>2546</v>
      </c>
      <c r="F1010">
        <v>0</v>
      </c>
      <c r="G1010" t="b">
        <v>0</v>
      </c>
      <c r="H1010">
        <v>0</v>
      </c>
      <c r="I1010">
        <v>0</v>
      </c>
      <c r="J1010" s="1" t="s">
        <v>2361</v>
      </c>
      <c r="K1010" s="2">
        <v>46229.579004629632</v>
      </c>
      <c r="P1010" s="1" t="s">
        <v>2848</v>
      </c>
      <c r="Q1010" s="1" t="s">
        <v>31</v>
      </c>
      <c r="R1010">
        <v>0</v>
      </c>
    </row>
    <row r="1011" spans="1:18" x14ac:dyDescent="0.3">
      <c r="A1011" s="1" t="s">
        <v>1996</v>
      </c>
      <c r="B1011" s="1" t="s">
        <v>2362</v>
      </c>
      <c r="C1011" s="1" t="s">
        <v>2362</v>
      </c>
      <c r="D1011">
        <v>31000</v>
      </c>
      <c r="F1011">
        <v>0</v>
      </c>
      <c r="G1011" t="b">
        <v>0</v>
      </c>
      <c r="H1011">
        <v>0</v>
      </c>
      <c r="I1011">
        <v>0</v>
      </c>
      <c r="J1011" s="1" t="s">
        <v>2363</v>
      </c>
      <c r="K1011" s="2">
        <v>46229.579016203701</v>
      </c>
      <c r="P1011" s="1" t="s">
        <v>2848</v>
      </c>
      <c r="Q1011" s="1" t="s">
        <v>78</v>
      </c>
      <c r="R1011">
        <v>0</v>
      </c>
    </row>
    <row r="1012" spans="1:18" x14ac:dyDescent="0.3">
      <c r="A1012" s="1" t="s">
        <v>1996</v>
      </c>
      <c r="B1012" s="1" t="s">
        <v>2364</v>
      </c>
      <c r="C1012" s="1" t="s">
        <v>2364</v>
      </c>
      <c r="D1012">
        <v>1080</v>
      </c>
      <c r="E1012">
        <v>1320</v>
      </c>
      <c r="F1012">
        <v>18.2</v>
      </c>
      <c r="G1012" t="b">
        <v>0</v>
      </c>
      <c r="H1012">
        <v>0</v>
      </c>
      <c r="I1012">
        <v>0</v>
      </c>
      <c r="J1012" s="1" t="s">
        <v>2365</v>
      </c>
      <c r="K1012" s="2">
        <v>46229.579016203701</v>
      </c>
      <c r="P1012" s="1" t="s">
        <v>2848</v>
      </c>
      <c r="Q1012" s="1" t="s">
        <v>31</v>
      </c>
      <c r="R1012">
        <v>5.5E-2</v>
      </c>
    </row>
    <row r="1013" spans="1:18" x14ac:dyDescent="0.3">
      <c r="A1013" s="1" t="s">
        <v>1996</v>
      </c>
      <c r="B1013" s="1" t="s">
        <v>2366</v>
      </c>
      <c r="C1013" s="1" t="s">
        <v>2366</v>
      </c>
      <c r="D1013">
        <v>21499</v>
      </c>
      <c r="E1013">
        <v>38000</v>
      </c>
      <c r="F1013">
        <v>43.4</v>
      </c>
      <c r="G1013" t="b">
        <v>0</v>
      </c>
      <c r="H1013">
        <v>0</v>
      </c>
      <c r="I1013">
        <v>0</v>
      </c>
      <c r="J1013" s="1" t="s">
        <v>2367</v>
      </c>
      <c r="K1013" s="2">
        <v>46229.579027777778</v>
      </c>
      <c r="P1013" s="1" t="s">
        <v>2848</v>
      </c>
      <c r="Q1013" s="1" t="s">
        <v>23</v>
      </c>
      <c r="R1013">
        <v>0.13</v>
      </c>
    </row>
    <row r="1014" spans="1:18" x14ac:dyDescent="0.3">
      <c r="A1014" s="1" t="s">
        <v>1996</v>
      </c>
      <c r="B1014" s="1" t="s">
        <v>2368</v>
      </c>
      <c r="C1014" s="1" t="s">
        <v>2368</v>
      </c>
      <c r="D1014">
        <v>999</v>
      </c>
      <c r="F1014">
        <v>0</v>
      </c>
      <c r="G1014" t="b">
        <v>0</v>
      </c>
      <c r="H1014">
        <v>0</v>
      </c>
      <c r="I1014">
        <v>0</v>
      </c>
      <c r="J1014" s="1" t="s">
        <v>2369</v>
      </c>
      <c r="K1014" s="2">
        <v>46229.579027777778</v>
      </c>
      <c r="P1014" s="1" t="s">
        <v>2848</v>
      </c>
      <c r="Q1014" s="1" t="s">
        <v>31</v>
      </c>
      <c r="R1014">
        <v>0</v>
      </c>
    </row>
    <row r="1015" spans="1:18" x14ac:dyDescent="0.3">
      <c r="A1015" s="1" t="s">
        <v>1996</v>
      </c>
      <c r="B1015" s="1" t="s">
        <v>2370</v>
      </c>
      <c r="C1015" s="1" t="s">
        <v>2371</v>
      </c>
      <c r="D1015">
        <v>129999</v>
      </c>
      <c r="E1015">
        <v>141759</v>
      </c>
      <c r="F1015">
        <v>8.3000000000000007</v>
      </c>
      <c r="G1015" t="b">
        <v>0</v>
      </c>
      <c r="H1015">
        <v>0</v>
      </c>
      <c r="I1015">
        <v>0</v>
      </c>
      <c r="J1015" s="1" t="s">
        <v>2372</v>
      </c>
      <c r="K1015" s="2">
        <v>46229.579039351855</v>
      </c>
      <c r="P1015" s="1" t="s">
        <v>2848</v>
      </c>
      <c r="Q1015" s="1" t="s">
        <v>204</v>
      </c>
      <c r="R1015">
        <v>2.5000000000000001E-2</v>
      </c>
    </row>
    <row r="1016" spans="1:18" x14ac:dyDescent="0.3">
      <c r="A1016" s="1" t="s">
        <v>1996</v>
      </c>
      <c r="B1016" s="1" t="s">
        <v>2373</v>
      </c>
      <c r="C1016" s="1" t="s">
        <v>2373</v>
      </c>
      <c r="D1016">
        <v>2250</v>
      </c>
      <c r="E1016">
        <v>2750</v>
      </c>
      <c r="F1016">
        <v>18.2</v>
      </c>
      <c r="G1016" t="b">
        <v>0</v>
      </c>
      <c r="H1016">
        <v>0</v>
      </c>
      <c r="I1016">
        <v>0</v>
      </c>
      <c r="J1016" s="1" t="s">
        <v>2374</v>
      </c>
      <c r="K1016" s="2">
        <v>46229.579039351855</v>
      </c>
      <c r="P1016" s="1" t="s">
        <v>2848</v>
      </c>
      <c r="Q1016" s="1" t="s">
        <v>31</v>
      </c>
      <c r="R1016">
        <v>5.5E-2</v>
      </c>
    </row>
    <row r="1017" spans="1:18" x14ac:dyDescent="0.3">
      <c r="A1017" s="1" t="s">
        <v>1996</v>
      </c>
      <c r="B1017" s="1" t="s">
        <v>2375</v>
      </c>
      <c r="C1017" s="1" t="s">
        <v>2376</v>
      </c>
      <c r="D1017">
        <v>25099</v>
      </c>
      <c r="E1017">
        <v>60000</v>
      </c>
      <c r="F1017">
        <v>58.2</v>
      </c>
      <c r="G1017" t="b">
        <v>0</v>
      </c>
      <c r="H1017">
        <v>4.2</v>
      </c>
      <c r="I1017">
        <v>0</v>
      </c>
      <c r="J1017" s="1" t="s">
        <v>2377</v>
      </c>
      <c r="K1017" s="2">
        <v>46229.579050925924</v>
      </c>
      <c r="P1017" s="1" t="s">
        <v>22</v>
      </c>
      <c r="Q1017" s="1" t="s">
        <v>23</v>
      </c>
      <c r="R1017">
        <v>0.59499999999999997</v>
      </c>
    </row>
    <row r="1018" spans="1:18" x14ac:dyDescent="0.3">
      <c r="A1018" s="1" t="s">
        <v>1996</v>
      </c>
      <c r="B1018" s="1" t="s">
        <v>2378</v>
      </c>
      <c r="C1018" s="1" t="s">
        <v>2378</v>
      </c>
      <c r="D1018">
        <v>5947</v>
      </c>
      <c r="E1018">
        <v>9000</v>
      </c>
      <c r="F1018">
        <v>33.9</v>
      </c>
      <c r="G1018" t="b">
        <v>0</v>
      </c>
      <c r="H1018">
        <v>4.0999999999999996</v>
      </c>
      <c r="I1018">
        <v>0</v>
      </c>
      <c r="J1018" s="1" t="s">
        <v>2379</v>
      </c>
      <c r="K1018" s="2">
        <v>46229.579050925924</v>
      </c>
      <c r="P1018" s="1" t="s">
        <v>22</v>
      </c>
      <c r="Q1018" s="1" t="s">
        <v>26</v>
      </c>
      <c r="R1018">
        <v>0.51200000000000001</v>
      </c>
    </row>
    <row r="1019" spans="1:18" x14ac:dyDescent="0.3">
      <c r="A1019" s="1" t="s">
        <v>1996</v>
      </c>
      <c r="B1019" s="1" t="s">
        <v>2380</v>
      </c>
      <c r="C1019" s="1" t="s">
        <v>2381</v>
      </c>
      <c r="D1019">
        <v>3999</v>
      </c>
      <c r="E1019">
        <v>5400</v>
      </c>
      <c r="F1019">
        <v>25.9</v>
      </c>
      <c r="G1019" t="b">
        <v>0</v>
      </c>
      <c r="H1019">
        <v>4.2</v>
      </c>
      <c r="I1019">
        <v>0</v>
      </c>
      <c r="J1019" s="1" t="s">
        <v>2382</v>
      </c>
      <c r="K1019" s="2">
        <v>46229.579062500001</v>
      </c>
      <c r="P1019" s="1" t="s">
        <v>22</v>
      </c>
      <c r="Q1019" s="1" t="s">
        <v>31</v>
      </c>
      <c r="R1019">
        <v>0.498</v>
      </c>
    </row>
    <row r="1020" spans="1:18" x14ac:dyDescent="0.3">
      <c r="A1020" s="1" t="s">
        <v>1996</v>
      </c>
      <c r="B1020" s="1" t="s">
        <v>2383</v>
      </c>
      <c r="C1020" s="1" t="s">
        <v>2383</v>
      </c>
      <c r="D1020">
        <v>10999</v>
      </c>
      <c r="E1020">
        <v>25000</v>
      </c>
      <c r="F1020">
        <v>56</v>
      </c>
      <c r="G1020" t="b">
        <v>0</v>
      </c>
      <c r="H1020">
        <v>3.7</v>
      </c>
      <c r="I1020">
        <v>0</v>
      </c>
      <c r="J1020" s="1" t="s">
        <v>2384</v>
      </c>
      <c r="K1020" s="2">
        <v>46229.579074074078</v>
      </c>
      <c r="P1020" s="1" t="s">
        <v>22</v>
      </c>
      <c r="Q1020" s="1" t="s">
        <v>26</v>
      </c>
      <c r="R1020">
        <v>0.53800000000000003</v>
      </c>
    </row>
    <row r="1021" spans="1:18" x14ac:dyDescent="0.3">
      <c r="A1021" s="1" t="s">
        <v>1996</v>
      </c>
      <c r="B1021" s="1" t="s">
        <v>2385</v>
      </c>
      <c r="C1021" s="1" t="s">
        <v>2386</v>
      </c>
      <c r="D1021">
        <v>21599</v>
      </c>
      <c r="E1021">
        <v>40000</v>
      </c>
      <c r="F1021">
        <v>46</v>
      </c>
      <c r="G1021" t="b">
        <v>0</v>
      </c>
      <c r="H1021">
        <v>3.7</v>
      </c>
      <c r="I1021">
        <v>0</v>
      </c>
      <c r="J1021" s="1" t="s">
        <v>2387</v>
      </c>
      <c r="K1021" s="2">
        <v>46229.579074074078</v>
      </c>
      <c r="P1021" s="1" t="s">
        <v>22</v>
      </c>
      <c r="Q1021" s="1" t="s">
        <v>23</v>
      </c>
      <c r="R1021">
        <v>0.50800000000000001</v>
      </c>
    </row>
    <row r="1022" spans="1:18" x14ac:dyDescent="0.3">
      <c r="A1022" s="1" t="s">
        <v>1996</v>
      </c>
      <c r="B1022" s="1" t="s">
        <v>2388</v>
      </c>
      <c r="C1022" s="1" t="s">
        <v>2389</v>
      </c>
      <c r="D1022">
        <v>29995</v>
      </c>
      <c r="E1022">
        <v>40000</v>
      </c>
      <c r="F1022">
        <v>25</v>
      </c>
      <c r="G1022" t="b">
        <v>0</v>
      </c>
      <c r="H1022">
        <v>4.2</v>
      </c>
      <c r="I1022">
        <v>0</v>
      </c>
      <c r="J1022" s="1" t="s">
        <v>2390</v>
      </c>
      <c r="K1022" s="2">
        <v>46229.579085648147</v>
      </c>
      <c r="L1022">
        <v>8</v>
      </c>
      <c r="M1022">
        <v>5</v>
      </c>
      <c r="P1022" s="1" t="s">
        <v>22</v>
      </c>
      <c r="Q1022" s="1" t="s">
        <v>23</v>
      </c>
      <c r="R1022">
        <v>0.495</v>
      </c>
    </row>
    <row r="1023" spans="1:18" x14ac:dyDescent="0.3">
      <c r="A1023" s="1" t="s">
        <v>1996</v>
      </c>
      <c r="B1023" s="1" t="s">
        <v>2391</v>
      </c>
      <c r="C1023" s="1" t="s">
        <v>2392</v>
      </c>
      <c r="D1023">
        <v>21889</v>
      </c>
      <c r="E1023">
        <v>40000</v>
      </c>
      <c r="F1023">
        <v>45.3</v>
      </c>
      <c r="G1023" t="b">
        <v>0</v>
      </c>
      <c r="H1023">
        <v>4</v>
      </c>
      <c r="I1023">
        <v>0</v>
      </c>
      <c r="J1023" s="1" t="s">
        <v>2393</v>
      </c>
      <c r="K1023" s="2">
        <v>46229.579085648147</v>
      </c>
      <c r="P1023" s="1" t="s">
        <v>22</v>
      </c>
      <c r="Q1023" s="1" t="s">
        <v>23</v>
      </c>
      <c r="R1023">
        <v>0.53600000000000003</v>
      </c>
    </row>
    <row r="1024" spans="1:18" x14ac:dyDescent="0.3">
      <c r="A1024" s="1" t="s">
        <v>1996</v>
      </c>
      <c r="B1024" s="1" t="s">
        <v>2394</v>
      </c>
      <c r="C1024" s="1" t="s">
        <v>2394</v>
      </c>
      <c r="D1024">
        <v>34199</v>
      </c>
      <c r="E1024">
        <v>58000</v>
      </c>
      <c r="F1024">
        <v>41</v>
      </c>
      <c r="G1024" t="b">
        <v>0</v>
      </c>
      <c r="H1024">
        <v>4.7</v>
      </c>
      <c r="I1024">
        <v>0</v>
      </c>
      <c r="J1024" s="1" t="s">
        <v>2395</v>
      </c>
      <c r="K1024" s="2">
        <v>46229.579097222224</v>
      </c>
      <c r="P1024" s="1" t="s">
        <v>67</v>
      </c>
      <c r="Q1024" s="1" t="s">
        <v>78</v>
      </c>
      <c r="R1024">
        <v>0.59299999999999997</v>
      </c>
    </row>
    <row r="1025" spans="1:18" x14ac:dyDescent="0.3">
      <c r="A1025" s="1" t="s">
        <v>1996</v>
      </c>
      <c r="B1025" s="1" t="s">
        <v>2396</v>
      </c>
      <c r="C1025" s="1" t="s">
        <v>2397</v>
      </c>
      <c r="D1025">
        <v>16995</v>
      </c>
      <c r="E1025">
        <v>25000</v>
      </c>
      <c r="F1025">
        <v>32</v>
      </c>
      <c r="G1025" t="b">
        <v>0</v>
      </c>
      <c r="H1025">
        <v>4.3</v>
      </c>
      <c r="I1025">
        <v>0</v>
      </c>
      <c r="J1025" s="1" t="s">
        <v>2398</v>
      </c>
      <c r="K1025" s="2">
        <v>46229.579097222224</v>
      </c>
      <c r="P1025" s="1" t="s">
        <v>22</v>
      </c>
      <c r="Q1025" s="1" t="s">
        <v>23</v>
      </c>
      <c r="R1025">
        <v>0.52600000000000002</v>
      </c>
    </row>
    <row r="1026" spans="1:18" x14ac:dyDescent="0.3">
      <c r="A1026" s="1" t="s">
        <v>1996</v>
      </c>
      <c r="B1026" s="1" t="s">
        <v>2399</v>
      </c>
      <c r="C1026" s="1" t="s">
        <v>2399</v>
      </c>
      <c r="D1026">
        <v>16995</v>
      </c>
      <c r="E1026">
        <v>25000</v>
      </c>
      <c r="F1026">
        <v>32</v>
      </c>
      <c r="G1026" t="b">
        <v>0</v>
      </c>
      <c r="H1026">
        <v>4</v>
      </c>
      <c r="I1026">
        <v>0</v>
      </c>
      <c r="J1026" s="1" t="s">
        <v>2400</v>
      </c>
      <c r="K1026" s="2">
        <v>46229.579108796293</v>
      </c>
      <c r="P1026" s="1" t="s">
        <v>22</v>
      </c>
      <c r="Q1026" s="1" t="s">
        <v>23</v>
      </c>
      <c r="R1026">
        <v>0.496</v>
      </c>
    </row>
    <row r="1027" spans="1:18" x14ac:dyDescent="0.3">
      <c r="A1027" s="1" t="s">
        <v>1996</v>
      </c>
      <c r="B1027" s="1" t="s">
        <v>2401</v>
      </c>
      <c r="C1027" s="1" t="s">
        <v>2401</v>
      </c>
      <c r="D1027">
        <v>5999</v>
      </c>
      <c r="E1027">
        <v>7999</v>
      </c>
      <c r="F1027">
        <v>25</v>
      </c>
      <c r="G1027" t="b">
        <v>0</v>
      </c>
      <c r="H1027">
        <v>3.3</v>
      </c>
      <c r="I1027">
        <v>0</v>
      </c>
      <c r="J1027" s="1" t="s">
        <v>2402</v>
      </c>
      <c r="K1027" s="2">
        <v>46229.579108796293</v>
      </c>
      <c r="P1027" s="1" t="s">
        <v>49</v>
      </c>
      <c r="Q1027" s="1" t="s">
        <v>26</v>
      </c>
      <c r="R1027">
        <v>0.40500000000000003</v>
      </c>
    </row>
    <row r="1028" spans="1:18" x14ac:dyDescent="0.3">
      <c r="A1028" s="1" t="s">
        <v>1996</v>
      </c>
      <c r="B1028" s="1" t="s">
        <v>2403</v>
      </c>
      <c r="C1028" s="1" t="s">
        <v>2404</v>
      </c>
      <c r="D1028">
        <v>37995</v>
      </c>
      <c r="E1028">
        <v>45000</v>
      </c>
      <c r="F1028">
        <v>15.6</v>
      </c>
      <c r="G1028" t="b">
        <v>0</v>
      </c>
      <c r="H1028">
        <v>4.5999999999999996</v>
      </c>
      <c r="I1028">
        <v>0</v>
      </c>
      <c r="J1028" s="1" t="s">
        <v>2405</v>
      </c>
      <c r="K1028" s="2">
        <v>46229.57912037037</v>
      </c>
      <c r="L1028">
        <v>8</v>
      </c>
      <c r="M1028">
        <v>5</v>
      </c>
      <c r="P1028" s="1" t="s">
        <v>67</v>
      </c>
      <c r="Q1028" s="1" t="s">
        <v>78</v>
      </c>
      <c r="R1028">
        <v>0.50700000000000001</v>
      </c>
    </row>
    <row r="1029" spans="1:18" x14ac:dyDescent="0.3">
      <c r="A1029" s="1" t="s">
        <v>1996</v>
      </c>
      <c r="B1029" s="1" t="s">
        <v>2406</v>
      </c>
      <c r="C1029" s="1" t="s">
        <v>2406</v>
      </c>
      <c r="D1029">
        <v>44000</v>
      </c>
      <c r="E1029">
        <v>110000</v>
      </c>
      <c r="F1029">
        <v>60</v>
      </c>
      <c r="G1029" t="b">
        <v>1</v>
      </c>
      <c r="H1029">
        <v>4.2</v>
      </c>
      <c r="I1029">
        <v>0</v>
      </c>
      <c r="J1029" s="1" t="s">
        <v>2407</v>
      </c>
      <c r="K1029" s="2">
        <v>46229.57912037037</v>
      </c>
      <c r="P1029" s="1" t="s">
        <v>22</v>
      </c>
      <c r="Q1029" s="1" t="s">
        <v>78</v>
      </c>
      <c r="R1029">
        <v>0.6</v>
      </c>
    </row>
    <row r="1030" spans="1:18" x14ac:dyDescent="0.3">
      <c r="A1030" s="1" t="s">
        <v>1996</v>
      </c>
      <c r="B1030" s="1" t="s">
        <v>2408</v>
      </c>
      <c r="C1030" s="1" t="s">
        <v>2409</v>
      </c>
      <c r="D1030">
        <v>21295</v>
      </c>
      <c r="E1030">
        <v>26000</v>
      </c>
      <c r="F1030">
        <v>18.100000000000001</v>
      </c>
      <c r="G1030" t="b">
        <v>0</v>
      </c>
      <c r="H1030">
        <v>4</v>
      </c>
      <c r="I1030">
        <v>0</v>
      </c>
      <c r="J1030" s="1" t="s">
        <v>2410</v>
      </c>
      <c r="K1030" s="2">
        <v>46229.579131944447</v>
      </c>
      <c r="P1030" s="1" t="s">
        <v>22</v>
      </c>
      <c r="Q1030" s="1" t="s">
        <v>23</v>
      </c>
      <c r="R1030">
        <v>0.45400000000000001</v>
      </c>
    </row>
    <row r="1031" spans="1:18" x14ac:dyDescent="0.3">
      <c r="A1031" s="1" t="s">
        <v>1996</v>
      </c>
      <c r="B1031" s="1" t="s">
        <v>2411</v>
      </c>
      <c r="C1031" s="1" t="s">
        <v>2412</v>
      </c>
      <c r="D1031">
        <v>38999</v>
      </c>
      <c r="E1031">
        <v>45000</v>
      </c>
      <c r="F1031">
        <v>13.3</v>
      </c>
      <c r="G1031" t="b">
        <v>0</v>
      </c>
      <c r="H1031">
        <v>4.4000000000000004</v>
      </c>
      <c r="I1031">
        <v>0</v>
      </c>
      <c r="J1031" s="1" t="s">
        <v>2413</v>
      </c>
      <c r="K1031" s="2">
        <v>46229.579143518517</v>
      </c>
      <c r="L1031">
        <v>8</v>
      </c>
      <c r="M1031">
        <v>5</v>
      </c>
      <c r="P1031" s="1" t="s">
        <v>22</v>
      </c>
      <c r="Q1031" s="1" t="s">
        <v>78</v>
      </c>
      <c r="R1031">
        <v>0.48</v>
      </c>
    </row>
    <row r="1032" spans="1:18" x14ac:dyDescent="0.3">
      <c r="A1032" s="1" t="s">
        <v>1996</v>
      </c>
      <c r="B1032" s="1" t="s">
        <v>2414</v>
      </c>
      <c r="C1032" s="1" t="s">
        <v>2414</v>
      </c>
      <c r="D1032">
        <v>24995</v>
      </c>
      <c r="E1032">
        <v>38000</v>
      </c>
      <c r="F1032">
        <v>34.200000000000003</v>
      </c>
      <c r="G1032" t="b">
        <v>0</v>
      </c>
      <c r="H1032">
        <v>4.0999999999999996</v>
      </c>
      <c r="I1032">
        <v>0</v>
      </c>
      <c r="J1032" s="1" t="s">
        <v>2415</v>
      </c>
      <c r="K1032" s="2">
        <v>46229.579143518517</v>
      </c>
      <c r="P1032" s="1" t="s">
        <v>22</v>
      </c>
      <c r="Q1032" s="1" t="s">
        <v>23</v>
      </c>
      <c r="R1032">
        <v>0.51300000000000001</v>
      </c>
    </row>
    <row r="1033" spans="1:18" x14ac:dyDescent="0.3">
      <c r="A1033" s="1" t="s">
        <v>1996</v>
      </c>
      <c r="B1033" s="1" t="s">
        <v>2416</v>
      </c>
      <c r="C1033" s="1" t="s">
        <v>2416</v>
      </c>
      <c r="D1033">
        <v>10890</v>
      </c>
      <c r="E1033">
        <v>22000</v>
      </c>
      <c r="F1033">
        <v>50.5</v>
      </c>
      <c r="G1033" t="b">
        <v>0</v>
      </c>
      <c r="H1033">
        <v>3.7</v>
      </c>
      <c r="I1033">
        <v>0</v>
      </c>
      <c r="J1033" s="1" t="s">
        <v>2417</v>
      </c>
      <c r="K1033" s="2">
        <v>46229.579155092593</v>
      </c>
      <c r="P1033" s="1" t="s">
        <v>22</v>
      </c>
      <c r="Q1033" s="1" t="s">
        <v>26</v>
      </c>
      <c r="R1033">
        <v>0.52200000000000002</v>
      </c>
    </row>
    <row r="1034" spans="1:18" x14ac:dyDescent="0.3">
      <c r="A1034" s="1" t="s">
        <v>1996</v>
      </c>
      <c r="B1034" s="1" t="s">
        <v>2418</v>
      </c>
      <c r="C1034" s="1" t="s">
        <v>2418</v>
      </c>
      <c r="D1034">
        <v>14599</v>
      </c>
      <c r="E1034">
        <v>26000</v>
      </c>
      <c r="F1034">
        <v>43.9</v>
      </c>
      <c r="G1034" t="b">
        <v>0</v>
      </c>
      <c r="H1034">
        <v>3.5</v>
      </c>
      <c r="I1034">
        <v>0</v>
      </c>
      <c r="J1034" s="1" t="s">
        <v>2419</v>
      </c>
      <c r="K1034" s="2">
        <v>46229.579155092593</v>
      </c>
      <c r="P1034" s="1" t="s">
        <v>22</v>
      </c>
      <c r="Q1034" s="1" t="s">
        <v>26</v>
      </c>
      <c r="R1034">
        <v>0.48199999999999998</v>
      </c>
    </row>
    <row r="1035" spans="1:18" x14ac:dyDescent="0.3">
      <c r="A1035" s="1" t="s">
        <v>1996</v>
      </c>
      <c r="B1035" s="1" t="s">
        <v>2420</v>
      </c>
      <c r="C1035" s="1" t="s">
        <v>2420</v>
      </c>
      <c r="D1035">
        <v>21299</v>
      </c>
      <c r="E1035">
        <v>40000</v>
      </c>
      <c r="F1035">
        <v>46.8</v>
      </c>
      <c r="G1035" t="b">
        <v>0</v>
      </c>
      <c r="H1035">
        <v>4.2</v>
      </c>
      <c r="I1035">
        <v>0</v>
      </c>
      <c r="J1035" s="1" t="s">
        <v>2421</v>
      </c>
      <c r="K1035" s="2">
        <v>46229.57916666667</v>
      </c>
      <c r="P1035" s="1" t="s">
        <v>22</v>
      </c>
      <c r="Q1035" s="1" t="s">
        <v>23</v>
      </c>
      <c r="R1035">
        <v>0.56000000000000005</v>
      </c>
    </row>
    <row r="1036" spans="1:18" x14ac:dyDescent="0.3">
      <c r="A1036" s="1" t="s">
        <v>1996</v>
      </c>
      <c r="B1036" s="1" t="s">
        <v>2422</v>
      </c>
      <c r="C1036" s="1" t="s">
        <v>2423</v>
      </c>
      <c r="D1036">
        <v>16995</v>
      </c>
      <c r="E1036">
        <v>25000</v>
      </c>
      <c r="F1036">
        <v>32</v>
      </c>
      <c r="G1036" t="b">
        <v>0</v>
      </c>
      <c r="H1036">
        <v>4.3</v>
      </c>
      <c r="I1036">
        <v>0</v>
      </c>
      <c r="J1036" s="1" t="s">
        <v>2424</v>
      </c>
      <c r="K1036" s="2">
        <v>46229.57916666667</v>
      </c>
      <c r="P1036" s="1" t="s">
        <v>22</v>
      </c>
      <c r="Q1036" s="1" t="s">
        <v>23</v>
      </c>
      <c r="R1036">
        <v>0.52600000000000002</v>
      </c>
    </row>
    <row r="1037" spans="1:18" x14ac:dyDescent="0.3">
      <c r="A1037" s="1" t="s">
        <v>1996</v>
      </c>
      <c r="B1037" s="1" t="s">
        <v>2425</v>
      </c>
      <c r="C1037" s="1" t="s">
        <v>2425</v>
      </c>
      <c r="D1037">
        <v>6399</v>
      </c>
      <c r="E1037">
        <v>6999</v>
      </c>
      <c r="F1037">
        <v>8.6</v>
      </c>
      <c r="G1037" t="b">
        <v>0</v>
      </c>
      <c r="H1037">
        <v>0</v>
      </c>
      <c r="I1037">
        <v>0</v>
      </c>
      <c r="J1037" s="1" t="s">
        <v>2426</v>
      </c>
      <c r="K1037" s="2">
        <v>46229.57917824074</v>
      </c>
      <c r="P1037" s="1" t="s">
        <v>2848</v>
      </c>
      <c r="Q1037" s="1" t="s">
        <v>26</v>
      </c>
      <c r="R1037">
        <v>2.5999999999999999E-2</v>
      </c>
    </row>
    <row r="1038" spans="1:18" x14ac:dyDescent="0.3">
      <c r="A1038" s="1" t="s">
        <v>1996</v>
      </c>
      <c r="B1038" s="1" t="s">
        <v>2427</v>
      </c>
      <c r="C1038" s="1" t="s">
        <v>2427</v>
      </c>
      <c r="D1038">
        <v>35300</v>
      </c>
      <c r="E1038">
        <v>40000</v>
      </c>
      <c r="F1038">
        <v>11.8</v>
      </c>
      <c r="G1038" t="b">
        <v>0</v>
      </c>
      <c r="H1038">
        <v>4</v>
      </c>
      <c r="I1038">
        <v>0</v>
      </c>
      <c r="J1038" s="1" t="s">
        <v>2428</v>
      </c>
      <c r="K1038" s="2">
        <v>46229.579189814816</v>
      </c>
      <c r="P1038" s="1" t="s">
        <v>22</v>
      </c>
      <c r="Q1038" s="1" t="s">
        <v>78</v>
      </c>
      <c r="R1038">
        <v>0.435</v>
      </c>
    </row>
    <row r="1039" spans="1:18" x14ac:dyDescent="0.3">
      <c r="A1039" s="1" t="s">
        <v>1996</v>
      </c>
      <c r="B1039" s="1" t="s">
        <v>2429</v>
      </c>
      <c r="C1039" s="1" t="s">
        <v>2429</v>
      </c>
      <c r="D1039">
        <v>4999</v>
      </c>
      <c r="E1039">
        <v>7999</v>
      </c>
      <c r="F1039">
        <v>37.5</v>
      </c>
      <c r="G1039" t="b">
        <v>0</v>
      </c>
      <c r="H1039">
        <v>4.0999999999999996</v>
      </c>
      <c r="I1039">
        <v>0</v>
      </c>
      <c r="J1039" s="1" t="s">
        <v>2430</v>
      </c>
      <c r="K1039" s="2">
        <v>46229.579189814816</v>
      </c>
      <c r="P1039" s="1" t="s">
        <v>22</v>
      </c>
      <c r="Q1039" s="1" t="s">
        <v>31</v>
      </c>
      <c r="R1039">
        <v>0.52200000000000002</v>
      </c>
    </row>
    <row r="1040" spans="1:18" x14ac:dyDescent="0.3">
      <c r="A1040" s="1" t="s">
        <v>1996</v>
      </c>
      <c r="B1040" s="1" t="s">
        <v>2431</v>
      </c>
      <c r="C1040" s="1" t="s">
        <v>2431</v>
      </c>
      <c r="D1040">
        <v>5995</v>
      </c>
      <c r="E1040">
        <v>8999</v>
      </c>
      <c r="F1040">
        <v>33.4</v>
      </c>
      <c r="G1040" t="b">
        <v>0</v>
      </c>
      <c r="H1040">
        <v>3.9</v>
      </c>
      <c r="I1040">
        <v>0</v>
      </c>
      <c r="J1040" s="1" t="s">
        <v>2432</v>
      </c>
      <c r="K1040" s="2">
        <v>46229.579201388886</v>
      </c>
      <c r="P1040" s="1" t="s">
        <v>22</v>
      </c>
      <c r="Q1040" s="1" t="s">
        <v>26</v>
      </c>
      <c r="R1040">
        <v>0.49</v>
      </c>
    </row>
    <row r="1041" spans="1:18" x14ac:dyDescent="0.3">
      <c r="A1041" s="1" t="s">
        <v>1996</v>
      </c>
      <c r="B1041" s="1" t="s">
        <v>2433</v>
      </c>
      <c r="C1041" s="1" t="s">
        <v>2433</v>
      </c>
      <c r="D1041">
        <v>76999</v>
      </c>
      <c r="E1041">
        <v>114995</v>
      </c>
      <c r="F1041">
        <v>33</v>
      </c>
      <c r="G1041" t="b">
        <v>0</v>
      </c>
      <c r="H1041">
        <v>0</v>
      </c>
      <c r="I1041">
        <v>0</v>
      </c>
      <c r="J1041" s="1" t="s">
        <v>2434</v>
      </c>
      <c r="K1041" s="2">
        <v>46229.579201388886</v>
      </c>
      <c r="P1041" s="1" t="s">
        <v>2848</v>
      </c>
      <c r="Q1041" s="1" t="s">
        <v>204</v>
      </c>
      <c r="R1041">
        <v>9.9000000000000005E-2</v>
      </c>
    </row>
    <row r="1042" spans="1:18" x14ac:dyDescent="0.3">
      <c r="A1042" s="1" t="s">
        <v>1996</v>
      </c>
      <c r="B1042" s="1" t="s">
        <v>2435</v>
      </c>
      <c r="C1042" s="1" t="s">
        <v>2436</v>
      </c>
      <c r="D1042">
        <v>20995</v>
      </c>
      <c r="E1042">
        <v>25000</v>
      </c>
      <c r="F1042">
        <v>16</v>
      </c>
      <c r="G1042" t="b">
        <v>0</v>
      </c>
      <c r="H1042">
        <v>4</v>
      </c>
      <c r="I1042">
        <v>0</v>
      </c>
      <c r="J1042" s="1" t="s">
        <v>2437</v>
      </c>
      <c r="K1042" s="2">
        <v>46229.579212962963</v>
      </c>
      <c r="P1042" s="1" t="s">
        <v>22</v>
      </c>
      <c r="Q1042" s="1" t="s">
        <v>23</v>
      </c>
      <c r="R1042">
        <v>0.44800000000000001</v>
      </c>
    </row>
    <row r="1043" spans="1:18" x14ac:dyDescent="0.3">
      <c r="A1043" s="1" t="s">
        <v>1996</v>
      </c>
      <c r="B1043" s="1" t="s">
        <v>2438</v>
      </c>
      <c r="C1043" s="1" t="s">
        <v>2438</v>
      </c>
      <c r="D1043">
        <v>16895</v>
      </c>
      <c r="E1043">
        <v>25000</v>
      </c>
      <c r="F1043">
        <v>32.4</v>
      </c>
      <c r="G1043" t="b">
        <v>0</v>
      </c>
      <c r="H1043">
        <v>4.3</v>
      </c>
      <c r="I1043">
        <v>0</v>
      </c>
      <c r="J1043" s="1" t="s">
        <v>2439</v>
      </c>
      <c r="K1043" s="2">
        <v>46229.579224537039</v>
      </c>
      <c r="P1043" s="1" t="s">
        <v>22</v>
      </c>
      <c r="Q1043" s="1" t="s">
        <v>23</v>
      </c>
      <c r="R1043">
        <v>0.52700000000000002</v>
      </c>
    </row>
    <row r="1044" spans="1:18" x14ac:dyDescent="0.3">
      <c r="A1044" s="1" t="s">
        <v>1996</v>
      </c>
      <c r="B1044" s="1" t="s">
        <v>2440</v>
      </c>
      <c r="C1044" s="1" t="s">
        <v>2440</v>
      </c>
      <c r="D1044">
        <v>17995</v>
      </c>
      <c r="E1044">
        <v>28000</v>
      </c>
      <c r="F1044">
        <v>35.700000000000003</v>
      </c>
      <c r="G1044" t="b">
        <v>0</v>
      </c>
      <c r="H1044">
        <v>3.8</v>
      </c>
      <c r="I1044">
        <v>0</v>
      </c>
      <c r="J1044" s="1" t="s">
        <v>2441</v>
      </c>
      <c r="K1044" s="2">
        <v>46229.579224537039</v>
      </c>
      <c r="P1044" s="1" t="s">
        <v>22</v>
      </c>
      <c r="Q1044" s="1" t="s">
        <v>23</v>
      </c>
      <c r="R1044">
        <v>0.48699999999999999</v>
      </c>
    </row>
    <row r="1045" spans="1:18" x14ac:dyDescent="0.3">
      <c r="A1045" s="1" t="s">
        <v>1996</v>
      </c>
      <c r="B1045" s="1" t="s">
        <v>2442</v>
      </c>
      <c r="C1045" s="1" t="s">
        <v>2442</v>
      </c>
      <c r="D1045">
        <v>41899</v>
      </c>
      <c r="E1045">
        <v>70599</v>
      </c>
      <c r="F1045">
        <v>40.700000000000003</v>
      </c>
      <c r="G1045" t="b">
        <v>0</v>
      </c>
      <c r="H1045">
        <v>4.4000000000000004</v>
      </c>
      <c r="I1045">
        <v>0</v>
      </c>
      <c r="J1045" s="1" t="s">
        <v>2443</v>
      </c>
      <c r="K1045" s="2">
        <v>46229.579236111109</v>
      </c>
      <c r="P1045" s="1" t="s">
        <v>22</v>
      </c>
      <c r="Q1045" s="1" t="s">
        <v>78</v>
      </c>
      <c r="R1045">
        <v>0.56200000000000006</v>
      </c>
    </row>
    <row r="1046" spans="1:18" x14ac:dyDescent="0.3">
      <c r="A1046" s="1" t="s">
        <v>2444</v>
      </c>
      <c r="B1046" s="1" t="s">
        <v>2445</v>
      </c>
      <c r="C1046" s="1" t="s">
        <v>2445</v>
      </c>
      <c r="D1046">
        <v>695</v>
      </c>
      <c r="E1046">
        <v>2003</v>
      </c>
      <c r="F1046">
        <v>65.3</v>
      </c>
      <c r="G1046" t="b">
        <v>1</v>
      </c>
      <c r="H1046">
        <v>3.3</v>
      </c>
      <c r="I1046">
        <v>0</v>
      </c>
      <c r="J1046" s="1" t="s">
        <v>2446</v>
      </c>
      <c r="K1046" s="2">
        <v>46229.579363425924</v>
      </c>
      <c r="P1046" s="1" t="s">
        <v>49</v>
      </c>
      <c r="Q1046" s="1" t="s">
        <v>31</v>
      </c>
      <c r="R1046">
        <v>0.52600000000000002</v>
      </c>
    </row>
    <row r="1047" spans="1:18" x14ac:dyDescent="0.3">
      <c r="A1047" s="1" t="s">
        <v>2444</v>
      </c>
      <c r="B1047" s="1" t="s">
        <v>2448</v>
      </c>
      <c r="C1047" s="1" t="s">
        <v>2448</v>
      </c>
      <c r="D1047">
        <v>2200</v>
      </c>
      <c r="E1047">
        <v>2412</v>
      </c>
      <c r="F1047">
        <v>8.8000000000000007</v>
      </c>
      <c r="G1047" t="b">
        <v>0</v>
      </c>
      <c r="H1047">
        <v>4.5</v>
      </c>
      <c r="I1047">
        <v>0</v>
      </c>
      <c r="J1047" s="1" t="s">
        <v>2449</v>
      </c>
      <c r="K1047" s="2">
        <v>46229.579375000001</v>
      </c>
      <c r="P1047" s="1" t="s">
        <v>67</v>
      </c>
      <c r="Q1047" s="1" t="s">
        <v>31</v>
      </c>
      <c r="R1047">
        <v>0.47599999999999998</v>
      </c>
    </row>
    <row r="1048" spans="1:18" x14ac:dyDescent="0.3">
      <c r="A1048" s="1" t="s">
        <v>2444</v>
      </c>
      <c r="B1048" s="1" t="s">
        <v>2450</v>
      </c>
      <c r="C1048" s="1" t="s">
        <v>2450</v>
      </c>
      <c r="D1048">
        <v>536</v>
      </c>
      <c r="E1048">
        <v>1367</v>
      </c>
      <c r="F1048">
        <v>60.8</v>
      </c>
      <c r="G1048" t="b">
        <v>1</v>
      </c>
      <c r="H1048">
        <v>4</v>
      </c>
      <c r="I1048">
        <v>0</v>
      </c>
      <c r="J1048" s="1" t="s">
        <v>2451</v>
      </c>
      <c r="K1048" s="2">
        <v>46229.579386574071</v>
      </c>
      <c r="P1048" s="1" t="s">
        <v>22</v>
      </c>
      <c r="Q1048" s="1" t="s">
        <v>31</v>
      </c>
      <c r="R1048">
        <v>0.58199999999999996</v>
      </c>
    </row>
    <row r="1049" spans="1:18" x14ac:dyDescent="0.3">
      <c r="A1049" s="1" t="s">
        <v>2444</v>
      </c>
      <c r="B1049" s="1" t="s">
        <v>2452</v>
      </c>
      <c r="C1049" s="1" t="s">
        <v>2452</v>
      </c>
      <c r="D1049">
        <v>653</v>
      </c>
      <c r="E1049">
        <v>1903</v>
      </c>
      <c r="F1049">
        <v>65.7</v>
      </c>
      <c r="G1049" t="b">
        <v>1</v>
      </c>
      <c r="H1049">
        <v>3.5</v>
      </c>
      <c r="I1049">
        <v>0</v>
      </c>
      <c r="J1049" s="1" t="s">
        <v>2453</v>
      </c>
      <c r="K1049" s="2">
        <v>46229.579386574071</v>
      </c>
      <c r="P1049" s="1" t="s">
        <v>22</v>
      </c>
      <c r="Q1049" s="1" t="s">
        <v>31</v>
      </c>
      <c r="R1049">
        <v>0.54700000000000004</v>
      </c>
    </row>
    <row r="1050" spans="1:18" x14ac:dyDescent="0.3">
      <c r="A1050" s="1" t="s">
        <v>2444</v>
      </c>
      <c r="B1050" s="1" t="s">
        <v>2454</v>
      </c>
      <c r="C1050" s="1" t="s">
        <v>2454</v>
      </c>
      <c r="D1050">
        <v>1600</v>
      </c>
      <c r="E1050">
        <v>2680</v>
      </c>
      <c r="F1050">
        <v>40.299999999999997</v>
      </c>
      <c r="G1050" t="b">
        <v>0</v>
      </c>
      <c r="H1050">
        <v>4.4000000000000004</v>
      </c>
      <c r="I1050">
        <v>0</v>
      </c>
      <c r="J1050" s="1" t="s">
        <v>2455</v>
      </c>
      <c r="K1050" s="2">
        <v>46229.579386574071</v>
      </c>
      <c r="P1050" s="1" t="s">
        <v>22</v>
      </c>
      <c r="Q1050" s="1" t="s">
        <v>31</v>
      </c>
      <c r="R1050">
        <v>0.56100000000000005</v>
      </c>
    </row>
    <row r="1051" spans="1:18" x14ac:dyDescent="0.3">
      <c r="A1051" s="1" t="s">
        <v>2444</v>
      </c>
      <c r="B1051" s="1" t="s">
        <v>2456</v>
      </c>
      <c r="C1051" s="1" t="s">
        <v>2457</v>
      </c>
      <c r="D1051">
        <v>638</v>
      </c>
      <c r="E1051">
        <v>2010</v>
      </c>
      <c r="F1051">
        <v>68.3</v>
      </c>
      <c r="G1051" t="b">
        <v>1</v>
      </c>
      <c r="H1051">
        <v>3.2</v>
      </c>
      <c r="I1051">
        <v>0</v>
      </c>
      <c r="J1051" s="1" t="s">
        <v>2458</v>
      </c>
      <c r="K1051" s="2">
        <v>46229.579398148147</v>
      </c>
      <c r="P1051" s="1" t="s">
        <v>49</v>
      </c>
      <c r="Q1051" s="1" t="s">
        <v>31</v>
      </c>
      <c r="R1051">
        <v>0.52500000000000002</v>
      </c>
    </row>
    <row r="1052" spans="1:18" x14ac:dyDescent="0.3">
      <c r="A1052" s="1" t="s">
        <v>2444</v>
      </c>
      <c r="B1052" s="1" t="s">
        <v>2459</v>
      </c>
      <c r="C1052" s="1" t="s">
        <v>2459</v>
      </c>
      <c r="D1052">
        <v>590</v>
      </c>
      <c r="E1052">
        <v>2561</v>
      </c>
      <c r="F1052">
        <v>77</v>
      </c>
      <c r="G1052" t="b">
        <v>1</v>
      </c>
      <c r="H1052">
        <v>3.5</v>
      </c>
      <c r="I1052">
        <v>0</v>
      </c>
      <c r="J1052" s="1" t="s">
        <v>2460</v>
      </c>
      <c r="K1052" s="2">
        <v>46229.579398148147</v>
      </c>
      <c r="P1052" s="1" t="s">
        <v>22</v>
      </c>
      <c r="Q1052" s="1" t="s">
        <v>31</v>
      </c>
      <c r="R1052">
        <v>0.58099999999999996</v>
      </c>
    </row>
    <row r="1053" spans="1:18" x14ac:dyDescent="0.3">
      <c r="A1053" s="1" t="s">
        <v>2444</v>
      </c>
      <c r="B1053" s="1" t="s">
        <v>2462</v>
      </c>
      <c r="C1053" s="1" t="s">
        <v>2462</v>
      </c>
      <c r="D1053">
        <v>603</v>
      </c>
      <c r="E1053">
        <v>1876</v>
      </c>
      <c r="F1053">
        <v>67.900000000000006</v>
      </c>
      <c r="G1053" t="b">
        <v>1</v>
      </c>
      <c r="H1053">
        <v>4.4000000000000004</v>
      </c>
      <c r="I1053">
        <v>0</v>
      </c>
      <c r="J1053" s="1" t="s">
        <v>2463</v>
      </c>
      <c r="K1053" s="2">
        <v>46229.579409722224</v>
      </c>
      <c r="P1053" s="1" t="s">
        <v>22</v>
      </c>
      <c r="Q1053" s="1" t="s">
        <v>31</v>
      </c>
      <c r="R1053">
        <v>0.64400000000000002</v>
      </c>
    </row>
    <row r="1054" spans="1:18" x14ac:dyDescent="0.3">
      <c r="A1054" s="1" t="s">
        <v>2444</v>
      </c>
      <c r="B1054" s="1" t="s">
        <v>2464</v>
      </c>
      <c r="C1054" s="1" t="s">
        <v>2465</v>
      </c>
      <c r="D1054">
        <v>657</v>
      </c>
      <c r="E1054">
        <v>1903</v>
      </c>
      <c r="F1054">
        <v>65.5</v>
      </c>
      <c r="G1054" t="b">
        <v>1</v>
      </c>
      <c r="H1054">
        <v>3.3</v>
      </c>
      <c r="I1054">
        <v>0</v>
      </c>
      <c r="J1054" s="1" t="s">
        <v>2466</v>
      </c>
      <c r="K1054" s="2">
        <v>46229.579421296294</v>
      </c>
      <c r="P1054" s="1" t="s">
        <v>49</v>
      </c>
      <c r="Q1054" s="1" t="s">
        <v>31</v>
      </c>
      <c r="R1054">
        <v>0.52600000000000002</v>
      </c>
    </row>
    <row r="1055" spans="1:18" x14ac:dyDescent="0.3">
      <c r="A1055" s="1" t="s">
        <v>2444</v>
      </c>
      <c r="B1055" s="1" t="s">
        <v>2467</v>
      </c>
      <c r="C1055" s="1" t="s">
        <v>2467</v>
      </c>
      <c r="D1055">
        <v>799</v>
      </c>
      <c r="E1055">
        <v>2479</v>
      </c>
      <c r="F1055">
        <v>67.8</v>
      </c>
      <c r="G1055" t="b">
        <v>1</v>
      </c>
      <c r="H1055">
        <v>3.7</v>
      </c>
      <c r="I1055">
        <v>0</v>
      </c>
      <c r="J1055" s="1" t="s">
        <v>2468</v>
      </c>
      <c r="K1055" s="2">
        <v>46229.579432870371</v>
      </c>
      <c r="P1055" s="1" t="s">
        <v>22</v>
      </c>
      <c r="Q1055" s="1" t="s">
        <v>31</v>
      </c>
      <c r="R1055">
        <v>0.57299999999999995</v>
      </c>
    </row>
    <row r="1056" spans="1:18" x14ac:dyDescent="0.3">
      <c r="A1056" s="1" t="s">
        <v>2444</v>
      </c>
      <c r="B1056" s="1" t="s">
        <v>2469</v>
      </c>
      <c r="C1056" s="1" t="s">
        <v>2469</v>
      </c>
      <c r="D1056">
        <v>628</v>
      </c>
      <c r="E1056">
        <v>1206</v>
      </c>
      <c r="F1056">
        <v>47.9</v>
      </c>
      <c r="G1056" t="b">
        <v>0</v>
      </c>
      <c r="H1056">
        <v>3.2</v>
      </c>
      <c r="I1056">
        <v>0</v>
      </c>
      <c r="J1056" s="1" t="s">
        <v>2470</v>
      </c>
      <c r="K1056" s="2">
        <v>46229.579432870371</v>
      </c>
      <c r="P1056" s="1" t="s">
        <v>49</v>
      </c>
      <c r="Q1056" s="1" t="s">
        <v>31</v>
      </c>
      <c r="R1056">
        <v>0.46400000000000002</v>
      </c>
    </row>
    <row r="1057" spans="1:18" x14ac:dyDescent="0.3">
      <c r="A1057" s="1" t="s">
        <v>2444</v>
      </c>
      <c r="B1057" s="1" t="s">
        <v>2471</v>
      </c>
      <c r="C1057" s="1" t="s">
        <v>2471</v>
      </c>
      <c r="D1057">
        <v>1742</v>
      </c>
      <c r="E1057">
        <v>2680</v>
      </c>
      <c r="F1057">
        <v>35</v>
      </c>
      <c r="G1057" t="b">
        <v>0</v>
      </c>
      <c r="H1057">
        <v>3.6</v>
      </c>
      <c r="I1057">
        <v>0</v>
      </c>
      <c r="J1057" s="1" t="s">
        <v>2472</v>
      </c>
      <c r="K1057" s="2">
        <v>46229.579432870371</v>
      </c>
      <c r="P1057" s="1" t="s">
        <v>22</v>
      </c>
      <c r="Q1057" s="1" t="s">
        <v>31</v>
      </c>
      <c r="R1057">
        <v>0.46500000000000002</v>
      </c>
    </row>
    <row r="1058" spans="1:18" x14ac:dyDescent="0.3">
      <c r="A1058" s="1" t="s">
        <v>2444</v>
      </c>
      <c r="B1058" s="1" t="s">
        <v>2473</v>
      </c>
      <c r="C1058" s="1" t="s">
        <v>2473</v>
      </c>
      <c r="D1058">
        <v>653</v>
      </c>
      <c r="E1058">
        <v>1903</v>
      </c>
      <c r="F1058">
        <v>65.7</v>
      </c>
      <c r="G1058" t="b">
        <v>1</v>
      </c>
      <c r="H1058">
        <v>3.4</v>
      </c>
      <c r="I1058">
        <v>0</v>
      </c>
      <c r="J1058" s="1" t="s">
        <v>2474</v>
      </c>
      <c r="K1058" s="2">
        <v>46229.579444444447</v>
      </c>
      <c r="N1058">
        <v>360</v>
      </c>
      <c r="P1058" s="1" t="s">
        <v>49</v>
      </c>
      <c r="Q1058" s="1" t="s">
        <v>31</v>
      </c>
      <c r="R1058">
        <v>0.53700000000000003</v>
      </c>
    </row>
    <row r="1059" spans="1:18" x14ac:dyDescent="0.3">
      <c r="A1059" s="1" t="s">
        <v>2444</v>
      </c>
      <c r="B1059" s="1" t="s">
        <v>2475</v>
      </c>
      <c r="C1059" s="1" t="s">
        <v>2476</v>
      </c>
      <c r="D1059">
        <v>1820</v>
      </c>
      <c r="E1059">
        <v>1980</v>
      </c>
      <c r="F1059">
        <v>8.1</v>
      </c>
      <c r="G1059" t="b">
        <v>0</v>
      </c>
      <c r="H1059">
        <v>4.4000000000000004</v>
      </c>
      <c r="I1059">
        <v>0</v>
      </c>
      <c r="J1059" s="1" t="s">
        <v>2477</v>
      </c>
      <c r="K1059" s="2">
        <v>46229.579444444447</v>
      </c>
      <c r="P1059" s="1" t="s">
        <v>22</v>
      </c>
      <c r="Q1059" s="1" t="s">
        <v>31</v>
      </c>
      <c r="R1059">
        <v>0.46400000000000002</v>
      </c>
    </row>
    <row r="1060" spans="1:18" x14ac:dyDescent="0.3">
      <c r="A1060" s="1" t="s">
        <v>2444</v>
      </c>
      <c r="B1060" s="1" t="s">
        <v>2478</v>
      </c>
      <c r="C1060" s="1" t="s">
        <v>2478</v>
      </c>
      <c r="D1060">
        <v>576</v>
      </c>
      <c r="E1060">
        <v>1608</v>
      </c>
      <c r="F1060">
        <v>64.2</v>
      </c>
      <c r="G1060" t="b">
        <v>1</v>
      </c>
      <c r="H1060">
        <v>3.7</v>
      </c>
      <c r="I1060">
        <v>0</v>
      </c>
      <c r="J1060" s="1" t="s">
        <v>2479</v>
      </c>
      <c r="K1060" s="2">
        <v>46229.579456018517</v>
      </c>
      <c r="P1060" s="1" t="s">
        <v>22</v>
      </c>
      <c r="Q1060" s="1" t="s">
        <v>31</v>
      </c>
      <c r="R1060">
        <v>0.56299999999999994</v>
      </c>
    </row>
    <row r="1061" spans="1:18" x14ac:dyDescent="0.3">
      <c r="A1061" s="1" t="s">
        <v>2444</v>
      </c>
      <c r="B1061" s="1" t="s">
        <v>2480</v>
      </c>
      <c r="C1061" s="1" t="s">
        <v>2481</v>
      </c>
      <c r="D1061">
        <v>1340</v>
      </c>
      <c r="E1061">
        <v>2010</v>
      </c>
      <c r="F1061">
        <v>33.299999999999997</v>
      </c>
      <c r="G1061" t="b">
        <v>0</v>
      </c>
      <c r="H1061">
        <v>4.8</v>
      </c>
      <c r="I1061">
        <v>0</v>
      </c>
      <c r="J1061" s="1" t="s">
        <v>2482</v>
      </c>
      <c r="K1061" s="2">
        <v>46229.579456018517</v>
      </c>
      <c r="P1061" s="1" t="s">
        <v>67</v>
      </c>
      <c r="Q1061" s="1" t="s">
        <v>31</v>
      </c>
      <c r="R1061">
        <v>0.57999999999999996</v>
      </c>
    </row>
    <row r="1062" spans="1:18" x14ac:dyDescent="0.3">
      <c r="A1062" s="1" t="s">
        <v>2444</v>
      </c>
      <c r="B1062" s="1" t="s">
        <v>2483</v>
      </c>
      <c r="C1062" s="1" t="s">
        <v>2483</v>
      </c>
      <c r="D1062">
        <v>548</v>
      </c>
      <c r="E1062">
        <v>1703</v>
      </c>
      <c r="F1062">
        <v>67.8</v>
      </c>
      <c r="G1062" t="b">
        <v>1</v>
      </c>
      <c r="H1062">
        <v>3.5</v>
      </c>
      <c r="I1062">
        <v>0</v>
      </c>
      <c r="J1062" s="1" t="s">
        <v>2484</v>
      </c>
      <c r="K1062" s="2">
        <v>46229.579467592594</v>
      </c>
      <c r="P1062" s="1" t="s">
        <v>22</v>
      </c>
      <c r="Q1062" s="1" t="s">
        <v>31</v>
      </c>
      <c r="R1062">
        <v>0.55300000000000005</v>
      </c>
    </row>
    <row r="1063" spans="1:18" x14ac:dyDescent="0.3">
      <c r="A1063" s="1" t="s">
        <v>2444</v>
      </c>
      <c r="B1063" s="1" t="s">
        <v>2485</v>
      </c>
      <c r="C1063" s="1" t="s">
        <v>2485</v>
      </c>
      <c r="D1063">
        <v>563</v>
      </c>
      <c r="E1063">
        <v>1367</v>
      </c>
      <c r="F1063">
        <v>58.8</v>
      </c>
      <c r="G1063" t="b">
        <v>0</v>
      </c>
      <c r="H1063">
        <v>3.6</v>
      </c>
      <c r="I1063">
        <v>0</v>
      </c>
      <c r="J1063" s="1" t="s">
        <v>2486</v>
      </c>
      <c r="K1063" s="2">
        <v>46229.579467592594</v>
      </c>
      <c r="P1063" s="1" t="s">
        <v>22</v>
      </c>
      <c r="Q1063" s="1" t="s">
        <v>31</v>
      </c>
      <c r="R1063">
        <v>0.53600000000000003</v>
      </c>
    </row>
    <row r="1064" spans="1:18" x14ac:dyDescent="0.3">
      <c r="A1064" s="1" t="s">
        <v>2444</v>
      </c>
      <c r="B1064" s="1" t="s">
        <v>2487</v>
      </c>
      <c r="C1064" s="1" t="s">
        <v>2487</v>
      </c>
      <c r="D1064">
        <v>921</v>
      </c>
      <c r="E1064">
        <v>1833</v>
      </c>
      <c r="F1064">
        <v>49.8</v>
      </c>
      <c r="G1064" t="b">
        <v>0</v>
      </c>
      <c r="H1064">
        <v>3.7</v>
      </c>
      <c r="I1064">
        <v>0</v>
      </c>
      <c r="J1064" s="1" t="s">
        <v>2488</v>
      </c>
      <c r="K1064" s="2">
        <v>46229.579479166663</v>
      </c>
      <c r="P1064" s="1" t="s">
        <v>22</v>
      </c>
      <c r="Q1064" s="1" t="s">
        <v>31</v>
      </c>
      <c r="R1064">
        <v>0.51900000000000002</v>
      </c>
    </row>
    <row r="1065" spans="1:18" x14ac:dyDescent="0.3">
      <c r="A1065" s="1" t="s">
        <v>2444</v>
      </c>
      <c r="B1065" s="1" t="s">
        <v>2489</v>
      </c>
      <c r="C1065" s="1" t="s">
        <v>2489</v>
      </c>
      <c r="D1065">
        <v>1943</v>
      </c>
      <c r="E1065">
        <v>2680</v>
      </c>
      <c r="F1065">
        <v>27.5</v>
      </c>
      <c r="G1065" t="b">
        <v>0</v>
      </c>
      <c r="H1065">
        <v>4</v>
      </c>
      <c r="I1065">
        <v>0</v>
      </c>
      <c r="J1065" s="1" t="s">
        <v>2490</v>
      </c>
      <c r="K1065" s="2">
        <v>46229.57949074074</v>
      </c>
      <c r="P1065" s="1" t="s">
        <v>22</v>
      </c>
      <c r="Q1065" s="1" t="s">
        <v>31</v>
      </c>
      <c r="R1065">
        <v>0.48299999999999998</v>
      </c>
    </row>
    <row r="1066" spans="1:18" x14ac:dyDescent="0.3">
      <c r="A1066" s="1" t="s">
        <v>2444</v>
      </c>
      <c r="B1066" s="1" t="s">
        <v>2491</v>
      </c>
      <c r="C1066" s="1" t="s">
        <v>2491</v>
      </c>
      <c r="D1066">
        <v>2499</v>
      </c>
      <c r="E1066">
        <v>3000</v>
      </c>
      <c r="F1066">
        <v>16.7</v>
      </c>
      <c r="G1066" t="b">
        <v>0</v>
      </c>
      <c r="H1066">
        <v>4.4000000000000004</v>
      </c>
      <c r="I1066">
        <v>0</v>
      </c>
      <c r="J1066" s="1" t="s">
        <v>2492</v>
      </c>
      <c r="K1066" s="2">
        <v>46229.57949074074</v>
      </c>
      <c r="P1066" s="1" t="s">
        <v>22</v>
      </c>
      <c r="Q1066" s="1" t="s">
        <v>31</v>
      </c>
      <c r="R1066">
        <v>0.49</v>
      </c>
    </row>
    <row r="1067" spans="1:18" x14ac:dyDescent="0.3">
      <c r="A1067" s="1" t="s">
        <v>2444</v>
      </c>
      <c r="B1067" s="1" t="s">
        <v>2493</v>
      </c>
      <c r="C1067" s="1" t="s">
        <v>2493</v>
      </c>
      <c r="D1067">
        <v>804</v>
      </c>
      <c r="E1067">
        <v>2504</v>
      </c>
      <c r="F1067">
        <v>67.900000000000006</v>
      </c>
      <c r="G1067" t="b">
        <v>1</v>
      </c>
      <c r="H1067">
        <v>3.8</v>
      </c>
      <c r="I1067">
        <v>0</v>
      </c>
      <c r="J1067" s="1" t="s">
        <v>2494</v>
      </c>
      <c r="K1067" s="2">
        <v>46229.579502314817</v>
      </c>
      <c r="P1067" s="1" t="s">
        <v>22</v>
      </c>
      <c r="Q1067" s="1" t="s">
        <v>31</v>
      </c>
      <c r="R1067">
        <v>0.58399999999999996</v>
      </c>
    </row>
    <row r="1068" spans="1:18" x14ac:dyDescent="0.3">
      <c r="A1068" s="1" t="s">
        <v>2444</v>
      </c>
      <c r="B1068" s="1" t="s">
        <v>2495</v>
      </c>
      <c r="C1068" s="1" t="s">
        <v>2495</v>
      </c>
      <c r="D1068">
        <v>670</v>
      </c>
      <c r="E1068">
        <v>1313</v>
      </c>
      <c r="F1068">
        <v>49</v>
      </c>
      <c r="G1068" t="b">
        <v>0</v>
      </c>
      <c r="H1068">
        <v>5</v>
      </c>
      <c r="I1068">
        <v>0</v>
      </c>
      <c r="J1068" s="1" t="s">
        <v>2496</v>
      </c>
      <c r="K1068" s="2">
        <v>46229.579502314817</v>
      </c>
      <c r="P1068" s="1" t="s">
        <v>67</v>
      </c>
      <c r="Q1068" s="1" t="s">
        <v>31</v>
      </c>
      <c r="R1068">
        <v>0.64700000000000002</v>
      </c>
    </row>
    <row r="1069" spans="1:18" x14ac:dyDescent="0.3">
      <c r="A1069" s="1" t="s">
        <v>2444</v>
      </c>
      <c r="B1069" s="1" t="s">
        <v>2498</v>
      </c>
      <c r="C1069" s="1" t="s">
        <v>2499</v>
      </c>
      <c r="D1069">
        <v>791</v>
      </c>
      <c r="E1069">
        <v>2680</v>
      </c>
      <c r="F1069">
        <v>70.5</v>
      </c>
      <c r="G1069" t="b">
        <v>1</v>
      </c>
      <c r="H1069">
        <v>3.7</v>
      </c>
      <c r="I1069">
        <v>0</v>
      </c>
      <c r="J1069" s="1" t="s">
        <v>2500</v>
      </c>
      <c r="K1069" s="2">
        <v>46229.579525462963</v>
      </c>
      <c r="P1069" s="1" t="s">
        <v>22</v>
      </c>
      <c r="Q1069" s="1" t="s">
        <v>31</v>
      </c>
      <c r="R1069">
        <v>0.58199999999999996</v>
      </c>
    </row>
    <row r="1070" spans="1:18" x14ac:dyDescent="0.3">
      <c r="A1070" s="1" t="s">
        <v>2444</v>
      </c>
      <c r="B1070" s="1" t="s">
        <v>2501</v>
      </c>
      <c r="C1070" s="1" t="s">
        <v>2501</v>
      </c>
      <c r="D1070">
        <v>1495</v>
      </c>
      <c r="E1070">
        <v>2680</v>
      </c>
      <c r="F1070">
        <v>44.2</v>
      </c>
      <c r="G1070" t="b">
        <v>0</v>
      </c>
      <c r="H1070">
        <v>3.8</v>
      </c>
      <c r="I1070">
        <v>0</v>
      </c>
      <c r="J1070" s="1" t="s">
        <v>2502</v>
      </c>
      <c r="K1070" s="2">
        <v>46229.579525462963</v>
      </c>
      <c r="P1070" s="1" t="s">
        <v>22</v>
      </c>
      <c r="Q1070" s="1" t="s">
        <v>31</v>
      </c>
      <c r="R1070">
        <v>0.51300000000000001</v>
      </c>
    </row>
    <row r="1071" spans="1:18" x14ac:dyDescent="0.3">
      <c r="A1071" s="1" t="s">
        <v>2444</v>
      </c>
      <c r="B1071" s="1" t="s">
        <v>2503</v>
      </c>
      <c r="C1071" s="1" t="s">
        <v>2503</v>
      </c>
      <c r="D1071">
        <v>1798</v>
      </c>
      <c r="E1071">
        <v>4421</v>
      </c>
      <c r="F1071">
        <v>59.3</v>
      </c>
      <c r="G1071" t="b">
        <v>0</v>
      </c>
      <c r="H1071">
        <v>0</v>
      </c>
      <c r="I1071">
        <v>0</v>
      </c>
      <c r="J1071" s="1" t="s">
        <v>2504</v>
      </c>
      <c r="K1071" s="2">
        <v>46229.57953703704</v>
      </c>
      <c r="P1071" s="1" t="s">
        <v>2848</v>
      </c>
      <c r="Q1071" s="1" t="s">
        <v>31</v>
      </c>
      <c r="R1071">
        <v>0.17799999999999999</v>
      </c>
    </row>
    <row r="1072" spans="1:18" x14ac:dyDescent="0.3">
      <c r="A1072" s="1" t="s">
        <v>2444</v>
      </c>
      <c r="B1072" s="1" t="s">
        <v>2505</v>
      </c>
      <c r="C1072" s="1" t="s">
        <v>2505</v>
      </c>
      <c r="D1072">
        <v>2299</v>
      </c>
      <c r="E1072">
        <v>2948</v>
      </c>
      <c r="F1072">
        <v>22</v>
      </c>
      <c r="G1072" t="b">
        <v>0</v>
      </c>
      <c r="H1072">
        <v>4.5999999999999996</v>
      </c>
      <c r="I1072">
        <v>0</v>
      </c>
      <c r="J1072" s="1" t="s">
        <v>2506</v>
      </c>
      <c r="K1072" s="2">
        <v>46229.579548611109</v>
      </c>
      <c r="P1072" s="1" t="s">
        <v>67</v>
      </c>
      <c r="Q1072" s="1" t="s">
        <v>31</v>
      </c>
      <c r="R1072">
        <v>0.52600000000000002</v>
      </c>
    </row>
    <row r="1073" spans="1:18" x14ac:dyDescent="0.3">
      <c r="A1073" s="1" t="s">
        <v>2444</v>
      </c>
      <c r="B1073" s="1" t="s">
        <v>2507</v>
      </c>
      <c r="C1073" s="1" t="s">
        <v>2507</v>
      </c>
      <c r="D1073">
        <v>2380</v>
      </c>
      <c r="E1073">
        <v>5359</v>
      </c>
      <c r="F1073">
        <v>55.6</v>
      </c>
      <c r="G1073" t="b">
        <v>0</v>
      </c>
      <c r="H1073">
        <v>5</v>
      </c>
      <c r="I1073">
        <v>0</v>
      </c>
      <c r="J1073" s="1" t="s">
        <v>2508</v>
      </c>
      <c r="K1073" s="2">
        <v>46229.579548611109</v>
      </c>
      <c r="P1073" s="1" t="s">
        <v>67</v>
      </c>
      <c r="Q1073" s="1" t="s">
        <v>31</v>
      </c>
      <c r="R1073">
        <v>0.66700000000000004</v>
      </c>
    </row>
    <row r="1074" spans="1:18" x14ac:dyDescent="0.3">
      <c r="A1074" s="1" t="s">
        <v>2444</v>
      </c>
      <c r="B1074" s="1" t="s">
        <v>2509</v>
      </c>
      <c r="C1074" s="1" t="s">
        <v>2509</v>
      </c>
      <c r="D1074">
        <v>1006</v>
      </c>
      <c r="E1074">
        <v>2144</v>
      </c>
      <c r="F1074">
        <v>53.1</v>
      </c>
      <c r="G1074" t="b">
        <v>0</v>
      </c>
      <c r="H1074">
        <v>4.2</v>
      </c>
      <c r="I1074">
        <v>0</v>
      </c>
      <c r="J1074" s="1" t="s">
        <v>2510</v>
      </c>
      <c r="K1074" s="2">
        <v>46229.579560185186</v>
      </c>
      <c r="P1074" s="1" t="s">
        <v>22</v>
      </c>
      <c r="Q1074" s="1" t="s">
        <v>31</v>
      </c>
      <c r="R1074">
        <v>0.57899999999999996</v>
      </c>
    </row>
    <row r="1075" spans="1:18" x14ac:dyDescent="0.3">
      <c r="A1075" s="1" t="s">
        <v>2444</v>
      </c>
      <c r="B1075" s="1" t="s">
        <v>2511</v>
      </c>
      <c r="C1075" s="1" t="s">
        <v>2512</v>
      </c>
      <c r="D1075">
        <v>579</v>
      </c>
      <c r="E1075">
        <v>1608</v>
      </c>
      <c r="F1075">
        <v>64</v>
      </c>
      <c r="G1075" t="b">
        <v>1</v>
      </c>
      <c r="H1075">
        <v>3.9</v>
      </c>
      <c r="I1075">
        <v>0</v>
      </c>
      <c r="J1075" s="1" t="s">
        <v>2513</v>
      </c>
      <c r="K1075" s="2">
        <v>46229.579560185186</v>
      </c>
      <c r="P1075" s="1" t="s">
        <v>22</v>
      </c>
      <c r="Q1075" s="1" t="s">
        <v>31</v>
      </c>
      <c r="R1075">
        <v>0.58199999999999996</v>
      </c>
    </row>
    <row r="1076" spans="1:18" x14ac:dyDescent="0.3">
      <c r="A1076" s="1" t="s">
        <v>2444</v>
      </c>
      <c r="B1076" s="1" t="s">
        <v>2514</v>
      </c>
      <c r="C1076" s="1" t="s">
        <v>2514</v>
      </c>
      <c r="D1076">
        <v>1943</v>
      </c>
      <c r="E1076">
        <v>2680</v>
      </c>
      <c r="F1076">
        <v>27.5</v>
      </c>
      <c r="G1076" t="b">
        <v>0</v>
      </c>
      <c r="H1076">
        <v>4</v>
      </c>
      <c r="I1076">
        <v>0</v>
      </c>
      <c r="J1076" s="1" t="s">
        <v>2515</v>
      </c>
      <c r="K1076" s="2">
        <v>46229.579571759263</v>
      </c>
      <c r="P1076" s="1" t="s">
        <v>22</v>
      </c>
      <c r="Q1076" s="1" t="s">
        <v>31</v>
      </c>
      <c r="R1076">
        <v>0.48299999999999998</v>
      </c>
    </row>
    <row r="1077" spans="1:18" x14ac:dyDescent="0.3">
      <c r="A1077" s="1" t="s">
        <v>2444</v>
      </c>
      <c r="B1077" s="1" t="s">
        <v>2516</v>
      </c>
      <c r="C1077" s="1" t="s">
        <v>2516</v>
      </c>
      <c r="D1077">
        <v>3000</v>
      </c>
      <c r="E1077">
        <v>4308</v>
      </c>
      <c r="F1077">
        <v>30.4</v>
      </c>
      <c r="G1077" t="b">
        <v>0</v>
      </c>
      <c r="H1077">
        <v>4.3</v>
      </c>
      <c r="I1077">
        <v>0</v>
      </c>
      <c r="J1077" s="1" t="s">
        <v>2517</v>
      </c>
      <c r="K1077" s="2">
        <v>46229.579583333332</v>
      </c>
      <c r="P1077" s="1" t="s">
        <v>22</v>
      </c>
      <c r="Q1077" s="1" t="s">
        <v>31</v>
      </c>
      <c r="R1077">
        <v>0.52100000000000002</v>
      </c>
    </row>
    <row r="1078" spans="1:18" x14ac:dyDescent="0.3">
      <c r="A1078" s="1" t="s">
        <v>2444</v>
      </c>
      <c r="B1078" s="1" t="s">
        <v>2518</v>
      </c>
      <c r="C1078" s="1" t="s">
        <v>2519</v>
      </c>
      <c r="D1078">
        <v>4489</v>
      </c>
      <c r="E1078">
        <v>8040</v>
      </c>
      <c r="F1078">
        <v>44.2</v>
      </c>
      <c r="G1078" t="b">
        <v>0</v>
      </c>
      <c r="H1078">
        <v>5</v>
      </c>
      <c r="I1078">
        <v>0</v>
      </c>
      <c r="J1078" s="1" t="s">
        <v>2520</v>
      </c>
      <c r="K1078" s="2">
        <v>46229.579583333332</v>
      </c>
      <c r="N1078">
        <v>1000</v>
      </c>
      <c r="P1078" s="1" t="s">
        <v>67</v>
      </c>
      <c r="Q1078" s="1" t="s">
        <v>31</v>
      </c>
      <c r="R1078">
        <v>0.63300000000000001</v>
      </c>
    </row>
    <row r="1079" spans="1:18" x14ac:dyDescent="0.3">
      <c r="A1079" s="1" t="s">
        <v>2444</v>
      </c>
      <c r="B1079" s="1" t="s">
        <v>2521</v>
      </c>
      <c r="C1079" s="1" t="s">
        <v>2521</v>
      </c>
      <c r="D1079">
        <v>620</v>
      </c>
      <c r="E1079">
        <v>1350</v>
      </c>
      <c r="F1079">
        <v>54.1</v>
      </c>
      <c r="G1079" t="b">
        <v>0</v>
      </c>
      <c r="H1079">
        <v>1</v>
      </c>
      <c r="I1079">
        <v>0</v>
      </c>
      <c r="J1079" s="1" t="s">
        <v>2522</v>
      </c>
      <c r="K1079" s="2">
        <v>46229.579594907409</v>
      </c>
      <c r="P1079" s="1" t="s">
        <v>121</v>
      </c>
      <c r="Q1079" s="1" t="s">
        <v>31</v>
      </c>
      <c r="R1079">
        <v>0.26200000000000001</v>
      </c>
    </row>
    <row r="1080" spans="1:18" x14ac:dyDescent="0.3">
      <c r="A1080" s="1" t="s">
        <v>2444</v>
      </c>
      <c r="B1080" s="1" t="s">
        <v>2523</v>
      </c>
      <c r="C1080" s="1" t="s">
        <v>2523</v>
      </c>
      <c r="D1080">
        <v>1675</v>
      </c>
      <c r="E1080">
        <v>2144</v>
      </c>
      <c r="F1080">
        <v>21.9</v>
      </c>
      <c r="G1080" t="b">
        <v>0</v>
      </c>
      <c r="H1080">
        <v>3.8</v>
      </c>
      <c r="I1080">
        <v>0</v>
      </c>
      <c r="J1080" s="1" t="s">
        <v>2524</v>
      </c>
      <c r="K1080" s="2">
        <v>46229.579594907409</v>
      </c>
      <c r="P1080" s="1" t="s">
        <v>22</v>
      </c>
      <c r="Q1080" s="1" t="s">
        <v>31</v>
      </c>
      <c r="R1080">
        <v>0.44600000000000001</v>
      </c>
    </row>
    <row r="1081" spans="1:18" x14ac:dyDescent="0.3">
      <c r="A1081" s="1" t="s">
        <v>2444</v>
      </c>
      <c r="B1081" s="1" t="s">
        <v>2525</v>
      </c>
      <c r="C1081" s="1" t="s">
        <v>2525</v>
      </c>
      <c r="D1081">
        <v>2001</v>
      </c>
      <c r="E1081">
        <v>5360</v>
      </c>
      <c r="F1081">
        <v>62.7</v>
      </c>
      <c r="G1081" t="b">
        <v>1</v>
      </c>
      <c r="H1081">
        <v>4.7</v>
      </c>
      <c r="I1081">
        <v>0</v>
      </c>
      <c r="J1081" s="1" t="s">
        <v>2526</v>
      </c>
      <c r="K1081" s="2">
        <v>46229.579594907409</v>
      </c>
      <c r="P1081" s="1" t="s">
        <v>67</v>
      </c>
      <c r="Q1081" s="1" t="s">
        <v>31</v>
      </c>
      <c r="R1081">
        <v>0.65800000000000003</v>
      </c>
    </row>
    <row r="1082" spans="1:18" x14ac:dyDescent="0.3">
      <c r="A1082" s="1" t="s">
        <v>2444</v>
      </c>
      <c r="B1082" s="1" t="s">
        <v>2527</v>
      </c>
      <c r="C1082" s="1" t="s">
        <v>2527</v>
      </c>
      <c r="D1082">
        <v>1407</v>
      </c>
      <c r="E1082">
        <v>3350</v>
      </c>
      <c r="F1082">
        <v>58</v>
      </c>
      <c r="G1082" t="b">
        <v>0</v>
      </c>
      <c r="H1082">
        <v>4</v>
      </c>
      <c r="I1082">
        <v>0</v>
      </c>
      <c r="J1082" s="1" t="s">
        <v>2528</v>
      </c>
      <c r="K1082" s="2">
        <v>46229.579606481479</v>
      </c>
      <c r="P1082" s="1" t="s">
        <v>22</v>
      </c>
      <c r="Q1082" s="1" t="s">
        <v>31</v>
      </c>
      <c r="R1082">
        <v>0.57399999999999995</v>
      </c>
    </row>
    <row r="1083" spans="1:18" x14ac:dyDescent="0.3">
      <c r="A1083" s="1" t="s">
        <v>2444</v>
      </c>
      <c r="B1083" s="1" t="s">
        <v>2529</v>
      </c>
      <c r="C1083" s="1" t="s">
        <v>2529</v>
      </c>
      <c r="D1083">
        <v>2672</v>
      </c>
      <c r="E1083">
        <v>6297</v>
      </c>
      <c r="F1083">
        <v>57.6</v>
      </c>
      <c r="G1083" t="b">
        <v>0</v>
      </c>
      <c r="H1083">
        <v>4.5</v>
      </c>
      <c r="I1083">
        <v>0</v>
      </c>
      <c r="J1083" s="1" t="s">
        <v>2530</v>
      </c>
      <c r="K1083" s="2">
        <v>46229.579699074071</v>
      </c>
      <c r="P1083" s="1" t="s">
        <v>67</v>
      </c>
      <c r="Q1083" s="1" t="s">
        <v>31</v>
      </c>
      <c r="R1083">
        <v>0.623</v>
      </c>
    </row>
    <row r="1084" spans="1:18" x14ac:dyDescent="0.3">
      <c r="A1084" s="1" t="s">
        <v>2444</v>
      </c>
      <c r="B1084" s="1" t="s">
        <v>2531</v>
      </c>
      <c r="C1084" s="1" t="s">
        <v>2531</v>
      </c>
      <c r="D1084">
        <v>5700</v>
      </c>
      <c r="E1084">
        <v>6030</v>
      </c>
      <c r="F1084">
        <v>5.5</v>
      </c>
      <c r="G1084" t="b">
        <v>0</v>
      </c>
      <c r="H1084">
        <v>4.7</v>
      </c>
      <c r="I1084">
        <v>0</v>
      </c>
      <c r="J1084" s="1" t="s">
        <v>2532</v>
      </c>
      <c r="K1084" s="2">
        <v>46229.579710648148</v>
      </c>
      <c r="P1084" s="1" t="s">
        <v>67</v>
      </c>
      <c r="Q1084" s="1" t="s">
        <v>26</v>
      </c>
      <c r="R1084">
        <v>0.48699999999999999</v>
      </c>
    </row>
    <row r="1085" spans="1:18" x14ac:dyDescent="0.3">
      <c r="A1085" s="1" t="s">
        <v>2444</v>
      </c>
      <c r="B1085" s="1" t="s">
        <v>2533</v>
      </c>
      <c r="C1085" s="1" t="s">
        <v>2533</v>
      </c>
      <c r="D1085">
        <v>2001</v>
      </c>
      <c r="E1085">
        <v>3216</v>
      </c>
      <c r="F1085">
        <v>37.799999999999997</v>
      </c>
      <c r="G1085" t="b">
        <v>0</v>
      </c>
      <c r="H1085">
        <v>4.8</v>
      </c>
      <c r="I1085">
        <v>0</v>
      </c>
      <c r="J1085" s="1" t="s">
        <v>2534</v>
      </c>
      <c r="K1085" s="2">
        <v>46229.579710648148</v>
      </c>
      <c r="P1085" s="1" t="s">
        <v>67</v>
      </c>
      <c r="Q1085" s="1" t="s">
        <v>31</v>
      </c>
      <c r="R1085">
        <v>0.59299999999999997</v>
      </c>
    </row>
    <row r="1086" spans="1:18" x14ac:dyDescent="0.3">
      <c r="A1086" s="1" t="s">
        <v>2444</v>
      </c>
      <c r="B1086" s="1" t="s">
        <v>2535</v>
      </c>
      <c r="C1086" s="1" t="s">
        <v>2536</v>
      </c>
      <c r="D1086">
        <v>1072</v>
      </c>
      <c r="E1086">
        <v>1608</v>
      </c>
      <c r="F1086">
        <v>33.299999999999997</v>
      </c>
      <c r="G1086" t="b">
        <v>0</v>
      </c>
      <c r="H1086">
        <v>0</v>
      </c>
      <c r="I1086">
        <v>0</v>
      </c>
      <c r="J1086" s="1" t="s">
        <v>2537</v>
      </c>
      <c r="K1086" s="2">
        <v>46229.579722222225</v>
      </c>
      <c r="P1086" s="1" t="s">
        <v>2848</v>
      </c>
      <c r="Q1086" s="1" t="s">
        <v>31</v>
      </c>
      <c r="R1086">
        <v>0.1</v>
      </c>
    </row>
    <row r="1087" spans="1:18" x14ac:dyDescent="0.3">
      <c r="A1087" s="1" t="s">
        <v>2444</v>
      </c>
      <c r="B1087" s="1" t="s">
        <v>2538</v>
      </c>
      <c r="C1087" s="1" t="s">
        <v>2538</v>
      </c>
      <c r="D1087">
        <v>5499</v>
      </c>
      <c r="E1087">
        <v>10000</v>
      </c>
      <c r="F1087">
        <v>45</v>
      </c>
      <c r="G1087" t="b">
        <v>0</v>
      </c>
      <c r="H1087">
        <v>4.8</v>
      </c>
      <c r="I1087">
        <v>0</v>
      </c>
      <c r="J1087" s="1" t="s">
        <v>2539</v>
      </c>
      <c r="K1087" s="2">
        <v>46229.579722222225</v>
      </c>
      <c r="N1087">
        <v>360</v>
      </c>
      <c r="P1087" s="1" t="s">
        <v>67</v>
      </c>
      <c r="Q1087" s="1" t="s">
        <v>26</v>
      </c>
      <c r="R1087">
        <v>0.61499999999999999</v>
      </c>
    </row>
    <row r="1088" spans="1:18" x14ac:dyDescent="0.3">
      <c r="A1088" s="1" t="s">
        <v>2444</v>
      </c>
      <c r="B1088" s="1" t="s">
        <v>2540</v>
      </c>
      <c r="C1088" s="1" t="s">
        <v>2540</v>
      </c>
      <c r="D1088">
        <v>603</v>
      </c>
      <c r="E1088">
        <v>1072</v>
      </c>
      <c r="F1088">
        <v>43.8</v>
      </c>
      <c r="G1088" t="b">
        <v>0</v>
      </c>
      <c r="H1088">
        <v>3.3</v>
      </c>
      <c r="I1088">
        <v>0</v>
      </c>
      <c r="J1088" s="1" t="s">
        <v>2541</v>
      </c>
      <c r="K1088" s="2">
        <v>46229.579733796294</v>
      </c>
      <c r="P1088" s="1" t="s">
        <v>49</v>
      </c>
      <c r="Q1088" s="1" t="s">
        <v>31</v>
      </c>
      <c r="R1088">
        <v>0.46100000000000002</v>
      </c>
    </row>
    <row r="1089" spans="1:18" x14ac:dyDescent="0.3">
      <c r="A1089" s="1" t="s">
        <v>2444</v>
      </c>
      <c r="B1089" s="1" t="s">
        <v>2542</v>
      </c>
      <c r="C1089" s="1" t="s">
        <v>2542</v>
      </c>
      <c r="D1089">
        <v>969</v>
      </c>
      <c r="E1089">
        <v>1934</v>
      </c>
      <c r="F1089">
        <v>49.9</v>
      </c>
      <c r="G1089" t="b">
        <v>0</v>
      </c>
      <c r="H1089">
        <v>3.8</v>
      </c>
      <c r="I1089">
        <v>0</v>
      </c>
      <c r="J1089" s="1" t="s">
        <v>2543</v>
      </c>
      <c r="K1089" s="2">
        <v>46229.579733796294</v>
      </c>
      <c r="P1089" s="1" t="s">
        <v>22</v>
      </c>
      <c r="Q1089" s="1" t="s">
        <v>31</v>
      </c>
      <c r="R1089">
        <v>0.53</v>
      </c>
    </row>
    <row r="1090" spans="1:18" x14ac:dyDescent="0.3">
      <c r="A1090" s="1" t="s">
        <v>2444</v>
      </c>
      <c r="B1090" s="1" t="s">
        <v>2544</v>
      </c>
      <c r="C1090" s="1" t="s">
        <v>2544</v>
      </c>
      <c r="D1090">
        <v>2010</v>
      </c>
      <c r="E1090">
        <v>2948</v>
      </c>
      <c r="F1090">
        <v>31.8</v>
      </c>
      <c r="G1090" t="b">
        <v>0</v>
      </c>
      <c r="H1090">
        <v>4.4000000000000004</v>
      </c>
      <c r="I1090">
        <v>0</v>
      </c>
      <c r="J1090" s="1" t="s">
        <v>2545</v>
      </c>
      <c r="K1090" s="2">
        <v>46229.579745370371</v>
      </c>
      <c r="P1090" s="1" t="s">
        <v>22</v>
      </c>
      <c r="Q1090" s="1" t="s">
        <v>31</v>
      </c>
      <c r="R1090">
        <v>0.53500000000000003</v>
      </c>
    </row>
    <row r="1091" spans="1:18" x14ac:dyDescent="0.3">
      <c r="A1091" s="1" t="s">
        <v>2444</v>
      </c>
      <c r="B1091" s="1" t="s">
        <v>2547</v>
      </c>
      <c r="C1091" s="1" t="s">
        <v>2547</v>
      </c>
      <c r="D1091">
        <v>632</v>
      </c>
      <c r="E1091">
        <v>1206</v>
      </c>
      <c r="F1091">
        <v>47.6</v>
      </c>
      <c r="G1091" t="b">
        <v>0</v>
      </c>
      <c r="H1091">
        <v>3.5</v>
      </c>
      <c r="I1091">
        <v>0</v>
      </c>
      <c r="J1091" s="1" t="s">
        <v>2548</v>
      </c>
      <c r="K1091" s="2">
        <v>46229.579756944448</v>
      </c>
      <c r="P1091" s="1" t="s">
        <v>22</v>
      </c>
      <c r="Q1091" s="1" t="s">
        <v>31</v>
      </c>
      <c r="R1091">
        <v>0.49299999999999999</v>
      </c>
    </row>
    <row r="1092" spans="1:18" x14ac:dyDescent="0.3">
      <c r="A1092" s="1" t="s">
        <v>2444</v>
      </c>
      <c r="B1092" s="1" t="s">
        <v>2549</v>
      </c>
      <c r="C1092" s="1" t="s">
        <v>2550</v>
      </c>
      <c r="D1092">
        <v>469</v>
      </c>
      <c r="E1092">
        <v>1206</v>
      </c>
      <c r="F1092">
        <v>61.1</v>
      </c>
      <c r="G1092" t="b">
        <v>1</v>
      </c>
      <c r="H1092">
        <v>3.3</v>
      </c>
      <c r="I1092">
        <v>0</v>
      </c>
      <c r="J1092" s="1" t="s">
        <v>2551</v>
      </c>
      <c r="K1092" s="2">
        <v>46229.579756944448</v>
      </c>
      <c r="P1092" s="1" t="s">
        <v>49</v>
      </c>
      <c r="Q1092" s="1" t="s">
        <v>31</v>
      </c>
      <c r="R1092">
        <v>0.51300000000000001</v>
      </c>
    </row>
    <row r="1093" spans="1:18" x14ac:dyDescent="0.3">
      <c r="A1093" s="1" t="s">
        <v>2444</v>
      </c>
      <c r="B1093" s="1" t="s">
        <v>2552</v>
      </c>
      <c r="C1093" s="1" t="s">
        <v>2552</v>
      </c>
      <c r="D1093">
        <v>799</v>
      </c>
      <c r="E1093">
        <v>1997</v>
      </c>
      <c r="F1093">
        <v>60</v>
      </c>
      <c r="G1093" t="b">
        <v>1</v>
      </c>
      <c r="H1093">
        <v>3.5</v>
      </c>
      <c r="I1093">
        <v>0</v>
      </c>
      <c r="J1093" s="1" t="s">
        <v>2553</v>
      </c>
      <c r="K1093" s="2">
        <v>46229.579768518517</v>
      </c>
      <c r="P1093" s="1" t="s">
        <v>22</v>
      </c>
      <c r="Q1093" s="1" t="s">
        <v>31</v>
      </c>
      <c r="R1093">
        <v>0.53</v>
      </c>
    </row>
    <row r="1094" spans="1:18" x14ac:dyDescent="0.3">
      <c r="A1094" s="1" t="s">
        <v>2444</v>
      </c>
      <c r="B1094" s="1" t="s">
        <v>2554</v>
      </c>
      <c r="C1094" s="1" t="s">
        <v>2554</v>
      </c>
      <c r="D1094">
        <v>653</v>
      </c>
      <c r="E1094">
        <v>1903</v>
      </c>
      <c r="F1094">
        <v>65.7</v>
      </c>
      <c r="G1094" t="b">
        <v>1</v>
      </c>
      <c r="H1094">
        <v>3.4</v>
      </c>
      <c r="I1094">
        <v>0</v>
      </c>
      <c r="J1094" s="1" t="s">
        <v>2555</v>
      </c>
      <c r="K1094" s="2">
        <v>46229.579780092594</v>
      </c>
      <c r="P1094" s="1" t="s">
        <v>49</v>
      </c>
      <c r="Q1094" s="1" t="s">
        <v>31</v>
      </c>
      <c r="R1094">
        <v>0.53700000000000003</v>
      </c>
    </row>
    <row r="1095" spans="1:18" x14ac:dyDescent="0.3">
      <c r="A1095" s="1" t="s">
        <v>2444</v>
      </c>
      <c r="B1095" s="1" t="s">
        <v>2475</v>
      </c>
      <c r="C1095" s="1" t="s">
        <v>2475</v>
      </c>
      <c r="D1095">
        <v>1850</v>
      </c>
      <c r="E1095">
        <v>4999</v>
      </c>
      <c r="F1095">
        <v>63</v>
      </c>
      <c r="G1095" t="b">
        <v>1</v>
      </c>
      <c r="H1095">
        <v>4.2</v>
      </c>
      <c r="I1095">
        <v>0</v>
      </c>
      <c r="J1095" s="1" t="s">
        <v>2556</v>
      </c>
      <c r="K1095" s="2">
        <v>46229.579780092594</v>
      </c>
      <c r="P1095" s="1" t="s">
        <v>22</v>
      </c>
      <c r="Q1095" s="1" t="s">
        <v>31</v>
      </c>
      <c r="R1095">
        <v>0.60899999999999999</v>
      </c>
    </row>
    <row r="1096" spans="1:18" x14ac:dyDescent="0.3">
      <c r="A1096" s="1" t="s">
        <v>2444</v>
      </c>
      <c r="B1096" s="1" t="s">
        <v>2557</v>
      </c>
      <c r="C1096" s="1" t="s">
        <v>2557</v>
      </c>
      <c r="D1096">
        <v>603</v>
      </c>
      <c r="E1096">
        <v>2814</v>
      </c>
      <c r="F1096">
        <v>78.599999999999994</v>
      </c>
      <c r="G1096" t="b">
        <v>1</v>
      </c>
      <c r="H1096">
        <v>4</v>
      </c>
      <c r="I1096">
        <v>0</v>
      </c>
      <c r="J1096" s="1" t="s">
        <v>2558</v>
      </c>
      <c r="K1096" s="2">
        <v>46229.579791666663</v>
      </c>
      <c r="L1096">
        <v>16</v>
      </c>
      <c r="P1096" s="1" t="s">
        <v>22</v>
      </c>
      <c r="Q1096" s="1" t="s">
        <v>31</v>
      </c>
      <c r="R1096">
        <v>0.63600000000000001</v>
      </c>
    </row>
    <row r="1097" spans="1:18" x14ac:dyDescent="0.3">
      <c r="A1097" s="1" t="s">
        <v>2444</v>
      </c>
      <c r="B1097" s="1" t="s">
        <v>2559</v>
      </c>
      <c r="C1097" s="1" t="s">
        <v>2559</v>
      </c>
      <c r="D1097">
        <v>3800</v>
      </c>
      <c r="E1097">
        <v>11523</v>
      </c>
      <c r="F1097">
        <v>67</v>
      </c>
      <c r="G1097" t="b">
        <v>1</v>
      </c>
      <c r="H1097">
        <v>3.9</v>
      </c>
      <c r="I1097">
        <v>0</v>
      </c>
      <c r="J1097" s="1" t="s">
        <v>2560</v>
      </c>
      <c r="K1097" s="2">
        <v>46229.579791666663</v>
      </c>
      <c r="P1097" s="1" t="s">
        <v>22</v>
      </c>
      <c r="Q1097" s="1" t="s">
        <v>31</v>
      </c>
      <c r="R1097">
        <v>0.59099999999999997</v>
      </c>
    </row>
    <row r="1098" spans="1:18" x14ac:dyDescent="0.3">
      <c r="A1098" s="1" t="s">
        <v>2444</v>
      </c>
      <c r="B1098" s="1" t="s">
        <v>2561</v>
      </c>
      <c r="C1098" s="1" t="s">
        <v>2561</v>
      </c>
      <c r="D1098">
        <v>2010</v>
      </c>
      <c r="E1098">
        <v>2680</v>
      </c>
      <c r="F1098">
        <v>25</v>
      </c>
      <c r="G1098" t="b">
        <v>0</v>
      </c>
      <c r="H1098">
        <v>3.7</v>
      </c>
      <c r="I1098">
        <v>0</v>
      </c>
      <c r="J1098" s="1" t="s">
        <v>2562</v>
      </c>
      <c r="K1098" s="2">
        <v>46229.57980324074</v>
      </c>
      <c r="P1098" s="1" t="s">
        <v>22</v>
      </c>
      <c r="Q1098" s="1" t="s">
        <v>31</v>
      </c>
      <c r="R1098">
        <v>0.44500000000000001</v>
      </c>
    </row>
    <row r="1099" spans="1:18" x14ac:dyDescent="0.3">
      <c r="A1099" s="1" t="s">
        <v>2444</v>
      </c>
      <c r="B1099" s="1" t="s">
        <v>2563</v>
      </c>
      <c r="C1099" s="1" t="s">
        <v>2563</v>
      </c>
      <c r="D1099">
        <v>3000</v>
      </c>
      <c r="F1099">
        <v>0</v>
      </c>
      <c r="G1099" t="b">
        <v>0</v>
      </c>
      <c r="H1099">
        <v>0</v>
      </c>
      <c r="I1099">
        <v>0</v>
      </c>
      <c r="J1099" s="1" t="s">
        <v>2564</v>
      </c>
      <c r="K1099" s="2">
        <v>46229.579814814817</v>
      </c>
      <c r="P1099" s="1" t="s">
        <v>2848</v>
      </c>
      <c r="Q1099" s="1" t="s">
        <v>31</v>
      </c>
      <c r="R1099">
        <v>0</v>
      </c>
    </row>
    <row r="1100" spans="1:18" x14ac:dyDescent="0.3">
      <c r="A1100" s="1" t="s">
        <v>2444</v>
      </c>
      <c r="B1100" s="1" t="s">
        <v>2565</v>
      </c>
      <c r="C1100" s="1" t="s">
        <v>2565</v>
      </c>
      <c r="D1100">
        <v>1206</v>
      </c>
      <c r="E1100">
        <v>2680</v>
      </c>
      <c r="F1100">
        <v>55</v>
      </c>
      <c r="G1100" t="b">
        <v>0</v>
      </c>
      <c r="H1100">
        <v>4</v>
      </c>
      <c r="I1100">
        <v>0</v>
      </c>
      <c r="J1100" s="1" t="s">
        <v>2566</v>
      </c>
      <c r="K1100" s="2">
        <v>46229.579814814817</v>
      </c>
      <c r="P1100" s="1" t="s">
        <v>22</v>
      </c>
      <c r="Q1100" s="1" t="s">
        <v>31</v>
      </c>
      <c r="R1100">
        <v>0.56499999999999995</v>
      </c>
    </row>
    <row r="1101" spans="1:18" x14ac:dyDescent="0.3">
      <c r="A1101" s="1" t="s">
        <v>2444</v>
      </c>
      <c r="B1101" s="1" t="s">
        <v>2567</v>
      </c>
      <c r="C1101" s="1" t="s">
        <v>2567</v>
      </c>
      <c r="D1101">
        <v>911</v>
      </c>
      <c r="E1101">
        <v>1474</v>
      </c>
      <c r="F1101">
        <v>38.200000000000003</v>
      </c>
      <c r="G1101" t="b">
        <v>0</v>
      </c>
      <c r="H1101">
        <v>3.1</v>
      </c>
      <c r="I1101">
        <v>0</v>
      </c>
      <c r="J1101" s="1" t="s">
        <v>2568</v>
      </c>
      <c r="K1101" s="2">
        <v>46229.579826388886</v>
      </c>
      <c r="P1101" s="1" t="s">
        <v>49</v>
      </c>
      <c r="Q1101" s="1" t="s">
        <v>31</v>
      </c>
      <c r="R1101">
        <v>0.42499999999999999</v>
      </c>
    </row>
    <row r="1102" spans="1:18" x14ac:dyDescent="0.3">
      <c r="A1102" s="1" t="s">
        <v>2444</v>
      </c>
      <c r="B1102" s="1" t="s">
        <v>2569</v>
      </c>
      <c r="C1102" s="1" t="s">
        <v>2569</v>
      </c>
      <c r="D1102">
        <v>2214</v>
      </c>
      <c r="E1102">
        <v>5182</v>
      </c>
      <c r="F1102">
        <v>57.3</v>
      </c>
      <c r="G1102" t="b">
        <v>0</v>
      </c>
      <c r="H1102">
        <v>4.7</v>
      </c>
      <c r="I1102">
        <v>0</v>
      </c>
      <c r="J1102" s="1" t="s">
        <v>2570</v>
      </c>
      <c r="K1102" s="2">
        <v>46229.579826388886</v>
      </c>
      <c r="P1102" s="1" t="s">
        <v>67</v>
      </c>
      <c r="Q1102" s="1" t="s">
        <v>31</v>
      </c>
      <c r="R1102">
        <v>0.64200000000000002</v>
      </c>
    </row>
    <row r="1103" spans="1:18" x14ac:dyDescent="0.3">
      <c r="A1103" s="1" t="s">
        <v>2444</v>
      </c>
      <c r="B1103" s="1" t="s">
        <v>2571</v>
      </c>
      <c r="C1103" s="1" t="s">
        <v>2571</v>
      </c>
      <c r="D1103">
        <v>804</v>
      </c>
      <c r="E1103">
        <v>1340</v>
      </c>
      <c r="F1103">
        <v>40</v>
      </c>
      <c r="G1103" t="b">
        <v>0</v>
      </c>
      <c r="H1103">
        <v>1.8</v>
      </c>
      <c r="I1103">
        <v>0</v>
      </c>
      <c r="J1103" s="1" t="s">
        <v>2572</v>
      </c>
      <c r="K1103" s="2">
        <v>46229.579837962963</v>
      </c>
      <c r="P1103" s="1" t="s">
        <v>121</v>
      </c>
      <c r="Q1103" s="1" t="s">
        <v>31</v>
      </c>
      <c r="R1103">
        <v>0.3</v>
      </c>
    </row>
    <row r="1104" spans="1:18" x14ac:dyDescent="0.3">
      <c r="A1104" s="1" t="s">
        <v>2444</v>
      </c>
      <c r="B1104" s="1" t="s">
        <v>2573</v>
      </c>
      <c r="C1104" s="1" t="s">
        <v>2573</v>
      </c>
      <c r="D1104">
        <v>3800</v>
      </c>
      <c r="E1104">
        <v>5162</v>
      </c>
      <c r="F1104">
        <v>26.4</v>
      </c>
      <c r="G1104" t="b">
        <v>0</v>
      </c>
      <c r="H1104">
        <v>4.2</v>
      </c>
      <c r="I1104">
        <v>0</v>
      </c>
      <c r="J1104" s="1" t="s">
        <v>2574</v>
      </c>
      <c r="K1104" s="2">
        <v>46229.57984953704</v>
      </c>
      <c r="P1104" s="1" t="s">
        <v>22</v>
      </c>
      <c r="Q1104" s="1" t="s">
        <v>31</v>
      </c>
      <c r="R1104">
        <v>0.499</v>
      </c>
    </row>
    <row r="1105" spans="1:18" x14ac:dyDescent="0.3">
      <c r="A1105" s="1" t="s">
        <v>2444</v>
      </c>
      <c r="B1105" s="1" t="s">
        <v>2575</v>
      </c>
      <c r="C1105" s="1" t="s">
        <v>2575</v>
      </c>
      <c r="D1105">
        <v>804</v>
      </c>
      <c r="E1105">
        <v>2010</v>
      </c>
      <c r="F1105">
        <v>60</v>
      </c>
      <c r="G1105" t="b">
        <v>1</v>
      </c>
      <c r="H1105">
        <v>3.7</v>
      </c>
      <c r="I1105">
        <v>0</v>
      </c>
      <c r="J1105" s="1" t="s">
        <v>2576</v>
      </c>
      <c r="K1105" s="2">
        <v>46229.57984953704</v>
      </c>
      <c r="P1105" s="1" t="s">
        <v>22</v>
      </c>
      <c r="Q1105" s="1" t="s">
        <v>31</v>
      </c>
      <c r="R1105">
        <v>0.55000000000000004</v>
      </c>
    </row>
    <row r="1106" spans="1:18" x14ac:dyDescent="0.3">
      <c r="A1106" s="1" t="s">
        <v>2444</v>
      </c>
      <c r="B1106" s="1" t="s">
        <v>2577</v>
      </c>
      <c r="C1106" s="1" t="s">
        <v>2578</v>
      </c>
      <c r="D1106">
        <v>4013</v>
      </c>
      <c r="E1106">
        <v>4690</v>
      </c>
      <c r="F1106">
        <v>14.4</v>
      </c>
      <c r="G1106" t="b">
        <v>0</v>
      </c>
      <c r="H1106">
        <v>4.0999999999999996</v>
      </c>
      <c r="I1106">
        <v>0</v>
      </c>
      <c r="J1106" s="1" t="s">
        <v>2579</v>
      </c>
      <c r="K1106" s="2">
        <v>46229.57984953704</v>
      </c>
      <c r="N1106">
        <v>320</v>
      </c>
      <c r="P1106" s="1" t="s">
        <v>22</v>
      </c>
      <c r="Q1106" s="1" t="s">
        <v>31</v>
      </c>
      <c r="R1106">
        <v>0.45300000000000001</v>
      </c>
    </row>
    <row r="1107" spans="1:18" x14ac:dyDescent="0.3">
      <c r="A1107" s="1" t="s">
        <v>2444</v>
      </c>
      <c r="B1107" s="1" t="s">
        <v>2580</v>
      </c>
      <c r="C1107" s="1" t="s">
        <v>2580</v>
      </c>
      <c r="D1107">
        <v>2010</v>
      </c>
      <c r="E1107">
        <v>6700</v>
      </c>
      <c r="F1107">
        <v>70</v>
      </c>
      <c r="G1107" t="b">
        <v>1</v>
      </c>
      <c r="H1107">
        <v>5</v>
      </c>
      <c r="I1107">
        <v>0</v>
      </c>
      <c r="J1107" s="1" t="s">
        <v>2581</v>
      </c>
      <c r="K1107" s="2">
        <v>46229.579861111109</v>
      </c>
      <c r="P1107" s="1" t="s">
        <v>67</v>
      </c>
      <c r="Q1107" s="1" t="s">
        <v>31</v>
      </c>
      <c r="R1107">
        <v>0.71</v>
      </c>
    </row>
    <row r="1108" spans="1:18" x14ac:dyDescent="0.3">
      <c r="A1108" s="1" t="s">
        <v>2444</v>
      </c>
      <c r="B1108" s="1" t="s">
        <v>2582</v>
      </c>
      <c r="C1108" s="1" t="s">
        <v>2583</v>
      </c>
      <c r="D1108">
        <v>791</v>
      </c>
      <c r="E1108">
        <v>2412</v>
      </c>
      <c r="F1108">
        <v>67.2</v>
      </c>
      <c r="G1108" t="b">
        <v>1</v>
      </c>
      <c r="H1108">
        <v>5</v>
      </c>
      <c r="I1108">
        <v>0</v>
      </c>
      <c r="J1108" s="1" t="s">
        <v>2584</v>
      </c>
      <c r="K1108" s="2">
        <v>46229.579872685186</v>
      </c>
      <c r="P1108" s="1" t="s">
        <v>67</v>
      </c>
      <c r="Q1108" s="1" t="s">
        <v>31</v>
      </c>
      <c r="R1108">
        <v>0.70199999999999996</v>
      </c>
    </row>
    <row r="1109" spans="1:18" x14ac:dyDescent="0.3">
      <c r="A1109" s="1" t="s">
        <v>2444</v>
      </c>
      <c r="B1109" s="1" t="s">
        <v>2585</v>
      </c>
      <c r="C1109" s="1" t="s">
        <v>2585</v>
      </c>
      <c r="D1109">
        <v>1367</v>
      </c>
      <c r="E1109">
        <v>2948</v>
      </c>
      <c r="F1109">
        <v>53.6</v>
      </c>
      <c r="G1109" t="b">
        <v>0</v>
      </c>
      <c r="H1109">
        <v>3</v>
      </c>
      <c r="I1109">
        <v>0</v>
      </c>
      <c r="J1109" s="1" t="s">
        <v>2586</v>
      </c>
      <c r="K1109" s="2">
        <v>46229.579872685186</v>
      </c>
      <c r="P1109" s="1" t="s">
        <v>49</v>
      </c>
      <c r="Q1109" s="1" t="s">
        <v>31</v>
      </c>
      <c r="R1109">
        <v>0.46100000000000002</v>
      </c>
    </row>
    <row r="1110" spans="1:18" x14ac:dyDescent="0.3">
      <c r="A1110" s="1" t="s">
        <v>2444</v>
      </c>
      <c r="B1110" s="1" t="s">
        <v>2587</v>
      </c>
      <c r="C1110" s="1" t="s">
        <v>2587</v>
      </c>
      <c r="D1110">
        <v>1591</v>
      </c>
      <c r="E1110">
        <v>4019</v>
      </c>
      <c r="F1110">
        <v>60.4</v>
      </c>
      <c r="G1110" t="b">
        <v>1</v>
      </c>
      <c r="H1110">
        <v>3.7</v>
      </c>
      <c r="I1110">
        <v>0</v>
      </c>
      <c r="J1110" s="1" t="s">
        <v>2588</v>
      </c>
      <c r="K1110" s="2">
        <v>46229.579884259256</v>
      </c>
      <c r="P1110" s="1" t="s">
        <v>22</v>
      </c>
      <c r="Q1110" s="1" t="s">
        <v>31</v>
      </c>
      <c r="R1110">
        <v>0.55100000000000005</v>
      </c>
    </row>
    <row r="1111" spans="1:18" x14ac:dyDescent="0.3">
      <c r="A1111" s="1" t="s">
        <v>2444</v>
      </c>
      <c r="B1111" s="1" t="s">
        <v>2589</v>
      </c>
      <c r="C1111" s="1" t="s">
        <v>2590</v>
      </c>
      <c r="D1111">
        <v>871</v>
      </c>
      <c r="E1111">
        <v>2412</v>
      </c>
      <c r="F1111">
        <v>63.9</v>
      </c>
      <c r="G1111" t="b">
        <v>1</v>
      </c>
      <c r="H1111">
        <v>3.3</v>
      </c>
      <c r="I1111">
        <v>0</v>
      </c>
      <c r="J1111" s="1" t="s">
        <v>2591</v>
      </c>
      <c r="K1111" s="2">
        <v>46229.579884259256</v>
      </c>
      <c r="P1111" s="1" t="s">
        <v>49</v>
      </c>
      <c r="Q1111" s="1" t="s">
        <v>31</v>
      </c>
      <c r="R1111">
        <v>0.52200000000000002</v>
      </c>
    </row>
    <row r="1112" spans="1:18" x14ac:dyDescent="0.3">
      <c r="A1112" s="1" t="s">
        <v>2444</v>
      </c>
      <c r="B1112" s="1" t="s">
        <v>2592</v>
      </c>
      <c r="C1112" s="1" t="s">
        <v>2592</v>
      </c>
      <c r="D1112">
        <v>620</v>
      </c>
      <c r="E1112">
        <v>1350</v>
      </c>
      <c r="F1112">
        <v>54.1</v>
      </c>
      <c r="G1112" t="b">
        <v>0</v>
      </c>
      <c r="H1112">
        <v>3</v>
      </c>
      <c r="I1112">
        <v>0</v>
      </c>
      <c r="J1112" s="1" t="s">
        <v>2593</v>
      </c>
      <c r="K1112" s="2">
        <v>46229.579895833333</v>
      </c>
      <c r="P1112" s="1" t="s">
        <v>49</v>
      </c>
      <c r="Q1112" s="1" t="s">
        <v>31</v>
      </c>
      <c r="R1112">
        <v>0.46200000000000002</v>
      </c>
    </row>
    <row r="1113" spans="1:18" x14ac:dyDescent="0.3">
      <c r="A1113" s="1" t="s">
        <v>2444</v>
      </c>
      <c r="B1113" s="1" t="s">
        <v>2594</v>
      </c>
      <c r="C1113" s="1" t="s">
        <v>2595</v>
      </c>
      <c r="D1113">
        <v>4020</v>
      </c>
      <c r="E1113">
        <v>6700</v>
      </c>
      <c r="F1113">
        <v>40</v>
      </c>
      <c r="G1113" t="b">
        <v>0</v>
      </c>
      <c r="H1113">
        <v>0</v>
      </c>
      <c r="I1113">
        <v>0</v>
      </c>
      <c r="J1113" s="1" t="s">
        <v>2596</v>
      </c>
      <c r="K1113" s="2">
        <v>46229.579907407409</v>
      </c>
      <c r="N1113">
        <v>1000</v>
      </c>
      <c r="P1113" s="1" t="s">
        <v>2848</v>
      </c>
      <c r="Q1113" s="1" t="s">
        <v>31</v>
      </c>
      <c r="R1113">
        <v>0.12</v>
      </c>
    </row>
    <row r="1114" spans="1:18" x14ac:dyDescent="0.3">
      <c r="A1114" s="1" t="s">
        <v>2444</v>
      </c>
      <c r="B1114" s="1" t="s">
        <v>2597</v>
      </c>
      <c r="C1114" s="1" t="s">
        <v>2597</v>
      </c>
      <c r="D1114">
        <v>2390</v>
      </c>
      <c r="E1114">
        <v>2500</v>
      </c>
      <c r="F1114">
        <v>4.4000000000000004</v>
      </c>
      <c r="G1114" t="b">
        <v>0</v>
      </c>
      <c r="H1114">
        <v>4.0999999999999996</v>
      </c>
      <c r="I1114">
        <v>0</v>
      </c>
      <c r="J1114" s="1" t="s">
        <v>2598</v>
      </c>
      <c r="K1114" s="2">
        <v>46229.579907407409</v>
      </c>
      <c r="P1114" s="1" t="s">
        <v>22</v>
      </c>
      <c r="Q1114" s="1" t="s">
        <v>31</v>
      </c>
      <c r="R1114">
        <v>0.42299999999999999</v>
      </c>
    </row>
    <row r="1115" spans="1:18" x14ac:dyDescent="0.3">
      <c r="A1115" s="1" t="s">
        <v>2444</v>
      </c>
      <c r="B1115" s="1" t="s">
        <v>2599</v>
      </c>
      <c r="C1115" s="1" t="s">
        <v>2599</v>
      </c>
      <c r="D1115">
        <v>2200</v>
      </c>
      <c r="E1115">
        <v>5226</v>
      </c>
      <c r="F1115">
        <v>57.9</v>
      </c>
      <c r="G1115" t="b">
        <v>0</v>
      </c>
      <c r="H1115">
        <v>4.8</v>
      </c>
      <c r="I1115">
        <v>0</v>
      </c>
      <c r="J1115" s="1" t="s">
        <v>2600</v>
      </c>
      <c r="K1115" s="2">
        <v>46229.579918981479</v>
      </c>
      <c r="P1115" s="1" t="s">
        <v>67</v>
      </c>
      <c r="Q1115" s="1" t="s">
        <v>31</v>
      </c>
      <c r="R1115">
        <v>0.65400000000000003</v>
      </c>
    </row>
    <row r="1116" spans="1:18" x14ac:dyDescent="0.3">
      <c r="A1116" s="1" t="s">
        <v>2444</v>
      </c>
      <c r="B1116" s="1" t="s">
        <v>2601</v>
      </c>
      <c r="C1116" s="1" t="s">
        <v>2601</v>
      </c>
      <c r="D1116">
        <v>3321</v>
      </c>
      <c r="E1116">
        <v>6699</v>
      </c>
      <c r="F1116">
        <v>50.4</v>
      </c>
      <c r="G1116" t="b">
        <v>0</v>
      </c>
      <c r="H1116">
        <v>3.7</v>
      </c>
      <c r="I1116">
        <v>0</v>
      </c>
      <c r="J1116" s="1" t="s">
        <v>2602</v>
      </c>
      <c r="K1116" s="2">
        <v>46229.579918981479</v>
      </c>
      <c r="P1116" s="1" t="s">
        <v>22</v>
      </c>
      <c r="Q1116" s="1" t="s">
        <v>31</v>
      </c>
      <c r="R1116">
        <v>0.52100000000000002</v>
      </c>
    </row>
    <row r="1117" spans="1:18" x14ac:dyDescent="0.3">
      <c r="A1117" s="1" t="s">
        <v>2444</v>
      </c>
      <c r="B1117" s="1" t="s">
        <v>2603</v>
      </c>
      <c r="C1117" s="1" t="s">
        <v>2603</v>
      </c>
      <c r="D1117">
        <v>670</v>
      </c>
      <c r="E1117">
        <v>1340</v>
      </c>
      <c r="F1117">
        <v>50</v>
      </c>
      <c r="G1117" t="b">
        <v>0</v>
      </c>
      <c r="H1117">
        <v>0</v>
      </c>
      <c r="I1117">
        <v>0</v>
      </c>
      <c r="J1117" s="1" t="s">
        <v>2604</v>
      </c>
      <c r="K1117" s="2">
        <v>46229.579930555556</v>
      </c>
      <c r="P1117" s="1" t="s">
        <v>2848</v>
      </c>
      <c r="Q1117" s="1" t="s">
        <v>31</v>
      </c>
      <c r="R1117">
        <v>0.15</v>
      </c>
    </row>
    <row r="1118" spans="1:18" x14ac:dyDescent="0.3">
      <c r="A1118" s="1" t="s">
        <v>2444</v>
      </c>
      <c r="B1118" s="1" t="s">
        <v>2605</v>
      </c>
      <c r="C1118" s="1" t="s">
        <v>2605</v>
      </c>
      <c r="D1118">
        <v>1999</v>
      </c>
      <c r="E1118">
        <v>4019</v>
      </c>
      <c r="F1118">
        <v>50.3</v>
      </c>
      <c r="G1118" t="b">
        <v>0</v>
      </c>
      <c r="H1118">
        <v>4.2</v>
      </c>
      <c r="I1118">
        <v>0</v>
      </c>
      <c r="J1118" s="1" t="s">
        <v>2606</v>
      </c>
      <c r="K1118" s="2">
        <v>46229.579930555556</v>
      </c>
      <c r="P1118" s="1" t="s">
        <v>22</v>
      </c>
      <c r="Q1118" s="1" t="s">
        <v>31</v>
      </c>
      <c r="R1118">
        <v>0.57099999999999995</v>
      </c>
    </row>
    <row r="1119" spans="1:18" x14ac:dyDescent="0.3">
      <c r="A1119" s="1" t="s">
        <v>2444</v>
      </c>
      <c r="B1119" s="1" t="s">
        <v>2607</v>
      </c>
      <c r="C1119" s="1" t="s">
        <v>2607</v>
      </c>
      <c r="D1119">
        <v>3800</v>
      </c>
      <c r="E1119">
        <v>6700</v>
      </c>
      <c r="F1119">
        <v>43.3</v>
      </c>
      <c r="G1119" t="b">
        <v>0</v>
      </c>
      <c r="H1119">
        <v>4</v>
      </c>
      <c r="I1119">
        <v>0</v>
      </c>
      <c r="J1119" s="1" t="s">
        <v>2608</v>
      </c>
      <c r="K1119" s="2">
        <v>46229.579942129632</v>
      </c>
      <c r="P1119" s="1" t="s">
        <v>22</v>
      </c>
      <c r="Q1119" s="1" t="s">
        <v>31</v>
      </c>
      <c r="R1119">
        <v>0.53</v>
      </c>
    </row>
    <row r="1120" spans="1:18" x14ac:dyDescent="0.3">
      <c r="A1120" s="1" t="s">
        <v>2444</v>
      </c>
      <c r="B1120" s="1" t="s">
        <v>2609</v>
      </c>
      <c r="C1120" s="1" t="s">
        <v>2609</v>
      </c>
      <c r="D1120">
        <v>3499</v>
      </c>
      <c r="E1120">
        <v>5000</v>
      </c>
      <c r="F1120">
        <v>30</v>
      </c>
      <c r="G1120" t="b">
        <v>0</v>
      </c>
      <c r="H1120">
        <v>4.7</v>
      </c>
      <c r="I1120">
        <v>0</v>
      </c>
      <c r="J1120" s="1" t="s">
        <v>2610</v>
      </c>
      <c r="K1120" s="2">
        <v>46229.579942129632</v>
      </c>
      <c r="P1120" s="1" t="s">
        <v>67</v>
      </c>
      <c r="Q1120" s="1" t="s">
        <v>31</v>
      </c>
      <c r="R1120">
        <v>0.56000000000000005</v>
      </c>
    </row>
    <row r="1121" spans="1:18" x14ac:dyDescent="0.3">
      <c r="A1121" s="1" t="s">
        <v>2444</v>
      </c>
      <c r="B1121" s="1" t="s">
        <v>2611</v>
      </c>
      <c r="C1121" s="1" t="s">
        <v>2611</v>
      </c>
      <c r="D1121">
        <v>469</v>
      </c>
      <c r="E1121">
        <v>2285</v>
      </c>
      <c r="F1121">
        <v>79.5</v>
      </c>
      <c r="G1121" t="b">
        <v>1</v>
      </c>
      <c r="H1121">
        <v>3.3</v>
      </c>
      <c r="I1121">
        <v>0</v>
      </c>
      <c r="J1121" s="1" t="s">
        <v>2612</v>
      </c>
      <c r="K1121" s="2">
        <v>46229.579942129632</v>
      </c>
      <c r="P1121" s="1" t="s">
        <v>49</v>
      </c>
      <c r="Q1121" s="1" t="s">
        <v>31</v>
      </c>
      <c r="R1121">
        <v>0.56799999999999995</v>
      </c>
    </row>
    <row r="1122" spans="1:18" x14ac:dyDescent="0.3">
      <c r="A1122" s="1" t="s">
        <v>2444</v>
      </c>
      <c r="B1122" s="1" t="s">
        <v>2613</v>
      </c>
      <c r="C1122" s="1" t="s">
        <v>2613</v>
      </c>
      <c r="D1122">
        <v>1005</v>
      </c>
      <c r="E1122">
        <v>2680</v>
      </c>
      <c r="F1122">
        <v>62.5</v>
      </c>
      <c r="G1122" t="b">
        <v>1</v>
      </c>
      <c r="H1122">
        <v>4.4000000000000004</v>
      </c>
      <c r="I1122">
        <v>0</v>
      </c>
      <c r="J1122" s="1" t="s">
        <v>2614</v>
      </c>
      <c r="K1122" s="2">
        <v>46229.580034722225</v>
      </c>
      <c r="P1122" s="1" t="s">
        <v>22</v>
      </c>
      <c r="Q1122" s="1" t="s">
        <v>31</v>
      </c>
      <c r="R1122">
        <v>0.628</v>
      </c>
    </row>
    <row r="1123" spans="1:18" x14ac:dyDescent="0.3">
      <c r="A1123" s="1" t="s">
        <v>2444</v>
      </c>
      <c r="B1123" s="1" t="s">
        <v>2615</v>
      </c>
      <c r="C1123" s="1" t="s">
        <v>2615</v>
      </c>
      <c r="D1123">
        <v>654</v>
      </c>
      <c r="E1123">
        <v>1608</v>
      </c>
      <c r="F1123">
        <v>59.3</v>
      </c>
      <c r="G1123" t="b">
        <v>0</v>
      </c>
      <c r="H1123">
        <v>0</v>
      </c>
      <c r="I1123">
        <v>0</v>
      </c>
      <c r="J1123" s="1" t="s">
        <v>2616</v>
      </c>
      <c r="K1123" s="2">
        <v>46229.580046296294</v>
      </c>
      <c r="P1123" s="1" t="s">
        <v>2848</v>
      </c>
      <c r="Q1123" s="1" t="s">
        <v>31</v>
      </c>
      <c r="R1123">
        <v>0.17799999999999999</v>
      </c>
    </row>
    <row r="1124" spans="1:18" x14ac:dyDescent="0.3">
      <c r="A1124" s="1" t="s">
        <v>2444</v>
      </c>
      <c r="B1124" s="1" t="s">
        <v>2617</v>
      </c>
      <c r="C1124" s="1" t="s">
        <v>2617</v>
      </c>
      <c r="D1124">
        <v>681</v>
      </c>
      <c r="E1124">
        <v>1392</v>
      </c>
      <c r="F1124">
        <v>51.1</v>
      </c>
      <c r="G1124" t="b">
        <v>0</v>
      </c>
      <c r="H1124">
        <v>3.6</v>
      </c>
      <c r="I1124">
        <v>0</v>
      </c>
      <c r="J1124" s="1" t="s">
        <v>2618</v>
      </c>
      <c r="K1124" s="2">
        <v>46229.580046296294</v>
      </c>
      <c r="P1124" s="1" t="s">
        <v>22</v>
      </c>
      <c r="Q1124" s="1" t="s">
        <v>31</v>
      </c>
      <c r="R1124">
        <v>0.51300000000000001</v>
      </c>
    </row>
    <row r="1125" spans="1:18" x14ac:dyDescent="0.3">
      <c r="A1125" s="1" t="s">
        <v>2444</v>
      </c>
      <c r="B1125" s="1" t="s">
        <v>2619</v>
      </c>
      <c r="C1125" s="1" t="s">
        <v>2619</v>
      </c>
      <c r="D1125">
        <v>442</v>
      </c>
      <c r="E1125">
        <v>2412</v>
      </c>
      <c r="F1125">
        <v>81.7</v>
      </c>
      <c r="G1125" t="b">
        <v>1</v>
      </c>
      <c r="H1125">
        <v>0</v>
      </c>
      <c r="I1125">
        <v>0</v>
      </c>
      <c r="J1125" s="1" t="s">
        <v>2620</v>
      </c>
      <c r="K1125" s="2">
        <v>46229.580057870371</v>
      </c>
      <c r="P1125" s="1" t="s">
        <v>2848</v>
      </c>
      <c r="Q1125" s="1" t="s">
        <v>31</v>
      </c>
      <c r="R1125">
        <v>0.245</v>
      </c>
    </row>
    <row r="1126" spans="1:18" x14ac:dyDescent="0.3">
      <c r="A1126" s="1" t="s">
        <v>2444</v>
      </c>
      <c r="B1126" s="1" t="s">
        <v>2621</v>
      </c>
      <c r="C1126" s="1" t="s">
        <v>2621</v>
      </c>
      <c r="D1126">
        <v>1072</v>
      </c>
      <c r="E1126">
        <v>2010</v>
      </c>
      <c r="F1126">
        <v>46.7</v>
      </c>
      <c r="G1126" t="b">
        <v>0</v>
      </c>
      <c r="H1126">
        <v>5</v>
      </c>
      <c r="I1126">
        <v>0</v>
      </c>
      <c r="J1126" s="1" t="s">
        <v>2622</v>
      </c>
      <c r="K1126" s="2">
        <v>46229.580057870371</v>
      </c>
      <c r="P1126" s="1" t="s">
        <v>67</v>
      </c>
      <c r="Q1126" s="1" t="s">
        <v>31</v>
      </c>
      <c r="R1126">
        <v>0.64</v>
      </c>
    </row>
    <row r="1127" spans="1:18" x14ac:dyDescent="0.3">
      <c r="A1127" s="1" t="s">
        <v>2444</v>
      </c>
      <c r="B1127" s="1" t="s">
        <v>2623</v>
      </c>
      <c r="C1127" s="1" t="s">
        <v>2623</v>
      </c>
      <c r="D1127">
        <v>3499</v>
      </c>
      <c r="E1127">
        <v>5500</v>
      </c>
      <c r="F1127">
        <v>36.4</v>
      </c>
      <c r="G1127" t="b">
        <v>0</v>
      </c>
      <c r="H1127">
        <v>4.5</v>
      </c>
      <c r="I1127">
        <v>0</v>
      </c>
      <c r="J1127" s="1" t="s">
        <v>2624</v>
      </c>
      <c r="K1127" s="2">
        <v>46229.580069444448</v>
      </c>
      <c r="P1127" s="1" t="s">
        <v>67</v>
      </c>
      <c r="Q1127" s="1" t="s">
        <v>31</v>
      </c>
      <c r="R1127">
        <v>0.55900000000000005</v>
      </c>
    </row>
    <row r="1128" spans="1:18" x14ac:dyDescent="0.3">
      <c r="A1128" s="1" t="s">
        <v>2444</v>
      </c>
      <c r="B1128" s="1" t="s">
        <v>2625</v>
      </c>
      <c r="C1128" s="1" t="s">
        <v>2625</v>
      </c>
      <c r="D1128">
        <v>758</v>
      </c>
      <c r="E1128">
        <v>2010</v>
      </c>
      <c r="F1128">
        <v>62.3</v>
      </c>
      <c r="G1128" t="b">
        <v>1</v>
      </c>
      <c r="H1128">
        <v>0</v>
      </c>
      <c r="I1128">
        <v>0</v>
      </c>
      <c r="J1128" s="1" t="s">
        <v>2626</v>
      </c>
      <c r="K1128" s="2">
        <v>46229.580069444448</v>
      </c>
      <c r="P1128" s="1" t="s">
        <v>2848</v>
      </c>
      <c r="Q1128" s="1" t="s">
        <v>31</v>
      </c>
      <c r="R1128">
        <v>0.187</v>
      </c>
    </row>
    <row r="1129" spans="1:18" x14ac:dyDescent="0.3">
      <c r="A1129" s="1" t="s">
        <v>2444</v>
      </c>
      <c r="B1129" s="1" t="s">
        <v>2627</v>
      </c>
      <c r="C1129" s="1" t="s">
        <v>2627</v>
      </c>
      <c r="D1129">
        <v>949</v>
      </c>
      <c r="E1129">
        <v>3006</v>
      </c>
      <c r="F1129">
        <v>68.400000000000006</v>
      </c>
      <c r="G1129" t="b">
        <v>1</v>
      </c>
      <c r="H1129">
        <v>3.8</v>
      </c>
      <c r="I1129">
        <v>0</v>
      </c>
      <c r="J1129" s="1" t="s">
        <v>2628</v>
      </c>
      <c r="K1129" s="2">
        <v>46229.580081018517</v>
      </c>
      <c r="P1129" s="1" t="s">
        <v>22</v>
      </c>
      <c r="Q1129" s="1" t="s">
        <v>31</v>
      </c>
      <c r="R1129">
        <v>0.58499999999999996</v>
      </c>
    </row>
    <row r="1130" spans="1:18" x14ac:dyDescent="0.3">
      <c r="A1130" s="1" t="s">
        <v>2444</v>
      </c>
      <c r="B1130" s="1" t="s">
        <v>2629</v>
      </c>
      <c r="C1130" s="1" t="s">
        <v>2630</v>
      </c>
      <c r="D1130">
        <v>630</v>
      </c>
      <c r="E1130">
        <v>2412</v>
      </c>
      <c r="F1130">
        <v>73.900000000000006</v>
      </c>
      <c r="G1130" t="b">
        <v>1</v>
      </c>
      <c r="H1130">
        <v>3.2</v>
      </c>
      <c r="I1130">
        <v>0</v>
      </c>
      <c r="J1130" s="1" t="s">
        <v>2631</v>
      </c>
      <c r="K1130" s="2">
        <v>46229.580081018517</v>
      </c>
      <c r="P1130" s="1" t="s">
        <v>49</v>
      </c>
      <c r="Q1130" s="1" t="s">
        <v>31</v>
      </c>
      <c r="R1130">
        <v>0.54200000000000004</v>
      </c>
    </row>
    <row r="1131" spans="1:18" x14ac:dyDescent="0.3">
      <c r="A1131" s="1" t="s">
        <v>2444</v>
      </c>
      <c r="B1131" s="1" t="s">
        <v>2632</v>
      </c>
      <c r="C1131" s="1" t="s">
        <v>2632</v>
      </c>
      <c r="D1131">
        <v>3601</v>
      </c>
      <c r="E1131">
        <v>6298</v>
      </c>
      <c r="F1131">
        <v>42.8</v>
      </c>
      <c r="G1131" t="b">
        <v>0</v>
      </c>
      <c r="H1131">
        <v>4.4000000000000004</v>
      </c>
      <c r="I1131">
        <v>0</v>
      </c>
      <c r="J1131" s="1" t="s">
        <v>2633</v>
      </c>
      <c r="K1131" s="2">
        <v>46229.580092592594</v>
      </c>
      <c r="P1131" s="1" t="s">
        <v>22</v>
      </c>
      <c r="Q1131" s="1" t="s">
        <v>31</v>
      </c>
      <c r="R1131">
        <v>0.56799999999999995</v>
      </c>
    </row>
    <row r="1132" spans="1:18" x14ac:dyDescent="0.3">
      <c r="A1132" s="1" t="s">
        <v>2444</v>
      </c>
      <c r="B1132" s="1" t="s">
        <v>2634</v>
      </c>
      <c r="C1132" s="1" t="s">
        <v>2634</v>
      </c>
      <c r="D1132">
        <v>1809</v>
      </c>
      <c r="E1132">
        <v>3752</v>
      </c>
      <c r="F1132">
        <v>51.8</v>
      </c>
      <c r="G1132" t="b">
        <v>0</v>
      </c>
      <c r="H1132">
        <v>4.2</v>
      </c>
      <c r="I1132">
        <v>0</v>
      </c>
      <c r="J1132" s="1" t="s">
        <v>2635</v>
      </c>
      <c r="K1132" s="2">
        <v>46229.580104166664</v>
      </c>
      <c r="P1132" s="1" t="s">
        <v>22</v>
      </c>
      <c r="Q1132" s="1" t="s">
        <v>31</v>
      </c>
      <c r="R1132">
        <v>0.57499999999999996</v>
      </c>
    </row>
    <row r="1133" spans="1:18" x14ac:dyDescent="0.3">
      <c r="A1133" s="1" t="s">
        <v>2444</v>
      </c>
      <c r="B1133" s="1" t="s">
        <v>2636</v>
      </c>
      <c r="C1133" s="1" t="s">
        <v>2636</v>
      </c>
      <c r="D1133">
        <v>4401</v>
      </c>
      <c r="E1133">
        <v>5896</v>
      </c>
      <c r="F1133">
        <v>25.4</v>
      </c>
      <c r="G1133" t="b">
        <v>0</v>
      </c>
      <c r="H1133">
        <v>4.4000000000000004</v>
      </c>
      <c r="I1133">
        <v>0</v>
      </c>
      <c r="J1133" s="1" t="s">
        <v>2637</v>
      </c>
      <c r="K1133" s="2">
        <v>46229.580104166664</v>
      </c>
      <c r="P1133" s="1" t="s">
        <v>22</v>
      </c>
      <c r="Q1133" s="1" t="s">
        <v>31</v>
      </c>
      <c r="R1133">
        <v>0.51600000000000001</v>
      </c>
    </row>
    <row r="1134" spans="1:18" x14ac:dyDescent="0.3">
      <c r="A1134" s="1" t="s">
        <v>2444</v>
      </c>
      <c r="B1134" s="1" t="s">
        <v>2638</v>
      </c>
      <c r="C1134" s="1" t="s">
        <v>2638</v>
      </c>
      <c r="D1134">
        <v>1059</v>
      </c>
      <c r="E1134">
        <v>2679</v>
      </c>
      <c r="F1134">
        <v>60.5</v>
      </c>
      <c r="G1134" t="b">
        <v>1</v>
      </c>
      <c r="H1134">
        <v>0</v>
      </c>
      <c r="I1134">
        <v>0</v>
      </c>
      <c r="J1134" s="1" t="s">
        <v>2639</v>
      </c>
      <c r="K1134" s="2">
        <v>46229.580104166664</v>
      </c>
      <c r="P1134" s="1" t="s">
        <v>2848</v>
      </c>
      <c r="Q1134" s="1" t="s">
        <v>31</v>
      </c>
      <c r="R1134">
        <v>0.182</v>
      </c>
    </row>
    <row r="1135" spans="1:18" x14ac:dyDescent="0.3">
      <c r="A1135" s="1" t="s">
        <v>2444</v>
      </c>
      <c r="B1135" s="1" t="s">
        <v>2641</v>
      </c>
      <c r="C1135" s="1" t="s">
        <v>2641</v>
      </c>
      <c r="D1135">
        <v>14000</v>
      </c>
      <c r="E1135">
        <v>18626</v>
      </c>
      <c r="F1135">
        <v>24.8</v>
      </c>
      <c r="G1135" t="b">
        <v>0</v>
      </c>
      <c r="H1135">
        <v>4</v>
      </c>
      <c r="I1135">
        <v>0</v>
      </c>
      <c r="J1135" s="1" t="s">
        <v>2642</v>
      </c>
      <c r="K1135" s="2">
        <v>46229.58011574074</v>
      </c>
      <c r="P1135" s="1" t="s">
        <v>22</v>
      </c>
      <c r="Q1135" s="1" t="s">
        <v>26</v>
      </c>
      <c r="R1135">
        <v>0.47399999999999998</v>
      </c>
    </row>
    <row r="1136" spans="1:18" x14ac:dyDescent="0.3">
      <c r="A1136" s="1" t="s">
        <v>2444</v>
      </c>
      <c r="B1136" s="1" t="s">
        <v>2643</v>
      </c>
      <c r="C1136" s="1" t="s">
        <v>2643</v>
      </c>
      <c r="D1136">
        <v>654</v>
      </c>
      <c r="E1136">
        <v>1340</v>
      </c>
      <c r="F1136">
        <v>51.2</v>
      </c>
      <c r="G1136" t="b">
        <v>0</v>
      </c>
      <c r="H1136">
        <v>0</v>
      </c>
      <c r="I1136">
        <v>0</v>
      </c>
      <c r="J1136" s="1" t="s">
        <v>2644</v>
      </c>
      <c r="K1136" s="2">
        <v>46229.580127314817</v>
      </c>
      <c r="P1136" s="1" t="s">
        <v>2848</v>
      </c>
      <c r="Q1136" s="1" t="s">
        <v>31</v>
      </c>
      <c r="R1136">
        <v>0.154</v>
      </c>
    </row>
    <row r="1137" spans="1:18" x14ac:dyDescent="0.3">
      <c r="A1137" s="1" t="s">
        <v>2444</v>
      </c>
      <c r="B1137" s="1" t="s">
        <v>2645</v>
      </c>
      <c r="C1137" s="1" t="s">
        <v>2645</v>
      </c>
      <c r="D1137">
        <v>1699</v>
      </c>
      <c r="E1137">
        <v>11974</v>
      </c>
      <c r="F1137">
        <v>85.8</v>
      </c>
      <c r="G1137" t="b">
        <v>1</v>
      </c>
      <c r="H1137">
        <v>0</v>
      </c>
      <c r="I1137">
        <v>0</v>
      </c>
      <c r="J1137" s="1" t="s">
        <v>2646</v>
      </c>
      <c r="K1137" s="2">
        <v>46229.580127314817</v>
      </c>
      <c r="P1137" s="1" t="s">
        <v>2848</v>
      </c>
      <c r="Q1137" s="1" t="s">
        <v>31</v>
      </c>
      <c r="R1137">
        <v>0.25700000000000001</v>
      </c>
    </row>
    <row r="1138" spans="1:18" x14ac:dyDescent="0.3">
      <c r="A1138" s="1" t="s">
        <v>2444</v>
      </c>
      <c r="B1138" s="1" t="s">
        <v>2648</v>
      </c>
      <c r="C1138" s="1" t="s">
        <v>2648</v>
      </c>
      <c r="D1138">
        <v>654</v>
      </c>
      <c r="E1138">
        <v>1340</v>
      </c>
      <c r="F1138">
        <v>51.2</v>
      </c>
      <c r="G1138" t="b">
        <v>0</v>
      </c>
      <c r="H1138">
        <v>0</v>
      </c>
      <c r="I1138">
        <v>0</v>
      </c>
      <c r="J1138" s="1" t="s">
        <v>2649</v>
      </c>
      <c r="K1138" s="2">
        <v>46229.580138888887</v>
      </c>
      <c r="P1138" s="1" t="s">
        <v>2848</v>
      </c>
      <c r="Q1138" s="1" t="s">
        <v>31</v>
      </c>
      <c r="R1138">
        <v>0.154</v>
      </c>
    </row>
    <row r="1139" spans="1:18" x14ac:dyDescent="0.3">
      <c r="A1139" s="1" t="s">
        <v>2444</v>
      </c>
      <c r="B1139" s="1" t="s">
        <v>2650</v>
      </c>
      <c r="C1139" s="1" t="s">
        <v>2650</v>
      </c>
      <c r="D1139">
        <v>1489</v>
      </c>
      <c r="E1139">
        <v>2680</v>
      </c>
      <c r="F1139">
        <v>44.4</v>
      </c>
      <c r="G1139" t="b">
        <v>0</v>
      </c>
      <c r="H1139">
        <v>0</v>
      </c>
      <c r="I1139">
        <v>0</v>
      </c>
      <c r="J1139" s="1" t="s">
        <v>2651</v>
      </c>
      <c r="K1139" s="2">
        <v>46229.580150462964</v>
      </c>
      <c r="P1139" s="1" t="s">
        <v>2848</v>
      </c>
      <c r="Q1139" s="1" t="s">
        <v>31</v>
      </c>
      <c r="R1139">
        <v>0.13300000000000001</v>
      </c>
    </row>
    <row r="1140" spans="1:18" x14ac:dyDescent="0.3">
      <c r="A1140" s="1" t="s">
        <v>2444</v>
      </c>
      <c r="B1140" s="1" t="s">
        <v>2652</v>
      </c>
      <c r="C1140" s="1" t="s">
        <v>2652</v>
      </c>
      <c r="D1140">
        <v>3200</v>
      </c>
      <c r="E1140">
        <v>5359</v>
      </c>
      <c r="F1140">
        <v>40.299999999999997</v>
      </c>
      <c r="G1140" t="b">
        <v>0</v>
      </c>
      <c r="H1140">
        <v>0</v>
      </c>
      <c r="I1140">
        <v>0</v>
      </c>
      <c r="J1140" s="1" t="s">
        <v>2653</v>
      </c>
      <c r="K1140" s="2">
        <v>46229.580150462964</v>
      </c>
      <c r="P1140" s="1" t="s">
        <v>2848</v>
      </c>
      <c r="Q1140" s="1" t="s">
        <v>31</v>
      </c>
      <c r="R1140">
        <v>0.121</v>
      </c>
    </row>
    <row r="1141" spans="1:18" x14ac:dyDescent="0.3">
      <c r="A1141" s="1" t="s">
        <v>2444</v>
      </c>
      <c r="B1141" s="1" t="s">
        <v>2654</v>
      </c>
      <c r="C1141" s="1" t="s">
        <v>2654</v>
      </c>
      <c r="D1141">
        <v>643</v>
      </c>
      <c r="E1141">
        <v>1340</v>
      </c>
      <c r="F1141">
        <v>52</v>
      </c>
      <c r="G1141" t="b">
        <v>0</v>
      </c>
      <c r="H1141">
        <v>0</v>
      </c>
      <c r="I1141">
        <v>0</v>
      </c>
      <c r="J1141" s="1" t="s">
        <v>2655</v>
      </c>
      <c r="K1141" s="2">
        <v>46229.58016203704</v>
      </c>
      <c r="P1141" s="1" t="s">
        <v>2848</v>
      </c>
      <c r="Q1141" s="1" t="s">
        <v>31</v>
      </c>
      <c r="R1141">
        <v>0.156</v>
      </c>
    </row>
    <row r="1142" spans="1:18" x14ac:dyDescent="0.3">
      <c r="A1142" s="1" t="s">
        <v>2444</v>
      </c>
      <c r="B1142" s="1" t="s">
        <v>2656</v>
      </c>
      <c r="C1142" s="1" t="s">
        <v>2656</v>
      </c>
      <c r="D1142">
        <v>1995</v>
      </c>
      <c r="E1142">
        <v>2500</v>
      </c>
      <c r="F1142">
        <v>20.2</v>
      </c>
      <c r="G1142" t="b">
        <v>0</v>
      </c>
      <c r="H1142">
        <v>4</v>
      </c>
      <c r="I1142">
        <v>0</v>
      </c>
      <c r="J1142" s="1" t="s">
        <v>2657</v>
      </c>
      <c r="K1142" s="2">
        <v>46229.58017361111</v>
      </c>
      <c r="P1142" s="1" t="s">
        <v>22</v>
      </c>
      <c r="Q1142" s="1" t="s">
        <v>31</v>
      </c>
      <c r="R1142">
        <v>0.46100000000000002</v>
      </c>
    </row>
    <row r="1143" spans="1:18" x14ac:dyDescent="0.3">
      <c r="A1143" s="1" t="s">
        <v>2444</v>
      </c>
      <c r="B1143" s="1" t="s">
        <v>2658</v>
      </c>
      <c r="C1143" s="1" t="s">
        <v>2658</v>
      </c>
      <c r="D1143">
        <v>5199</v>
      </c>
      <c r="E1143">
        <v>5719</v>
      </c>
      <c r="F1143">
        <v>9.1</v>
      </c>
      <c r="G1143" t="b">
        <v>0</v>
      </c>
      <c r="H1143">
        <v>5</v>
      </c>
      <c r="I1143">
        <v>0</v>
      </c>
      <c r="J1143" s="1" t="s">
        <v>2659</v>
      </c>
      <c r="K1143" s="2">
        <v>46229.58017361111</v>
      </c>
      <c r="P1143" s="1" t="s">
        <v>67</v>
      </c>
      <c r="Q1143" s="1" t="s">
        <v>26</v>
      </c>
      <c r="R1143">
        <v>0.52700000000000002</v>
      </c>
    </row>
    <row r="1144" spans="1:18" x14ac:dyDescent="0.3">
      <c r="A1144" s="1" t="s">
        <v>2444</v>
      </c>
      <c r="B1144" s="1" t="s">
        <v>2663</v>
      </c>
      <c r="C1144" s="1" t="s">
        <v>2663</v>
      </c>
      <c r="D1144">
        <v>1238</v>
      </c>
      <c r="E1144">
        <v>2530</v>
      </c>
      <c r="F1144">
        <v>51.1</v>
      </c>
      <c r="G1144" t="b">
        <v>0</v>
      </c>
      <c r="H1144">
        <v>3.6</v>
      </c>
      <c r="I1144">
        <v>0</v>
      </c>
      <c r="J1144" s="1" t="s">
        <v>2664</v>
      </c>
      <c r="K1144" s="2">
        <v>46229.580196759256</v>
      </c>
      <c r="P1144" s="1" t="s">
        <v>22</v>
      </c>
      <c r="Q1144" s="1" t="s">
        <v>31</v>
      </c>
      <c r="R1144">
        <v>0.51300000000000001</v>
      </c>
    </row>
    <row r="1145" spans="1:18" x14ac:dyDescent="0.3">
      <c r="A1145" s="1" t="s">
        <v>2444</v>
      </c>
      <c r="B1145" s="1" t="s">
        <v>2665</v>
      </c>
      <c r="C1145" s="1" t="s">
        <v>2665</v>
      </c>
      <c r="D1145">
        <v>3490</v>
      </c>
      <c r="E1145">
        <v>4990</v>
      </c>
      <c r="F1145">
        <v>30.1</v>
      </c>
      <c r="G1145" t="b">
        <v>0</v>
      </c>
      <c r="H1145">
        <v>3.8</v>
      </c>
      <c r="I1145">
        <v>0</v>
      </c>
      <c r="J1145" s="1" t="s">
        <v>2666</v>
      </c>
      <c r="K1145" s="2">
        <v>46229.580208333333</v>
      </c>
      <c r="P1145" s="1" t="s">
        <v>22</v>
      </c>
      <c r="Q1145" s="1" t="s">
        <v>31</v>
      </c>
      <c r="R1145">
        <v>0.47</v>
      </c>
    </row>
    <row r="1146" spans="1:18" x14ac:dyDescent="0.3">
      <c r="A1146" s="1" t="s">
        <v>2444</v>
      </c>
      <c r="B1146" s="1" t="s">
        <v>2667</v>
      </c>
      <c r="C1146" s="1" t="s">
        <v>2667</v>
      </c>
      <c r="D1146">
        <v>2124</v>
      </c>
      <c r="E1146">
        <v>3437</v>
      </c>
      <c r="F1146">
        <v>38.200000000000003</v>
      </c>
      <c r="G1146" t="b">
        <v>0</v>
      </c>
      <c r="H1146">
        <v>3.3</v>
      </c>
      <c r="I1146">
        <v>0</v>
      </c>
      <c r="J1146" s="1" t="s">
        <v>2668</v>
      </c>
      <c r="K1146" s="2">
        <v>46229.58021990741</v>
      </c>
      <c r="P1146" s="1" t="s">
        <v>49</v>
      </c>
      <c r="Q1146" s="1" t="s">
        <v>31</v>
      </c>
      <c r="R1146">
        <v>0.44500000000000001</v>
      </c>
    </row>
    <row r="1147" spans="1:18" x14ac:dyDescent="0.3">
      <c r="A1147" s="1" t="s">
        <v>2444</v>
      </c>
      <c r="B1147" s="1" t="s">
        <v>2669</v>
      </c>
      <c r="C1147" s="1" t="s">
        <v>2669</v>
      </c>
      <c r="D1147">
        <v>702</v>
      </c>
      <c r="E1147">
        <v>1997</v>
      </c>
      <c r="F1147">
        <v>64.8</v>
      </c>
      <c r="G1147" t="b">
        <v>1</v>
      </c>
      <c r="H1147">
        <v>4.0999999999999996</v>
      </c>
      <c r="I1147">
        <v>0</v>
      </c>
      <c r="J1147" s="1" t="s">
        <v>2670</v>
      </c>
      <c r="K1147" s="2">
        <v>46229.58021990741</v>
      </c>
      <c r="P1147" s="1" t="s">
        <v>22</v>
      </c>
      <c r="Q1147" s="1" t="s">
        <v>31</v>
      </c>
      <c r="R1147">
        <v>0.60399999999999998</v>
      </c>
    </row>
    <row r="1148" spans="1:18" x14ac:dyDescent="0.3">
      <c r="A1148" s="1" t="s">
        <v>2444</v>
      </c>
      <c r="B1148" s="1" t="s">
        <v>2671</v>
      </c>
      <c r="C1148" s="1" t="s">
        <v>2671</v>
      </c>
      <c r="D1148">
        <v>860</v>
      </c>
      <c r="E1148">
        <v>2680</v>
      </c>
      <c r="F1148">
        <v>67.900000000000006</v>
      </c>
      <c r="G1148" t="b">
        <v>1</v>
      </c>
      <c r="H1148">
        <v>5</v>
      </c>
      <c r="I1148">
        <v>0</v>
      </c>
      <c r="J1148" s="1" t="s">
        <v>2672</v>
      </c>
      <c r="K1148" s="2">
        <v>46229.580231481479</v>
      </c>
      <c r="P1148" s="1" t="s">
        <v>67</v>
      </c>
      <c r="Q1148" s="1" t="s">
        <v>31</v>
      </c>
      <c r="R1148">
        <v>0.70399999999999996</v>
      </c>
    </row>
    <row r="1149" spans="1:18" x14ac:dyDescent="0.3">
      <c r="A1149" s="1" t="s">
        <v>2444</v>
      </c>
      <c r="B1149" s="1" t="s">
        <v>2674</v>
      </c>
      <c r="C1149" s="1" t="s">
        <v>2674</v>
      </c>
      <c r="D1149">
        <v>12100</v>
      </c>
      <c r="E1149">
        <v>16214</v>
      </c>
      <c r="F1149">
        <v>25.4</v>
      </c>
      <c r="G1149" t="b">
        <v>0</v>
      </c>
      <c r="H1149">
        <v>4.7</v>
      </c>
      <c r="I1149">
        <v>0</v>
      </c>
      <c r="J1149" s="1" t="s">
        <v>2675</v>
      </c>
      <c r="K1149" s="2">
        <v>46229.580243055556</v>
      </c>
      <c r="P1149" s="1" t="s">
        <v>67</v>
      </c>
      <c r="Q1149" s="1" t="s">
        <v>26</v>
      </c>
      <c r="R1149">
        <v>0.54600000000000004</v>
      </c>
    </row>
    <row r="1150" spans="1:18" x14ac:dyDescent="0.3">
      <c r="A1150" s="1" t="s">
        <v>2444</v>
      </c>
      <c r="B1150" s="1" t="s">
        <v>2676</v>
      </c>
      <c r="C1150" s="1" t="s">
        <v>2676</v>
      </c>
      <c r="D1150">
        <v>1183</v>
      </c>
      <c r="E1150">
        <v>1997</v>
      </c>
      <c r="F1150">
        <v>40.799999999999997</v>
      </c>
      <c r="G1150" t="b">
        <v>0</v>
      </c>
      <c r="H1150">
        <v>0</v>
      </c>
      <c r="I1150">
        <v>0</v>
      </c>
      <c r="J1150" s="1" t="s">
        <v>2677</v>
      </c>
      <c r="K1150" s="2">
        <v>46229.580254629633</v>
      </c>
      <c r="P1150" s="1" t="s">
        <v>2848</v>
      </c>
      <c r="Q1150" s="1" t="s">
        <v>31</v>
      </c>
      <c r="R1150">
        <v>0.122</v>
      </c>
    </row>
    <row r="1151" spans="1:18" x14ac:dyDescent="0.3">
      <c r="A1151" s="1" t="s">
        <v>2444</v>
      </c>
      <c r="B1151" s="1" t="s">
        <v>2678</v>
      </c>
      <c r="C1151" s="1" t="s">
        <v>2678</v>
      </c>
      <c r="D1151">
        <v>1514</v>
      </c>
      <c r="E1151">
        <v>3028</v>
      </c>
      <c r="F1151">
        <v>50</v>
      </c>
      <c r="G1151" t="b">
        <v>0</v>
      </c>
      <c r="H1151">
        <v>5</v>
      </c>
      <c r="I1151">
        <v>0</v>
      </c>
      <c r="J1151" s="1" t="s">
        <v>2679</v>
      </c>
      <c r="K1151" s="2">
        <v>46229.580254629633</v>
      </c>
      <c r="P1151" s="1" t="s">
        <v>67</v>
      </c>
      <c r="Q1151" s="1" t="s">
        <v>31</v>
      </c>
      <c r="R1151">
        <v>0.65</v>
      </c>
    </row>
    <row r="1152" spans="1:18" x14ac:dyDescent="0.3">
      <c r="A1152" s="1" t="s">
        <v>2444</v>
      </c>
      <c r="B1152" s="1" t="s">
        <v>2680</v>
      </c>
      <c r="C1152" s="1" t="s">
        <v>2680</v>
      </c>
      <c r="D1152">
        <v>1505</v>
      </c>
      <c r="E1152">
        <v>2680</v>
      </c>
      <c r="F1152">
        <v>43.8</v>
      </c>
      <c r="G1152" t="b">
        <v>0</v>
      </c>
      <c r="H1152">
        <v>0</v>
      </c>
      <c r="I1152">
        <v>0</v>
      </c>
      <c r="J1152" s="1" t="s">
        <v>2681</v>
      </c>
      <c r="K1152" s="2">
        <v>46229.580266203702</v>
      </c>
      <c r="P1152" s="1" t="s">
        <v>2848</v>
      </c>
      <c r="Q1152" s="1" t="s">
        <v>31</v>
      </c>
      <c r="R1152">
        <v>0.13100000000000001</v>
      </c>
    </row>
    <row r="1153" spans="1:18" x14ac:dyDescent="0.3">
      <c r="A1153" s="1" t="s">
        <v>2444</v>
      </c>
      <c r="B1153" s="1" t="s">
        <v>2682</v>
      </c>
      <c r="C1153" s="1" t="s">
        <v>2683</v>
      </c>
      <c r="D1153">
        <v>791</v>
      </c>
      <c r="E1153">
        <v>2680</v>
      </c>
      <c r="F1153">
        <v>70.5</v>
      </c>
      <c r="G1153" t="b">
        <v>1</v>
      </c>
      <c r="H1153">
        <v>0</v>
      </c>
      <c r="I1153">
        <v>0</v>
      </c>
      <c r="J1153" s="1" t="s">
        <v>2684</v>
      </c>
      <c r="K1153" s="2">
        <v>46229.580277777779</v>
      </c>
      <c r="P1153" s="1" t="s">
        <v>2848</v>
      </c>
      <c r="Q1153" s="1" t="s">
        <v>31</v>
      </c>
      <c r="R1153">
        <v>0.21199999999999999</v>
      </c>
    </row>
    <row r="1154" spans="1:18" x14ac:dyDescent="0.3">
      <c r="A1154" s="1" t="s">
        <v>2444</v>
      </c>
      <c r="B1154" s="1" t="s">
        <v>2685</v>
      </c>
      <c r="C1154" s="1" t="s">
        <v>2685</v>
      </c>
      <c r="D1154">
        <v>4500</v>
      </c>
      <c r="F1154">
        <v>0</v>
      </c>
      <c r="G1154" t="b">
        <v>0</v>
      </c>
      <c r="H1154">
        <v>0</v>
      </c>
      <c r="I1154">
        <v>0</v>
      </c>
      <c r="J1154" s="1" t="s">
        <v>2686</v>
      </c>
      <c r="K1154" s="2">
        <v>46229.580277777779</v>
      </c>
      <c r="P1154" s="1" t="s">
        <v>2848</v>
      </c>
      <c r="Q1154" s="1" t="s">
        <v>31</v>
      </c>
      <c r="R1154">
        <v>0</v>
      </c>
    </row>
    <row r="1155" spans="1:18" x14ac:dyDescent="0.3">
      <c r="A1155" s="1" t="s">
        <v>2444</v>
      </c>
      <c r="B1155" s="1" t="s">
        <v>2688</v>
      </c>
      <c r="C1155" s="1" t="s">
        <v>2688</v>
      </c>
      <c r="D1155">
        <v>6200</v>
      </c>
      <c r="E1155">
        <v>8308</v>
      </c>
      <c r="F1155">
        <v>25.4</v>
      </c>
      <c r="G1155" t="b">
        <v>0</v>
      </c>
      <c r="H1155">
        <v>5</v>
      </c>
      <c r="I1155">
        <v>0</v>
      </c>
      <c r="J1155" s="1" t="s">
        <v>2689</v>
      </c>
      <c r="K1155" s="2">
        <v>46229.580439814818</v>
      </c>
      <c r="P1155" s="1" t="s">
        <v>67</v>
      </c>
      <c r="Q1155" s="1" t="s">
        <v>26</v>
      </c>
      <c r="R1155">
        <v>0.57599999999999996</v>
      </c>
    </row>
    <row r="1156" spans="1:18" x14ac:dyDescent="0.3">
      <c r="A1156" s="1" t="s">
        <v>2444</v>
      </c>
      <c r="B1156" s="1" t="s">
        <v>2690</v>
      </c>
      <c r="C1156" s="1" t="s">
        <v>2690</v>
      </c>
      <c r="D1156">
        <v>1699</v>
      </c>
      <c r="E1156">
        <v>1999</v>
      </c>
      <c r="F1156">
        <v>15</v>
      </c>
      <c r="G1156" t="b">
        <v>0</v>
      </c>
      <c r="H1156">
        <v>0</v>
      </c>
      <c r="I1156">
        <v>0</v>
      </c>
      <c r="J1156" s="1" t="s">
        <v>2691</v>
      </c>
      <c r="K1156" s="2">
        <v>46229.580439814818</v>
      </c>
      <c r="P1156" s="1" t="s">
        <v>2848</v>
      </c>
      <c r="Q1156" s="1" t="s">
        <v>31</v>
      </c>
      <c r="R1156">
        <v>4.4999999999999998E-2</v>
      </c>
    </row>
    <row r="1157" spans="1:18" x14ac:dyDescent="0.3">
      <c r="A1157" s="1" t="s">
        <v>2444</v>
      </c>
      <c r="B1157" s="1" t="s">
        <v>2692</v>
      </c>
      <c r="C1157" s="1" t="s">
        <v>2692</v>
      </c>
      <c r="D1157">
        <v>1264</v>
      </c>
      <c r="E1157">
        <v>1983</v>
      </c>
      <c r="F1157">
        <v>36.299999999999997</v>
      </c>
      <c r="G1157" t="b">
        <v>0</v>
      </c>
      <c r="H1157">
        <v>3.3</v>
      </c>
      <c r="I1157">
        <v>0</v>
      </c>
      <c r="J1157" s="1" t="s">
        <v>2693</v>
      </c>
      <c r="K1157" s="2">
        <v>46229.580451388887</v>
      </c>
      <c r="P1157" s="1" t="s">
        <v>49</v>
      </c>
      <c r="Q1157" s="1" t="s">
        <v>31</v>
      </c>
      <c r="R1157">
        <v>0.439</v>
      </c>
    </row>
    <row r="1158" spans="1:18" x14ac:dyDescent="0.3">
      <c r="A1158" s="1" t="s">
        <v>2444</v>
      </c>
      <c r="B1158" s="1" t="s">
        <v>2694</v>
      </c>
      <c r="C1158" s="1" t="s">
        <v>2694</v>
      </c>
      <c r="D1158">
        <v>737</v>
      </c>
      <c r="E1158">
        <v>2278</v>
      </c>
      <c r="F1158">
        <v>67.599999999999994</v>
      </c>
      <c r="G1158" t="b">
        <v>1</v>
      </c>
      <c r="H1158">
        <v>3.7</v>
      </c>
      <c r="I1158">
        <v>0</v>
      </c>
      <c r="J1158" s="1" t="s">
        <v>2695</v>
      </c>
      <c r="K1158" s="2">
        <v>46229.580451388887</v>
      </c>
      <c r="P1158" s="1" t="s">
        <v>22</v>
      </c>
      <c r="Q1158" s="1" t="s">
        <v>31</v>
      </c>
      <c r="R1158">
        <v>0.57299999999999995</v>
      </c>
    </row>
    <row r="1159" spans="1:18" x14ac:dyDescent="0.3">
      <c r="A1159" s="1" t="s">
        <v>2444</v>
      </c>
      <c r="B1159" s="1" t="s">
        <v>2696</v>
      </c>
      <c r="C1159" s="1" t="s">
        <v>2696</v>
      </c>
      <c r="D1159">
        <v>1206</v>
      </c>
      <c r="E1159">
        <v>2680</v>
      </c>
      <c r="F1159">
        <v>55</v>
      </c>
      <c r="G1159" t="b">
        <v>0</v>
      </c>
      <c r="H1159">
        <v>1</v>
      </c>
      <c r="I1159">
        <v>0</v>
      </c>
      <c r="J1159" s="1" t="s">
        <v>2697</v>
      </c>
      <c r="K1159" s="2">
        <v>46229.580462962964</v>
      </c>
      <c r="P1159" s="1" t="s">
        <v>121</v>
      </c>
      <c r="Q1159" s="1" t="s">
        <v>31</v>
      </c>
      <c r="R1159">
        <v>0.26500000000000001</v>
      </c>
    </row>
    <row r="1160" spans="1:18" x14ac:dyDescent="0.3">
      <c r="A1160" s="1" t="s">
        <v>2444</v>
      </c>
      <c r="B1160" s="1" t="s">
        <v>2699</v>
      </c>
      <c r="C1160" s="1" t="s">
        <v>2699</v>
      </c>
      <c r="D1160">
        <v>698</v>
      </c>
      <c r="E1160">
        <v>1150</v>
      </c>
      <c r="F1160">
        <v>39.299999999999997</v>
      </c>
      <c r="G1160" t="b">
        <v>0</v>
      </c>
      <c r="H1160">
        <v>5</v>
      </c>
      <c r="I1160">
        <v>0</v>
      </c>
      <c r="J1160" s="1" t="s">
        <v>2700</v>
      </c>
      <c r="K1160" s="2">
        <v>46229.580474537041</v>
      </c>
      <c r="P1160" s="1" t="s">
        <v>67</v>
      </c>
      <c r="Q1160" s="1" t="s">
        <v>31</v>
      </c>
      <c r="R1160">
        <v>0.61799999999999999</v>
      </c>
    </row>
    <row r="1161" spans="1:18" x14ac:dyDescent="0.3">
      <c r="A1161" s="1" t="s">
        <v>2444</v>
      </c>
      <c r="B1161" s="1" t="s">
        <v>2702</v>
      </c>
      <c r="C1161" s="1" t="s">
        <v>2702</v>
      </c>
      <c r="D1161">
        <v>2999</v>
      </c>
      <c r="E1161">
        <v>5359</v>
      </c>
      <c r="F1161">
        <v>44</v>
      </c>
      <c r="G1161" t="b">
        <v>0</v>
      </c>
      <c r="H1161">
        <v>0</v>
      </c>
      <c r="I1161">
        <v>0</v>
      </c>
      <c r="J1161" s="1" t="s">
        <v>2703</v>
      </c>
      <c r="K1161" s="2">
        <v>46229.58048611111</v>
      </c>
      <c r="P1161" s="1" t="s">
        <v>2848</v>
      </c>
      <c r="Q1161" s="1" t="s">
        <v>31</v>
      </c>
      <c r="R1161">
        <v>0.13200000000000001</v>
      </c>
    </row>
    <row r="1162" spans="1:18" x14ac:dyDescent="0.3">
      <c r="A1162" s="1" t="s">
        <v>2444</v>
      </c>
      <c r="B1162" s="1" t="s">
        <v>2704</v>
      </c>
      <c r="C1162" s="1" t="s">
        <v>2704</v>
      </c>
      <c r="D1162">
        <v>1392</v>
      </c>
      <c r="F1162">
        <v>0</v>
      </c>
      <c r="G1162" t="b">
        <v>0</v>
      </c>
      <c r="H1162">
        <v>0</v>
      </c>
      <c r="I1162">
        <v>0</v>
      </c>
      <c r="J1162" s="1" t="s">
        <v>2705</v>
      </c>
      <c r="K1162" s="2">
        <v>46229.58048611111</v>
      </c>
      <c r="P1162" s="1" t="s">
        <v>2848</v>
      </c>
      <c r="Q1162" s="1" t="s">
        <v>31</v>
      </c>
      <c r="R1162">
        <v>0</v>
      </c>
    </row>
    <row r="1163" spans="1:18" x14ac:dyDescent="0.3">
      <c r="A1163" s="1" t="s">
        <v>2444</v>
      </c>
      <c r="B1163" s="1" t="s">
        <v>2706</v>
      </c>
      <c r="C1163" s="1" t="s">
        <v>2706</v>
      </c>
      <c r="D1163">
        <v>3200</v>
      </c>
      <c r="E1163">
        <v>4288</v>
      </c>
      <c r="F1163">
        <v>25.4</v>
      </c>
      <c r="G1163" t="b">
        <v>0</v>
      </c>
      <c r="H1163">
        <v>5</v>
      </c>
      <c r="I1163">
        <v>0</v>
      </c>
      <c r="J1163" s="1" t="s">
        <v>2707</v>
      </c>
      <c r="K1163" s="2">
        <v>46229.580497685187</v>
      </c>
      <c r="P1163" s="1" t="s">
        <v>67</v>
      </c>
      <c r="Q1163" s="1" t="s">
        <v>31</v>
      </c>
      <c r="R1163">
        <v>0.57599999999999996</v>
      </c>
    </row>
    <row r="1164" spans="1:18" x14ac:dyDescent="0.3">
      <c r="A1164" s="1" t="s">
        <v>2444</v>
      </c>
      <c r="B1164" s="1" t="s">
        <v>2709</v>
      </c>
      <c r="C1164" s="1" t="s">
        <v>2709</v>
      </c>
      <c r="D1164">
        <v>3618</v>
      </c>
      <c r="E1164">
        <v>6700</v>
      </c>
      <c r="F1164">
        <v>46</v>
      </c>
      <c r="G1164" t="b">
        <v>0</v>
      </c>
      <c r="H1164">
        <v>0</v>
      </c>
      <c r="I1164">
        <v>0</v>
      </c>
      <c r="J1164" s="1" t="s">
        <v>2710</v>
      </c>
      <c r="K1164" s="2">
        <v>46229.580509259256</v>
      </c>
      <c r="P1164" s="1" t="s">
        <v>2848</v>
      </c>
      <c r="Q1164" s="1" t="s">
        <v>31</v>
      </c>
      <c r="R1164">
        <v>0.13800000000000001</v>
      </c>
    </row>
    <row r="1165" spans="1:18" x14ac:dyDescent="0.3">
      <c r="A1165" s="1" t="s">
        <v>2444</v>
      </c>
      <c r="B1165" s="1" t="s">
        <v>2712</v>
      </c>
      <c r="C1165" s="1" t="s">
        <v>2712</v>
      </c>
      <c r="D1165">
        <v>1339</v>
      </c>
      <c r="E1165">
        <v>3028</v>
      </c>
      <c r="F1165">
        <v>55.8</v>
      </c>
      <c r="G1165" t="b">
        <v>0</v>
      </c>
      <c r="H1165">
        <v>0</v>
      </c>
      <c r="I1165">
        <v>0</v>
      </c>
      <c r="J1165" s="1" t="s">
        <v>2713</v>
      </c>
      <c r="K1165" s="2">
        <v>46229.580520833333</v>
      </c>
      <c r="P1165" s="1" t="s">
        <v>2848</v>
      </c>
      <c r="Q1165" s="1" t="s">
        <v>31</v>
      </c>
      <c r="R1165">
        <v>0.16700000000000001</v>
      </c>
    </row>
    <row r="1166" spans="1:18" x14ac:dyDescent="0.3">
      <c r="A1166" s="1" t="s">
        <v>2444</v>
      </c>
      <c r="B1166" s="1" t="s">
        <v>2714</v>
      </c>
      <c r="C1166" s="1" t="s">
        <v>2714</v>
      </c>
      <c r="D1166">
        <v>1077</v>
      </c>
      <c r="E1166">
        <v>1603</v>
      </c>
      <c r="F1166">
        <v>32.799999999999997</v>
      </c>
      <c r="G1166" t="b">
        <v>0</v>
      </c>
      <c r="H1166">
        <v>4.2</v>
      </c>
      <c r="I1166">
        <v>0</v>
      </c>
      <c r="J1166" s="1" t="s">
        <v>2715</v>
      </c>
      <c r="K1166" s="2">
        <v>46229.58053240741</v>
      </c>
      <c r="P1166" s="1" t="s">
        <v>22</v>
      </c>
      <c r="Q1166" s="1" t="s">
        <v>31</v>
      </c>
      <c r="R1166">
        <v>0.51800000000000002</v>
      </c>
    </row>
    <row r="1167" spans="1:18" x14ac:dyDescent="0.3">
      <c r="A1167" s="1" t="s">
        <v>2444</v>
      </c>
      <c r="B1167" s="1" t="s">
        <v>2716</v>
      </c>
      <c r="C1167" s="1" t="s">
        <v>2716</v>
      </c>
      <c r="D1167">
        <v>670</v>
      </c>
      <c r="E1167">
        <v>2010</v>
      </c>
      <c r="F1167">
        <v>66.7</v>
      </c>
      <c r="G1167" t="b">
        <v>1</v>
      </c>
      <c r="H1167">
        <v>0</v>
      </c>
      <c r="I1167">
        <v>0</v>
      </c>
      <c r="J1167" s="1" t="s">
        <v>2717</v>
      </c>
      <c r="K1167" s="2">
        <v>46229.58053240741</v>
      </c>
      <c r="P1167" s="1" t="s">
        <v>2848</v>
      </c>
      <c r="Q1167" s="1" t="s">
        <v>31</v>
      </c>
      <c r="R1167">
        <v>0.2</v>
      </c>
    </row>
    <row r="1168" spans="1:18" x14ac:dyDescent="0.3">
      <c r="A1168" s="1" t="s">
        <v>2444</v>
      </c>
      <c r="B1168" s="1" t="s">
        <v>2718</v>
      </c>
      <c r="C1168" s="1" t="s">
        <v>2718</v>
      </c>
      <c r="D1168">
        <v>860</v>
      </c>
      <c r="E1168">
        <v>2546</v>
      </c>
      <c r="F1168">
        <v>66.2</v>
      </c>
      <c r="G1168" t="b">
        <v>1</v>
      </c>
      <c r="H1168">
        <v>5</v>
      </c>
      <c r="I1168">
        <v>0</v>
      </c>
      <c r="J1168" s="1" t="s">
        <v>2719</v>
      </c>
      <c r="K1168" s="2">
        <v>46229.58053240741</v>
      </c>
      <c r="P1168" s="1" t="s">
        <v>67</v>
      </c>
      <c r="Q1168" s="1" t="s">
        <v>31</v>
      </c>
      <c r="R1168">
        <v>0.69899999999999995</v>
      </c>
    </row>
    <row r="1169" spans="1:18" x14ac:dyDescent="0.3">
      <c r="A1169" s="1" t="s">
        <v>2444</v>
      </c>
      <c r="B1169" s="1" t="s">
        <v>2720</v>
      </c>
      <c r="C1169" s="1" t="s">
        <v>2720</v>
      </c>
      <c r="D1169">
        <v>1799</v>
      </c>
      <c r="E1169">
        <v>1999</v>
      </c>
      <c r="F1169">
        <v>10</v>
      </c>
      <c r="G1169" t="b">
        <v>0</v>
      </c>
      <c r="H1169">
        <v>0</v>
      </c>
      <c r="I1169">
        <v>0</v>
      </c>
      <c r="J1169" s="1" t="s">
        <v>2721</v>
      </c>
      <c r="K1169" s="2">
        <v>46229.580543981479</v>
      </c>
      <c r="P1169" s="1" t="s">
        <v>2848</v>
      </c>
      <c r="Q1169" s="1" t="s">
        <v>31</v>
      </c>
      <c r="R1169">
        <v>0.03</v>
      </c>
    </row>
    <row r="1170" spans="1:18" x14ac:dyDescent="0.3">
      <c r="A1170" s="1" t="s">
        <v>2444</v>
      </c>
      <c r="B1170" s="1" t="s">
        <v>2722</v>
      </c>
      <c r="C1170" s="1" t="s">
        <v>2722</v>
      </c>
      <c r="D1170">
        <v>2499</v>
      </c>
      <c r="E1170">
        <v>6999</v>
      </c>
      <c r="F1170">
        <v>64.3</v>
      </c>
      <c r="G1170" t="b">
        <v>1</v>
      </c>
      <c r="H1170">
        <v>0</v>
      </c>
      <c r="I1170">
        <v>0</v>
      </c>
      <c r="J1170" s="1" t="s">
        <v>2723</v>
      </c>
      <c r="K1170" s="2">
        <v>46229.580555555556</v>
      </c>
      <c r="P1170" s="1" t="s">
        <v>2848</v>
      </c>
      <c r="Q1170" s="1" t="s">
        <v>31</v>
      </c>
      <c r="R1170">
        <v>0.193</v>
      </c>
    </row>
    <row r="1171" spans="1:18" x14ac:dyDescent="0.3">
      <c r="A1171" s="1" t="s">
        <v>2444</v>
      </c>
      <c r="B1171" s="1" t="s">
        <v>2724</v>
      </c>
      <c r="C1171" s="1" t="s">
        <v>2724</v>
      </c>
      <c r="D1171">
        <v>931</v>
      </c>
      <c r="E1171">
        <v>2261</v>
      </c>
      <c r="F1171">
        <v>58.8</v>
      </c>
      <c r="G1171" t="b">
        <v>0</v>
      </c>
      <c r="H1171">
        <v>0</v>
      </c>
      <c r="I1171">
        <v>0</v>
      </c>
      <c r="J1171" s="1" t="s">
        <v>2725</v>
      </c>
      <c r="K1171" s="2">
        <v>46229.580555555556</v>
      </c>
      <c r="P1171" s="1" t="s">
        <v>2848</v>
      </c>
      <c r="Q1171" s="1" t="s">
        <v>31</v>
      </c>
      <c r="R1171">
        <v>0.17599999999999999</v>
      </c>
    </row>
    <row r="1172" spans="1:18" x14ac:dyDescent="0.3">
      <c r="A1172" s="1" t="s">
        <v>2444</v>
      </c>
      <c r="B1172" s="1" t="s">
        <v>2726</v>
      </c>
      <c r="C1172" s="1" t="s">
        <v>2726</v>
      </c>
      <c r="D1172">
        <v>1139</v>
      </c>
      <c r="E1172">
        <v>1598</v>
      </c>
      <c r="F1172">
        <v>28.7</v>
      </c>
      <c r="G1172" t="b">
        <v>0</v>
      </c>
      <c r="H1172">
        <v>3.8</v>
      </c>
      <c r="I1172">
        <v>0</v>
      </c>
      <c r="J1172" s="1" t="s">
        <v>2727</v>
      </c>
      <c r="K1172" s="2">
        <v>46229.580567129633</v>
      </c>
      <c r="P1172" s="1" t="s">
        <v>22</v>
      </c>
      <c r="Q1172" s="1" t="s">
        <v>31</v>
      </c>
      <c r="R1172">
        <v>0.46600000000000003</v>
      </c>
    </row>
    <row r="1173" spans="1:18" x14ac:dyDescent="0.3">
      <c r="A1173" s="1" t="s">
        <v>2444</v>
      </c>
      <c r="B1173" s="1" t="s">
        <v>2729</v>
      </c>
      <c r="C1173" s="1" t="s">
        <v>2730</v>
      </c>
      <c r="D1173">
        <v>18995</v>
      </c>
      <c r="E1173">
        <v>27995</v>
      </c>
      <c r="F1173">
        <v>32.1</v>
      </c>
      <c r="G1173" t="b">
        <v>0</v>
      </c>
      <c r="H1173">
        <v>0</v>
      </c>
      <c r="I1173">
        <v>0</v>
      </c>
      <c r="J1173" s="1" t="s">
        <v>2731</v>
      </c>
      <c r="K1173" s="2">
        <v>46229.580578703702</v>
      </c>
      <c r="P1173" s="1" t="s">
        <v>2848</v>
      </c>
      <c r="Q1173" s="1" t="s">
        <v>23</v>
      </c>
      <c r="R1173">
        <v>9.6000000000000002E-2</v>
      </c>
    </row>
    <row r="1174" spans="1:18" x14ac:dyDescent="0.3">
      <c r="A1174" s="1" t="s">
        <v>2444</v>
      </c>
      <c r="B1174" s="1" t="s">
        <v>2732</v>
      </c>
      <c r="C1174" s="1" t="s">
        <v>2732</v>
      </c>
      <c r="D1174">
        <v>4500</v>
      </c>
      <c r="E1174">
        <v>8995</v>
      </c>
      <c r="F1174">
        <v>50</v>
      </c>
      <c r="G1174" t="b">
        <v>0</v>
      </c>
      <c r="H1174">
        <v>0</v>
      </c>
      <c r="I1174">
        <v>0</v>
      </c>
      <c r="J1174" s="1" t="s">
        <v>2733</v>
      </c>
      <c r="K1174" s="2">
        <v>46229.580578703702</v>
      </c>
      <c r="P1174" s="1" t="s">
        <v>2848</v>
      </c>
      <c r="Q1174" s="1" t="s">
        <v>31</v>
      </c>
      <c r="R1174">
        <v>0.15</v>
      </c>
    </row>
    <row r="1175" spans="1:18" x14ac:dyDescent="0.3">
      <c r="A1175" s="1" t="s">
        <v>2444</v>
      </c>
      <c r="B1175" s="1" t="s">
        <v>2734</v>
      </c>
      <c r="C1175" s="1" t="s">
        <v>2734</v>
      </c>
      <c r="D1175">
        <v>1517</v>
      </c>
      <c r="E1175">
        <v>3028</v>
      </c>
      <c r="F1175">
        <v>49.9</v>
      </c>
      <c r="G1175" t="b">
        <v>0</v>
      </c>
      <c r="H1175">
        <v>4</v>
      </c>
      <c r="I1175">
        <v>0</v>
      </c>
      <c r="J1175" s="1" t="s">
        <v>2735</v>
      </c>
      <c r="K1175" s="2">
        <v>46229.580590277779</v>
      </c>
      <c r="P1175" s="1" t="s">
        <v>22</v>
      </c>
      <c r="Q1175" s="1" t="s">
        <v>31</v>
      </c>
      <c r="R1175">
        <v>0.55000000000000004</v>
      </c>
    </row>
    <row r="1176" spans="1:18" x14ac:dyDescent="0.3">
      <c r="A1176" s="1" t="s">
        <v>2444</v>
      </c>
      <c r="B1176" s="1" t="s">
        <v>2736</v>
      </c>
      <c r="C1176" s="1" t="s">
        <v>2736</v>
      </c>
      <c r="D1176">
        <v>1340</v>
      </c>
      <c r="E1176">
        <v>3350</v>
      </c>
      <c r="F1176">
        <v>60</v>
      </c>
      <c r="G1176" t="b">
        <v>1</v>
      </c>
      <c r="H1176">
        <v>0</v>
      </c>
      <c r="I1176">
        <v>0</v>
      </c>
      <c r="J1176" s="1" t="s">
        <v>2737</v>
      </c>
      <c r="K1176" s="2">
        <v>46229.580601851849</v>
      </c>
      <c r="P1176" s="1" t="s">
        <v>2848</v>
      </c>
      <c r="Q1176" s="1" t="s">
        <v>31</v>
      </c>
      <c r="R1176">
        <v>0.18</v>
      </c>
    </row>
    <row r="1177" spans="1:18" x14ac:dyDescent="0.3">
      <c r="A1177" s="1" t="s">
        <v>2444</v>
      </c>
      <c r="B1177" s="1" t="s">
        <v>2739</v>
      </c>
      <c r="C1177" s="1" t="s">
        <v>2739</v>
      </c>
      <c r="D1177">
        <v>1800</v>
      </c>
      <c r="E1177">
        <v>4513</v>
      </c>
      <c r="F1177">
        <v>60.1</v>
      </c>
      <c r="G1177" t="b">
        <v>1</v>
      </c>
      <c r="H1177">
        <v>0</v>
      </c>
      <c r="I1177">
        <v>0</v>
      </c>
      <c r="J1177" s="1" t="s">
        <v>2740</v>
      </c>
      <c r="K1177" s="2">
        <v>46229.580613425926</v>
      </c>
      <c r="P1177" s="1" t="s">
        <v>2848</v>
      </c>
      <c r="Q1177" s="1" t="s">
        <v>31</v>
      </c>
      <c r="R1177">
        <v>0.18</v>
      </c>
    </row>
    <row r="1178" spans="1:18" x14ac:dyDescent="0.3">
      <c r="A1178" s="1" t="s">
        <v>2444</v>
      </c>
      <c r="B1178" s="1" t="s">
        <v>2741</v>
      </c>
      <c r="C1178" s="1" t="s">
        <v>2741</v>
      </c>
      <c r="D1178">
        <v>2250</v>
      </c>
      <c r="E1178">
        <v>2999</v>
      </c>
      <c r="F1178">
        <v>25</v>
      </c>
      <c r="G1178" t="b">
        <v>0</v>
      </c>
      <c r="H1178">
        <v>0</v>
      </c>
      <c r="I1178">
        <v>0</v>
      </c>
      <c r="J1178" s="1" t="s">
        <v>2742</v>
      </c>
      <c r="K1178" s="2">
        <v>46229.580625000002</v>
      </c>
      <c r="P1178" s="1" t="s">
        <v>2848</v>
      </c>
      <c r="Q1178" s="1" t="s">
        <v>31</v>
      </c>
      <c r="R1178">
        <v>7.4999999999999997E-2</v>
      </c>
    </row>
    <row r="1179" spans="1:18" x14ac:dyDescent="0.3">
      <c r="A1179" s="1" t="s">
        <v>2444</v>
      </c>
      <c r="B1179" s="1" t="s">
        <v>2743</v>
      </c>
      <c r="C1179" s="1" t="s">
        <v>2743</v>
      </c>
      <c r="D1179">
        <v>783</v>
      </c>
      <c r="E1179">
        <v>945</v>
      </c>
      <c r="F1179">
        <v>17.100000000000001</v>
      </c>
      <c r="G1179" t="b">
        <v>0</v>
      </c>
      <c r="H1179">
        <v>0</v>
      </c>
      <c r="I1179">
        <v>0</v>
      </c>
      <c r="J1179" s="1" t="s">
        <v>2744</v>
      </c>
      <c r="K1179" s="2">
        <v>46229.580625000002</v>
      </c>
      <c r="P1179" s="1" t="s">
        <v>2848</v>
      </c>
      <c r="Q1179" s="1" t="s">
        <v>31</v>
      </c>
      <c r="R1179">
        <v>5.0999999999999997E-2</v>
      </c>
    </row>
    <row r="1180" spans="1:18" x14ac:dyDescent="0.3">
      <c r="A1180" s="1" t="s">
        <v>2444</v>
      </c>
      <c r="B1180" s="1" t="s">
        <v>2745</v>
      </c>
      <c r="C1180" s="1" t="s">
        <v>2745</v>
      </c>
      <c r="D1180">
        <v>3999</v>
      </c>
      <c r="E1180">
        <v>4999</v>
      </c>
      <c r="F1180">
        <v>20</v>
      </c>
      <c r="G1180" t="b">
        <v>0</v>
      </c>
      <c r="H1180">
        <v>5</v>
      </c>
      <c r="I1180">
        <v>0</v>
      </c>
      <c r="J1180" s="1" t="s">
        <v>2746</v>
      </c>
      <c r="K1180" s="2">
        <v>46229.580625000002</v>
      </c>
      <c r="P1180" s="1" t="s">
        <v>67</v>
      </c>
      <c r="Q1180" s="1" t="s">
        <v>31</v>
      </c>
      <c r="R1180">
        <v>0.56000000000000005</v>
      </c>
    </row>
    <row r="1181" spans="1:18" x14ac:dyDescent="0.3">
      <c r="A1181" s="1" t="s">
        <v>2444</v>
      </c>
      <c r="B1181" s="1" t="s">
        <v>2749</v>
      </c>
      <c r="C1181" s="1" t="s">
        <v>2749</v>
      </c>
      <c r="D1181">
        <v>3800</v>
      </c>
      <c r="E1181">
        <v>5092</v>
      </c>
      <c r="F1181">
        <v>25.4</v>
      </c>
      <c r="G1181" t="b">
        <v>0</v>
      </c>
      <c r="H1181">
        <v>0</v>
      </c>
      <c r="I1181">
        <v>0</v>
      </c>
      <c r="J1181" s="1" t="s">
        <v>2750</v>
      </c>
      <c r="K1181" s="2">
        <v>46229.580648148149</v>
      </c>
      <c r="P1181" s="1" t="s">
        <v>2848</v>
      </c>
      <c r="Q1181" s="1" t="s">
        <v>31</v>
      </c>
      <c r="R1181">
        <v>7.5999999999999998E-2</v>
      </c>
    </row>
    <row r="1182" spans="1:18" x14ac:dyDescent="0.3">
      <c r="A1182" s="1" t="s">
        <v>2444</v>
      </c>
      <c r="B1182" s="1" t="s">
        <v>2751</v>
      </c>
      <c r="C1182" s="1" t="s">
        <v>2751</v>
      </c>
      <c r="D1182">
        <v>13132</v>
      </c>
      <c r="E1182">
        <v>25192</v>
      </c>
      <c r="F1182">
        <v>47.9</v>
      </c>
      <c r="G1182" t="b">
        <v>0</v>
      </c>
      <c r="H1182">
        <v>0</v>
      </c>
      <c r="I1182">
        <v>0</v>
      </c>
      <c r="J1182" s="1" t="s">
        <v>2752</v>
      </c>
      <c r="K1182" s="2">
        <v>46229.580648148149</v>
      </c>
      <c r="P1182" s="1" t="s">
        <v>2848</v>
      </c>
      <c r="Q1182" s="1" t="s">
        <v>26</v>
      </c>
      <c r="R1182">
        <v>0.14399999999999999</v>
      </c>
    </row>
    <row r="1183" spans="1:18" x14ac:dyDescent="0.3">
      <c r="A1183" s="1" t="s">
        <v>2444</v>
      </c>
      <c r="B1183" s="1" t="s">
        <v>2753</v>
      </c>
      <c r="C1183" s="1" t="s">
        <v>2753</v>
      </c>
      <c r="D1183">
        <v>1489</v>
      </c>
      <c r="E1183">
        <v>2680</v>
      </c>
      <c r="F1183">
        <v>44.4</v>
      </c>
      <c r="G1183" t="b">
        <v>0</v>
      </c>
      <c r="H1183">
        <v>0</v>
      </c>
      <c r="I1183">
        <v>0</v>
      </c>
      <c r="J1183" s="1" t="s">
        <v>2754</v>
      </c>
      <c r="K1183" s="2">
        <v>46229.580659722225</v>
      </c>
      <c r="P1183" s="1" t="s">
        <v>2848</v>
      </c>
      <c r="Q1183" s="1" t="s">
        <v>31</v>
      </c>
      <c r="R1183">
        <v>0.13300000000000001</v>
      </c>
    </row>
    <row r="1184" spans="1:18" x14ac:dyDescent="0.3">
      <c r="A1184" s="1" t="s">
        <v>2444</v>
      </c>
      <c r="B1184" s="1" t="s">
        <v>2755</v>
      </c>
      <c r="C1184" s="1" t="s">
        <v>2755</v>
      </c>
      <c r="D1184">
        <v>4000</v>
      </c>
      <c r="E1184">
        <v>5360</v>
      </c>
      <c r="F1184">
        <v>25.4</v>
      </c>
      <c r="G1184" t="b">
        <v>0</v>
      </c>
      <c r="H1184">
        <v>0</v>
      </c>
      <c r="I1184">
        <v>0</v>
      </c>
      <c r="J1184" s="1" t="s">
        <v>2756</v>
      </c>
      <c r="K1184" s="2">
        <v>46229.580671296295</v>
      </c>
      <c r="P1184" s="1" t="s">
        <v>2848</v>
      </c>
      <c r="Q1184" s="1" t="s">
        <v>31</v>
      </c>
      <c r="R1184">
        <v>7.5999999999999998E-2</v>
      </c>
    </row>
    <row r="1185" spans="1:18" x14ac:dyDescent="0.3">
      <c r="A1185" s="1" t="s">
        <v>2444</v>
      </c>
      <c r="B1185" s="1" t="s">
        <v>2757</v>
      </c>
      <c r="C1185" s="1" t="s">
        <v>2758</v>
      </c>
      <c r="D1185">
        <v>24872</v>
      </c>
      <c r="E1185">
        <v>24999</v>
      </c>
      <c r="F1185">
        <v>0.5</v>
      </c>
      <c r="G1185" t="b">
        <v>0</v>
      </c>
      <c r="H1185">
        <v>0</v>
      </c>
      <c r="I1185">
        <v>0</v>
      </c>
      <c r="J1185" s="1" t="s">
        <v>2759</v>
      </c>
      <c r="K1185" s="2">
        <v>46229.580671296295</v>
      </c>
      <c r="P1185" s="1" t="s">
        <v>2848</v>
      </c>
      <c r="Q1185" s="1" t="s">
        <v>23</v>
      </c>
      <c r="R1185">
        <v>2E-3</v>
      </c>
    </row>
    <row r="1186" spans="1:18" x14ac:dyDescent="0.3">
      <c r="A1186" s="1" t="s">
        <v>2444</v>
      </c>
      <c r="B1186" s="1" t="s">
        <v>2760</v>
      </c>
      <c r="C1186" s="1" t="s">
        <v>2761</v>
      </c>
      <c r="D1186">
        <v>576</v>
      </c>
      <c r="E1186">
        <v>1340</v>
      </c>
      <c r="F1186">
        <v>57</v>
      </c>
      <c r="G1186" t="b">
        <v>0</v>
      </c>
      <c r="H1186">
        <v>0</v>
      </c>
      <c r="I1186">
        <v>0</v>
      </c>
      <c r="J1186" s="1" t="s">
        <v>2762</v>
      </c>
      <c r="K1186" s="2">
        <v>46229.580682870372</v>
      </c>
      <c r="P1186" s="1" t="s">
        <v>2848</v>
      </c>
      <c r="Q1186" s="1" t="s">
        <v>31</v>
      </c>
      <c r="R1186">
        <v>0.17100000000000001</v>
      </c>
    </row>
    <row r="1187" spans="1:18" x14ac:dyDescent="0.3">
      <c r="A1187" s="1" t="s">
        <v>2763</v>
      </c>
      <c r="B1187" s="1" t="s">
        <v>2764</v>
      </c>
      <c r="C1187" s="1" t="s">
        <v>2764</v>
      </c>
      <c r="D1187">
        <v>619</v>
      </c>
      <c r="E1187">
        <v>1340</v>
      </c>
      <c r="F1187">
        <v>53.8</v>
      </c>
      <c r="G1187" t="b">
        <v>0</v>
      </c>
      <c r="H1187">
        <v>3.7</v>
      </c>
      <c r="I1187">
        <v>0</v>
      </c>
      <c r="J1187" s="1" t="s">
        <v>2765</v>
      </c>
      <c r="K1187" s="2">
        <v>46229.580729166664</v>
      </c>
      <c r="N1187">
        <v>20000</v>
      </c>
      <c r="P1187" s="1" t="s">
        <v>22</v>
      </c>
      <c r="Q1187" s="1" t="s">
        <v>31</v>
      </c>
      <c r="R1187">
        <v>0.53100000000000003</v>
      </c>
    </row>
    <row r="1188" spans="1:18" x14ac:dyDescent="0.3">
      <c r="A1188" s="1" t="s">
        <v>2763</v>
      </c>
      <c r="B1188" s="1" t="s">
        <v>2766</v>
      </c>
      <c r="C1188" s="1" t="s">
        <v>2766</v>
      </c>
      <c r="D1188">
        <v>871</v>
      </c>
      <c r="E1188">
        <v>2278</v>
      </c>
      <c r="F1188">
        <v>61.8</v>
      </c>
      <c r="G1188" t="b">
        <v>1</v>
      </c>
      <c r="H1188">
        <v>3.6</v>
      </c>
      <c r="I1188">
        <v>0</v>
      </c>
      <c r="J1188" s="1" t="s">
        <v>2767</v>
      </c>
      <c r="K1188" s="2">
        <v>46229.580729166664</v>
      </c>
      <c r="N1188">
        <v>20000</v>
      </c>
      <c r="P1188" s="1" t="s">
        <v>22</v>
      </c>
      <c r="Q1188" s="1" t="s">
        <v>31</v>
      </c>
      <c r="R1188">
        <v>0.54500000000000004</v>
      </c>
    </row>
    <row r="1189" spans="1:18" x14ac:dyDescent="0.3">
      <c r="A1189" s="1" t="s">
        <v>2763</v>
      </c>
      <c r="B1189" s="1" t="s">
        <v>2768</v>
      </c>
      <c r="C1189" s="1" t="s">
        <v>2768</v>
      </c>
      <c r="D1189">
        <v>576</v>
      </c>
      <c r="E1189">
        <v>1340</v>
      </c>
      <c r="F1189">
        <v>57</v>
      </c>
      <c r="G1189" t="b">
        <v>0</v>
      </c>
      <c r="H1189">
        <v>3.6</v>
      </c>
      <c r="I1189">
        <v>0</v>
      </c>
      <c r="J1189" s="1" t="s">
        <v>2769</v>
      </c>
      <c r="K1189" s="2">
        <v>46229.580740740741</v>
      </c>
      <c r="N1189">
        <v>10000</v>
      </c>
      <c r="P1189" s="1" t="s">
        <v>22</v>
      </c>
      <c r="Q1189" s="1" t="s">
        <v>31</v>
      </c>
      <c r="R1189">
        <v>0.53100000000000003</v>
      </c>
    </row>
    <row r="1190" spans="1:18" x14ac:dyDescent="0.3">
      <c r="A1190" s="1" t="s">
        <v>2763</v>
      </c>
      <c r="B1190" s="1" t="s">
        <v>2770</v>
      </c>
      <c r="C1190" s="1" t="s">
        <v>2770</v>
      </c>
      <c r="D1190">
        <v>749</v>
      </c>
      <c r="E1190">
        <v>2010</v>
      </c>
      <c r="F1190">
        <v>62.7</v>
      </c>
      <c r="G1190" t="b">
        <v>1</v>
      </c>
      <c r="H1190">
        <v>3.7</v>
      </c>
      <c r="I1190">
        <v>0</v>
      </c>
      <c r="J1190" s="1" t="s">
        <v>2771</v>
      </c>
      <c r="K1190" s="2">
        <v>46229.580740740741</v>
      </c>
      <c r="N1190">
        <v>20000</v>
      </c>
      <c r="P1190" s="1" t="s">
        <v>22</v>
      </c>
      <c r="Q1190" s="1" t="s">
        <v>31</v>
      </c>
      <c r="R1190">
        <v>0.55800000000000005</v>
      </c>
    </row>
    <row r="1191" spans="1:18" x14ac:dyDescent="0.3">
      <c r="A1191" s="1" t="s">
        <v>2763</v>
      </c>
      <c r="B1191" s="1" t="s">
        <v>2772</v>
      </c>
      <c r="C1191" s="1" t="s">
        <v>2772</v>
      </c>
      <c r="D1191">
        <v>799</v>
      </c>
      <c r="E1191">
        <v>1591</v>
      </c>
      <c r="F1191">
        <v>49.8</v>
      </c>
      <c r="G1191" t="b">
        <v>0</v>
      </c>
      <c r="H1191">
        <v>3.8</v>
      </c>
      <c r="I1191">
        <v>0</v>
      </c>
      <c r="J1191" s="1" t="s">
        <v>2773</v>
      </c>
      <c r="K1191" s="2">
        <v>46229.580752314818</v>
      </c>
      <c r="N1191">
        <v>10000</v>
      </c>
      <c r="P1191" s="1" t="s">
        <v>22</v>
      </c>
      <c r="Q1191" s="1" t="s">
        <v>31</v>
      </c>
      <c r="R1191">
        <v>0.52900000000000003</v>
      </c>
    </row>
    <row r="1192" spans="1:18" x14ac:dyDescent="0.3">
      <c r="A1192" s="1" t="s">
        <v>2763</v>
      </c>
      <c r="B1192" s="1" t="s">
        <v>2774</v>
      </c>
      <c r="C1192" s="1" t="s">
        <v>2774</v>
      </c>
      <c r="D1192">
        <v>1675</v>
      </c>
      <c r="E1192">
        <v>3216</v>
      </c>
      <c r="F1192">
        <v>47.9</v>
      </c>
      <c r="G1192" t="b">
        <v>0</v>
      </c>
      <c r="H1192">
        <v>4.2</v>
      </c>
      <c r="I1192">
        <v>0</v>
      </c>
      <c r="J1192" s="1" t="s">
        <v>2775</v>
      </c>
      <c r="K1192" s="2">
        <v>46229.580752314818</v>
      </c>
      <c r="N1192">
        <v>20000</v>
      </c>
      <c r="P1192" s="1" t="s">
        <v>22</v>
      </c>
      <c r="Q1192" s="1" t="s">
        <v>31</v>
      </c>
      <c r="R1192">
        <v>0.56399999999999995</v>
      </c>
    </row>
    <row r="1193" spans="1:18" x14ac:dyDescent="0.3">
      <c r="A1193" s="1" t="s">
        <v>2763</v>
      </c>
      <c r="B1193" s="1" t="s">
        <v>2776</v>
      </c>
      <c r="C1193" s="1" t="s">
        <v>2777</v>
      </c>
      <c r="D1193">
        <v>1899</v>
      </c>
      <c r="E1193">
        <v>3999</v>
      </c>
      <c r="F1193">
        <v>52.5</v>
      </c>
      <c r="G1193" t="b">
        <v>0</v>
      </c>
      <c r="H1193">
        <v>4.4000000000000004</v>
      </c>
      <c r="I1193">
        <v>0</v>
      </c>
      <c r="J1193" s="1" t="s">
        <v>2778</v>
      </c>
      <c r="K1193" s="2">
        <v>46229.580763888887</v>
      </c>
      <c r="N1193">
        <v>20000</v>
      </c>
      <c r="P1193" s="1" t="s">
        <v>22</v>
      </c>
      <c r="Q1193" s="1" t="s">
        <v>31</v>
      </c>
      <c r="R1193">
        <v>0.59799999999999998</v>
      </c>
    </row>
    <row r="1194" spans="1:18" x14ac:dyDescent="0.3">
      <c r="A1194" s="1" t="s">
        <v>2763</v>
      </c>
      <c r="B1194" s="1" t="s">
        <v>2779</v>
      </c>
      <c r="C1194" s="1" t="s">
        <v>2779</v>
      </c>
      <c r="D1194">
        <v>2750</v>
      </c>
      <c r="E1194">
        <v>3350</v>
      </c>
      <c r="F1194">
        <v>17.899999999999999</v>
      </c>
      <c r="G1194" t="b">
        <v>0</v>
      </c>
      <c r="H1194">
        <v>4.4000000000000004</v>
      </c>
      <c r="I1194">
        <v>0</v>
      </c>
      <c r="J1194" s="1" t="s">
        <v>2780</v>
      </c>
      <c r="K1194" s="2">
        <v>46229.580763888887</v>
      </c>
      <c r="N1194">
        <v>50000</v>
      </c>
      <c r="P1194" s="1" t="s">
        <v>22</v>
      </c>
      <c r="Q1194" s="1" t="s">
        <v>31</v>
      </c>
      <c r="R1194">
        <v>0.49399999999999999</v>
      </c>
    </row>
    <row r="1195" spans="1:18" x14ac:dyDescent="0.3">
      <c r="A1195" s="1" t="s">
        <v>2763</v>
      </c>
      <c r="B1195" s="1" t="s">
        <v>2781</v>
      </c>
      <c r="C1195" s="1" t="s">
        <v>2782</v>
      </c>
      <c r="D1195">
        <v>474</v>
      </c>
      <c r="E1195">
        <v>1843</v>
      </c>
      <c r="F1195">
        <v>74.3</v>
      </c>
      <c r="G1195" t="b">
        <v>1</v>
      </c>
      <c r="H1195">
        <v>3.7</v>
      </c>
      <c r="I1195">
        <v>0</v>
      </c>
      <c r="J1195" s="1" t="s">
        <v>2783</v>
      </c>
      <c r="K1195" s="2">
        <v>46229.580775462964</v>
      </c>
      <c r="N1195">
        <v>10000</v>
      </c>
      <c r="P1195" s="1" t="s">
        <v>22</v>
      </c>
      <c r="Q1195" s="1" t="s">
        <v>31</v>
      </c>
      <c r="R1195">
        <v>0.59299999999999997</v>
      </c>
    </row>
    <row r="1196" spans="1:18" x14ac:dyDescent="0.3">
      <c r="A1196" s="1" t="s">
        <v>2763</v>
      </c>
      <c r="B1196" s="1" t="s">
        <v>2784</v>
      </c>
      <c r="C1196" s="1" t="s">
        <v>2784</v>
      </c>
      <c r="D1196">
        <v>1541</v>
      </c>
      <c r="E1196">
        <v>2680</v>
      </c>
      <c r="F1196">
        <v>42.5</v>
      </c>
      <c r="G1196" t="b">
        <v>0</v>
      </c>
      <c r="H1196">
        <v>4.0999999999999996</v>
      </c>
      <c r="I1196">
        <v>0</v>
      </c>
      <c r="J1196" s="1" t="s">
        <v>2785</v>
      </c>
      <c r="K1196" s="2">
        <v>46229.580775462964</v>
      </c>
      <c r="N1196">
        <v>20000</v>
      </c>
      <c r="P1196" s="1" t="s">
        <v>22</v>
      </c>
      <c r="Q1196" s="1" t="s">
        <v>31</v>
      </c>
      <c r="R1196">
        <v>0.53800000000000003</v>
      </c>
    </row>
    <row r="1197" spans="1:18" x14ac:dyDescent="0.3">
      <c r="A1197" s="1" t="s">
        <v>2763</v>
      </c>
      <c r="B1197" s="1" t="s">
        <v>2786</v>
      </c>
      <c r="C1197" s="1" t="s">
        <v>2786</v>
      </c>
      <c r="D1197">
        <v>1600</v>
      </c>
      <c r="E1197">
        <v>2278</v>
      </c>
      <c r="F1197">
        <v>29.8</v>
      </c>
      <c r="G1197" t="b">
        <v>0</v>
      </c>
      <c r="H1197">
        <v>4.4000000000000004</v>
      </c>
      <c r="I1197">
        <v>0</v>
      </c>
      <c r="J1197" s="1" t="s">
        <v>2787</v>
      </c>
      <c r="K1197" s="2">
        <v>46229.580787037034</v>
      </c>
      <c r="N1197">
        <v>20000</v>
      </c>
      <c r="P1197" s="1" t="s">
        <v>22</v>
      </c>
      <c r="Q1197" s="1" t="s">
        <v>31</v>
      </c>
      <c r="R1197">
        <v>0.52900000000000003</v>
      </c>
    </row>
    <row r="1198" spans="1:18" x14ac:dyDescent="0.3">
      <c r="A1198" s="1" t="s">
        <v>2763</v>
      </c>
      <c r="B1198" s="1" t="s">
        <v>2788</v>
      </c>
      <c r="C1198" s="1" t="s">
        <v>2788</v>
      </c>
      <c r="D1198">
        <v>679</v>
      </c>
      <c r="E1198">
        <v>1340</v>
      </c>
      <c r="F1198">
        <v>49.3</v>
      </c>
      <c r="G1198" t="b">
        <v>0</v>
      </c>
      <c r="H1198">
        <v>3.1</v>
      </c>
      <c r="I1198">
        <v>0</v>
      </c>
      <c r="J1198" s="1" t="s">
        <v>2789</v>
      </c>
      <c r="K1198" s="2">
        <v>46229.58079861111</v>
      </c>
      <c r="N1198">
        <v>20000</v>
      </c>
      <c r="P1198" s="1" t="s">
        <v>49</v>
      </c>
      <c r="Q1198" s="1" t="s">
        <v>31</v>
      </c>
      <c r="R1198">
        <v>0.45800000000000002</v>
      </c>
    </row>
    <row r="1199" spans="1:18" x14ac:dyDescent="0.3">
      <c r="A1199" s="1" t="s">
        <v>2763</v>
      </c>
      <c r="B1199" s="1" t="s">
        <v>2790</v>
      </c>
      <c r="C1199" s="1" t="s">
        <v>2790</v>
      </c>
      <c r="D1199">
        <v>1990</v>
      </c>
      <c r="E1199">
        <v>3000</v>
      </c>
      <c r="F1199">
        <v>33.700000000000003</v>
      </c>
      <c r="G1199" t="b">
        <v>0</v>
      </c>
      <c r="H1199">
        <v>4.0999999999999996</v>
      </c>
      <c r="I1199">
        <v>0</v>
      </c>
      <c r="J1199" s="1" t="s">
        <v>2791</v>
      </c>
      <c r="K1199" s="2">
        <v>46229.58079861111</v>
      </c>
      <c r="N1199">
        <v>20000</v>
      </c>
      <c r="P1199" s="1" t="s">
        <v>22</v>
      </c>
      <c r="Q1199" s="1" t="s">
        <v>31</v>
      </c>
      <c r="R1199">
        <v>0.51100000000000001</v>
      </c>
    </row>
    <row r="1200" spans="1:18" x14ac:dyDescent="0.3">
      <c r="A1200" s="1" t="s">
        <v>2763</v>
      </c>
      <c r="B1200" s="1" t="s">
        <v>2792</v>
      </c>
      <c r="C1200" s="1" t="s">
        <v>2792</v>
      </c>
      <c r="D1200">
        <v>710</v>
      </c>
      <c r="E1200">
        <v>1072</v>
      </c>
      <c r="F1200">
        <v>33.799999999999997</v>
      </c>
      <c r="G1200" t="b">
        <v>0</v>
      </c>
      <c r="H1200">
        <v>3.9</v>
      </c>
      <c r="I1200">
        <v>0</v>
      </c>
      <c r="J1200" s="1" t="s">
        <v>2793</v>
      </c>
      <c r="K1200" s="2">
        <v>46229.580810185187</v>
      </c>
      <c r="N1200">
        <v>10000</v>
      </c>
      <c r="P1200" s="1" t="s">
        <v>22</v>
      </c>
      <c r="Q1200" s="1" t="s">
        <v>31</v>
      </c>
      <c r="R1200">
        <v>0.49099999999999999</v>
      </c>
    </row>
    <row r="1201" spans="1:18" x14ac:dyDescent="0.3">
      <c r="A1201" s="1" t="s">
        <v>2763</v>
      </c>
      <c r="B1201" s="1" t="s">
        <v>2794</v>
      </c>
      <c r="C1201" s="1" t="s">
        <v>2795</v>
      </c>
      <c r="D1201">
        <v>2650</v>
      </c>
      <c r="E1201">
        <v>3500</v>
      </c>
      <c r="F1201">
        <v>24.3</v>
      </c>
      <c r="G1201" t="b">
        <v>0</v>
      </c>
      <c r="H1201">
        <v>4.4000000000000004</v>
      </c>
      <c r="I1201">
        <v>0</v>
      </c>
      <c r="J1201" s="1" t="s">
        <v>2796</v>
      </c>
      <c r="K1201" s="2">
        <v>46229.580810185187</v>
      </c>
      <c r="N1201">
        <v>10000</v>
      </c>
      <c r="P1201" s="1" t="s">
        <v>22</v>
      </c>
      <c r="Q1201" s="1" t="s">
        <v>31</v>
      </c>
      <c r="R1201">
        <v>0.51300000000000001</v>
      </c>
    </row>
    <row r="1202" spans="1:18" x14ac:dyDescent="0.3">
      <c r="A1202" s="1" t="s">
        <v>2763</v>
      </c>
      <c r="B1202" s="1" t="s">
        <v>2797</v>
      </c>
      <c r="C1202" s="1" t="s">
        <v>2797</v>
      </c>
      <c r="D1202">
        <v>719</v>
      </c>
      <c r="E1202">
        <v>1841</v>
      </c>
      <c r="F1202">
        <v>60.9</v>
      </c>
      <c r="G1202" t="b">
        <v>1</v>
      </c>
      <c r="H1202">
        <v>3.8</v>
      </c>
      <c r="I1202">
        <v>0</v>
      </c>
      <c r="J1202" s="1" t="s">
        <v>2798</v>
      </c>
      <c r="K1202" s="2">
        <v>46229.580821759257</v>
      </c>
      <c r="N1202">
        <v>20000</v>
      </c>
      <c r="P1202" s="1" t="s">
        <v>22</v>
      </c>
      <c r="Q1202" s="1" t="s">
        <v>31</v>
      </c>
      <c r="R1202">
        <v>0.56299999999999994</v>
      </c>
    </row>
    <row r="1203" spans="1:18" x14ac:dyDescent="0.3">
      <c r="A1203" s="1" t="s">
        <v>2763</v>
      </c>
      <c r="B1203" s="1" t="s">
        <v>2799</v>
      </c>
      <c r="C1203" s="1" t="s">
        <v>2799</v>
      </c>
      <c r="D1203">
        <v>949</v>
      </c>
      <c r="E1203">
        <v>1841</v>
      </c>
      <c r="F1203">
        <v>48.5</v>
      </c>
      <c r="G1203" t="b">
        <v>0</v>
      </c>
      <c r="H1203">
        <v>4</v>
      </c>
      <c r="I1203">
        <v>0</v>
      </c>
      <c r="J1203" s="1" t="s">
        <v>2800</v>
      </c>
      <c r="K1203" s="2">
        <v>46229.580821759257</v>
      </c>
      <c r="N1203">
        <v>20000</v>
      </c>
      <c r="P1203" s="1" t="s">
        <v>22</v>
      </c>
      <c r="Q1203" s="1" t="s">
        <v>31</v>
      </c>
      <c r="R1203">
        <v>0.54600000000000004</v>
      </c>
    </row>
    <row r="1204" spans="1:18" x14ac:dyDescent="0.3">
      <c r="A1204" s="1" t="s">
        <v>2763</v>
      </c>
      <c r="B1204" s="1" t="s">
        <v>2801</v>
      </c>
      <c r="C1204" s="1" t="s">
        <v>2802</v>
      </c>
      <c r="D1204">
        <v>1700</v>
      </c>
      <c r="E1204">
        <v>1876</v>
      </c>
      <c r="F1204">
        <v>9.4</v>
      </c>
      <c r="G1204" t="b">
        <v>0</v>
      </c>
      <c r="H1204">
        <v>3.7</v>
      </c>
      <c r="I1204">
        <v>0</v>
      </c>
      <c r="J1204" s="1" t="s">
        <v>2803</v>
      </c>
      <c r="K1204" s="2">
        <v>46229.580833333333</v>
      </c>
      <c r="N1204">
        <v>20000</v>
      </c>
      <c r="P1204" s="1" t="s">
        <v>22</v>
      </c>
      <c r="Q1204" s="1" t="s">
        <v>31</v>
      </c>
      <c r="R1204">
        <v>0.39800000000000002</v>
      </c>
    </row>
    <row r="1205" spans="1:18" x14ac:dyDescent="0.3">
      <c r="A1205" s="1" t="s">
        <v>2763</v>
      </c>
      <c r="B1205" s="1" t="s">
        <v>2804</v>
      </c>
      <c r="C1205" s="1" t="s">
        <v>2804</v>
      </c>
      <c r="D1205">
        <v>571</v>
      </c>
      <c r="E1205">
        <v>1742</v>
      </c>
      <c r="F1205">
        <v>67.2</v>
      </c>
      <c r="G1205" t="b">
        <v>1</v>
      </c>
      <c r="H1205">
        <v>3.4</v>
      </c>
      <c r="I1205">
        <v>0</v>
      </c>
      <c r="J1205" s="1" t="s">
        <v>2805</v>
      </c>
      <c r="K1205" s="2">
        <v>46229.58084490741</v>
      </c>
      <c r="N1205">
        <v>10000</v>
      </c>
      <c r="P1205" s="1" t="s">
        <v>49</v>
      </c>
      <c r="Q1205" s="1" t="s">
        <v>31</v>
      </c>
      <c r="R1205">
        <v>0.54200000000000004</v>
      </c>
    </row>
    <row r="1206" spans="1:18" x14ac:dyDescent="0.3">
      <c r="A1206" s="1" t="s">
        <v>2763</v>
      </c>
      <c r="B1206" s="1" t="s">
        <v>2806</v>
      </c>
      <c r="C1206" s="1" t="s">
        <v>2806</v>
      </c>
      <c r="D1206">
        <v>2044</v>
      </c>
      <c r="E1206">
        <v>2680</v>
      </c>
      <c r="F1206">
        <v>23.7</v>
      </c>
      <c r="G1206" t="b">
        <v>0</v>
      </c>
      <c r="H1206">
        <v>3.6</v>
      </c>
      <c r="I1206">
        <v>0</v>
      </c>
      <c r="J1206" s="1" t="s">
        <v>2807</v>
      </c>
      <c r="K1206" s="2">
        <v>46229.58084490741</v>
      </c>
      <c r="N1206">
        <v>50000</v>
      </c>
      <c r="P1206" s="1" t="s">
        <v>22</v>
      </c>
      <c r="Q1206" s="1" t="s">
        <v>31</v>
      </c>
      <c r="R1206">
        <v>0.43099999999999999</v>
      </c>
    </row>
    <row r="1207" spans="1:18" x14ac:dyDescent="0.3">
      <c r="A1207" s="1" t="s">
        <v>2763</v>
      </c>
      <c r="B1207" s="1" t="s">
        <v>2808</v>
      </c>
      <c r="C1207" s="1" t="s">
        <v>2808</v>
      </c>
      <c r="D1207">
        <v>3211</v>
      </c>
      <c r="E1207">
        <v>6700</v>
      </c>
      <c r="F1207">
        <v>52.1</v>
      </c>
      <c r="G1207" t="b">
        <v>0</v>
      </c>
      <c r="H1207">
        <v>5</v>
      </c>
      <c r="I1207">
        <v>0</v>
      </c>
      <c r="J1207" s="1" t="s">
        <v>2809</v>
      </c>
      <c r="K1207" s="2">
        <v>46229.58085648148</v>
      </c>
      <c r="N1207">
        <v>60000</v>
      </c>
      <c r="P1207" s="1" t="s">
        <v>67</v>
      </c>
      <c r="Q1207" s="1" t="s">
        <v>31</v>
      </c>
      <c r="R1207">
        <v>0.65600000000000003</v>
      </c>
    </row>
    <row r="1208" spans="1:18" x14ac:dyDescent="0.3">
      <c r="A1208" s="1" t="s">
        <v>2763</v>
      </c>
      <c r="B1208" s="1" t="s">
        <v>2810</v>
      </c>
      <c r="C1208" s="1" t="s">
        <v>2810</v>
      </c>
      <c r="D1208">
        <v>1311</v>
      </c>
      <c r="E1208">
        <v>6700</v>
      </c>
      <c r="F1208">
        <v>80.400000000000006</v>
      </c>
      <c r="G1208" t="b">
        <v>1</v>
      </c>
      <c r="H1208">
        <v>3.1</v>
      </c>
      <c r="I1208">
        <v>0</v>
      </c>
      <c r="J1208" s="1" t="s">
        <v>2811</v>
      </c>
      <c r="K1208" s="2">
        <v>46229.58085648148</v>
      </c>
      <c r="N1208">
        <v>40000</v>
      </c>
      <c r="P1208" s="1" t="s">
        <v>49</v>
      </c>
      <c r="Q1208" s="1" t="s">
        <v>31</v>
      </c>
      <c r="R1208">
        <v>0.55100000000000005</v>
      </c>
    </row>
    <row r="1209" spans="1:18" x14ac:dyDescent="0.3">
      <c r="A1209" s="1" t="s">
        <v>2763</v>
      </c>
      <c r="B1209" s="1" t="s">
        <v>2812</v>
      </c>
      <c r="C1209" s="1" t="s">
        <v>2812</v>
      </c>
      <c r="D1209">
        <v>1005</v>
      </c>
      <c r="E1209">
        <v>2814</v>
      </c>
      <c r="F1209">
        <v>64.3</v>
      </c>
      <c r="G1209" t="b">
        <v>1</v>
      </c>
      <c r="H1209">
        <v>3.9</v>
      </c>
      <c r="I1209">
        <v>0</v>
      </c>
      <c r="J1209" s="1" t="s">
        <v>2813</v>
      </c>
      <c r="K1209" s="2">
        <v>46229.580868055556</v>
      </c>
      <c r="N1209">
        <v>30000</v>
      </c>
      <c r="P1209" s="1" t="s">
        <v>22</v>
      </c>
      <c r="Q1209" s="1" t="s">
        <v>31</v>
      </c>
      <c r="R1209">
        <v>0.58299999999999996</v>
      </c>
    </row>
    <row r="1210" spans="1:18" x14ac:dyDescent="0.3">
      <c r="A1210" s="1" t="s">
        <v>2763</v>
      </c>
      <c r="B1210" s="1" t="s">
        <v>2814</v>
      </c>
      <c r="C1210" s="1" t="s">
        <v>2814</v>
      </c>
      <c r="D1210">
        <v>1339</v>
      </c>
      <c r="E1210">
        <v>2010</v>
      </c>
      <c r="F1210">
        <v>33.4</v>
      </c>
      <c r="G1210" t="b">
        <v>0</v>
      </c>
      <c r="H1210">
        <v>4</v>
      </c>
      <c r="I1210">
        <v>0</v>
      </c>
      <c r="J1210" s="1" t="s">
        <v>2815</v>
      </c>
      <c r="K1210" s="2">
        <v>46229.580879629626</v>
      </c>
      <c r="N1210">
        <v>30000</v>
      </c>
      <c r="P1210" s="1" t="s">
        <v>22</v>
      </c>
      <c r="Q1210" s="1" t="s">
        <v>31</v>
      </c>
      <c r="R1210">
        <v>0.5</v>
      </c>
    </row>
    <row r="1211" spans="1:18" x14ac:dyDescent="0.3">
      <c r="A1211" s="1" t="s">
        <v>2763</v>
      </c>
      <c r="B1211" s="1" t="s">
        <v>2776</v>
      </c>
      <c r="C1211" s="1" t="s">
        <v>2816</v>
      </c>
      <c r="D1211">
        <v>1615</v>
      </c>
      <c r="E1211">
        <v>2500</v>
      </c>
      <c r="F1211">
        <v>35.4</v>
      </c>
      <c r="G1211" t="b">
        <v>0</v>
      </c>
      <c r="H1211">
        <v>4.3</v>
      </c>
      <c r="I1211">
        <v>0</v>
      </c>
      <c r="J1211" s="1" t="s">
        <v>2817</v>
      </c>
      <c r="K1211" s="2">
        <v>46229.580879629626</v>
      </c>
      <c r="N1211">
        <v>20000</v>
      </c>
      <c r="P1211" s="1" t="s">
        <v>22</v>
      </c>
      <c r="Q1211" s="1" t="s">
        <v>31</v>
      </c>
      <c r="R1211">
        <v>0.53600000000000003</v>
      </c>
    </row>
    <row r="1212" spans="1:18" x14ac:dyDescent="0.3">
      <c r="A1212" s="1" t="s">
        <v>2763</v>
      </c>
      <c r="B1212" s="1" t="s">
        <v>2818</v>
      </c>
      <c r="C1212" s="1" t="s">
        <v>2818</v>
      </c>
      <c r="D1212">
        <v>2610</v>
      </c>
      <c r="E1212">
        <v>5360</v>
      </c>
      <c r="F1212">
        <v>51.3</v>
      </c>
      <c r="G1212" t="b">
        <v>0</v>
      </c>
      <c r="H1212">
        <v>5</v>
      </c>
      <c r="I1212">
        <v>0</v>
      </c>
      <c r="J1212" s="1" t="s">
        <v>2819</v>
      </c>
      <c r="K1212" s="2">
        <v>46229.580891203703</v>
      </c>
      <c r="N1212">
        <v>40000</v>
      </c>
      <c r="P1212" s="1" t="s">
        <v>67</v>
      </c>
      <c r="Q1212" s="1" t="s">
        <v>31</v>
      </c>
      <c r="R1212">
        <v>0.65400000000000003</v>
      </c>
    </row>
    <row r="1213" spans="1:18" x14ac:dyDescent="0.3">
      <c r="A1213" s="1" t="s">
        <v>2763</v>
      </c>
      <c r="B1213" s="1" t="s">
        <v>2820</v>
      </c>
      <c r="C1213" s="1" t="s">
        <v>2820</v>
      </c>
      <c r="D1213">
        <v>2300</v>
      </c>
      <c r="E1213">
        <v>2800</v>
      </c>
      <c r="F1213">
        <v>17.899999999999999</v>
      </c>
      <c r="G1213" t="b">
        <v>0</v>
      </c>
      <c r="H1213">
        <v>4.0999999999999996</v>
      </c>
      <c r="I1213">
        <v>0</v>
      </c>
      <c r="J1213" s="1" t="s">
        <v>2821</v>
      </c>
      <c r="K1213" s="2">
        <v>46229.580891203703</v>
      </c>
      <c r="N1213">
        <v>20000</v>
      </c>
      <c r="P1213" s="1" t="s">
        <v>22</v>
      </c>
      <c r="Q1213" s="1" t="s">
        <v>31</v>
      </c>
      <c r="R1213">
        <v>0.46400000000000002</v>
      </c>
    </row>
    <row r="1214" spans="1:18" x14ac:dyDescent="0.3">
      <c r="A1214" s="1" t="s">
        <v>2763</v>
      </c>
      <c r="B1214" s="1" t="s">
        <v>2822</v>
      </c>
      <c r="C1214" s="1" t="s">
        <v>2822</v>
      </c>
      <c r="D1214">
        <v>2010</v>
      </c>
      <c r="E1214">
        <v>2680</v>
      </c>
      <c r="F1214">
        <v>25</v>
      </c>
      <c r="G1214" t="b">
        <v>0</v>
      </c>
      <c r="H1214">
        <v>3.9</v>
      </c>
      <c r="I1214">
        <v>0</v>
      </c>
      <c r="J1214" s="1" t="s">
        <v>2823</v>
      </c>
      <c r="K1214" s="2">
        <v>46229.58090277778</v>
      </c>
      <c r="N1214">
        <v>20000</v>
      </c>
      <c r="P1214" s="1" t="s">
        <v>22</v>
      </c>
      <c r="Q1214" s="1" t="s">
        <v>31</v>
      </c>
      <c r="R1214">
        <v>0.46500000000000002</v>
      </c>
    </row>
    <row r="1215" spans="1:18" x14ac:dyDescent="0.3">
      <c r="A1215" s="1" t="s">
        <v>2763</v>
      </c>
      <c r="B1215" s="1" t="s">
        <v>2824</v>
      </c>
      <c r="C1215" s="1" t="s">
        <v>2824</v>
      </c>
      <c r="D1215">
        <v>683</v>
      </c>
      <c r="E1215">
        <v>1544</v>
      </c>
      <c r="F1215">
        <v>55.8</v>
      </c>
      <c r="G1215" t="b">
        <v>0</v>
      </c>
      <c r="H1215">
        <v>3.9</v>
      </c>
      <c r="I1215">
        <v>0</v>
      </c>
      <c r="J1215" s="1" t="s">
        <v>2825</v>
      </c>
      <c r="K1215" s="2">
        <v>46229.580914351849</v>
      </c>
      <c r="N1215">
        <v>20000</v>
      </c>
      <c r="P1215" s="1" t="s">
        <v>22</v>
      </c>
      <c r="Q1215" s="1" t="s">
        <v>31</v>
      </c>
      <c r="R1215">
        <v>0.55700000000000005</v>
      </c>
    </row>
    <row r="1216" spans="1:18" x14ac:dyDescent="0.3">
      <c r="A1216" s="1" t="s">
        <v>2763</v>
      </c>
      <c r="B1216" s="1" t="s">
        <v>2826</v>
      </c>
      <c r="C1216" s="1" t="s">
        <v>2826</v>
      </c>
      <c r="D1216">
        <v>3050</v>
      </c>
      <c r="E1216">
        <v>3330</v>
      </c>
      <c r="F1216">
        <v>8.4</v>
      </c>
      <c r="G1216" t="b">
        <v>0</v>
      </c>
      <c r="H1216">
        <v>4.5</v>
      </c>
      <c r="I1216">
        <v>0</v>
      </c>
      <c r="J1216" s="1" t="s">
        <v>2827</v>
      </c>
      <c r="K1216" s="2">
        <v>46229.580914351849</v>
      </c>
      <c r="N1216">
        <v>27000</v>
      </c>
      <c r="P1216" s="1" t="s">
        <v>67</v>
      </c>
      <c r="Q1216" s="1" t="s">
        <v>31</v>
      </c>
      <c r="R1216">
        <v>0.47499999999999998</v>
      </c>
    </row>
    <row r="1217" spans="1:18" x14ac:dyDescent="0.3">
      <c r="A1217" s="1" t="s">
        <v>2763</v>
      </c>
      <c r="B1217" s="1" t="s">
        <v>2828</v>
      </c>
      <c r="C1217" s="1" t="s">
        <v>2828</v>
      </c>
      <c r="D1217">
        <v>1399</v>
      </c>
      <c r="E1217">
        <v>2504</v>
      </c>
      <c r="F1217">
        <v>44.1</v>
      </c>
      <c r="G1217" t="b">
        <v>0</v>
      </c>
      <c r="H1217">
        <v>3.8</v>
      </c>
      <c r="I1217">
        <v>0</v>
      </c>
      <c r="J1217" s="1" t="s">
        <v>2829</v>
      </c>
      <c r="K1217" s="2">
        <v>46229.580925925926</v>
      </c>
      <c r="N1217">
        <v>30000</v>
      </c>
      <c r="P1217" s="1" t="s">
        <v>22</v>
      </c>
      <c r="Q1217" s="1" t="s">
        <v>31</v>
      </c>
      <c r="R1217">
        <v>0.51200000000000001</v>
      </c>
    </row>
    <row r="1218" spans="1:18" x14ac:dyDescent="0.3">
      <c r="A1218" s="1" t="s">
        <v>2763</v>
      </c>
      <c r="B1218" s="1" t="s">
        <v>2830</v>
      </c>
      <c r="C1218" s="1" t="s">
        <v>2830</v>
      </c>
      <c r="D1218">
        <v>1327</v>
      </c>
      <c r="E1218">
        <v>4288</v>
      </c>
      <c r="F1218">
        <v>69.099999999999994</v>
      </c>
      <c r="G1218" t="b">
        <v>1</v>
      </c>
      <c r="H1218">
        <v>4.5</v>
      </c>
      <c r="I1218">
        <v>0</v>
      </c>
      <c r="J1218" s="1" t="s">
        <v>2831</v>
      </c>
      <c r="K1218" s="2">
        <v>46229.580925925926</v>
      </c>
      <c r="N1218">
        <v>0</v>
      </c>
      <c r="P1218" s="1" t="s">
        <v>67</v>
      </c>
      <c r="Q1218" s="1" t="s">
        <v>31</v>
      </c>
      <c r="R1218">
        <v>0.65700000000000003</v>
      </c>
    </row>
    <row r="1219" spans="1:18" x14ac:dyDescent="0.3">
      <c r="A1219" s="1" t="s">
        <v>2763</v>
      </c>
      <c r="B1219" s="1" t="s">
        <v>2832</v>
      </c>
      <c r="C1219" s="1" t="s">
        <v>2832</v>
      </c>
      <c r="D1219">
        <v>949</v>
      </c>
      <c r="E1219">
        <v>1841</v>
      </c>
      <c r="F1219">
        <v>48.5</v>
      </c>
      <c r="G1219" t="b">
        <v>0</v>
      </c>
      <c r="H1219">
        <v>4</v>
      </c>
      <c r="I1219">
        <v>0</v>
      </c>
      <c r="J1219" s="1" t="s">
        <v>2833</v>
      </c>
      <c r="K1219" s="2">
        <v>46229.580937500003</v>
      </c>
      <c r="N1219">
        <v>20000</v>
      </c>
      <c r="P1219" s="1" t="s">
        <v>22</v>
      </c>
      <c r="Q1219" s="1" t="s">
        <v>31</v>
      </c>
      <c r="R1219">
        <v>0.54600000000000004</v>
      </c>
    </row>
    <row r="1220" spans="1:18" x14ac:dyDescent="0.3">
      <c r="A1220" s="1" t="s">
        <v>2763</v>
      </c>
      <c r="B1220" s="1" t="s">
        <v>2834</v>
      </c>
      <c r="C1220" s="1" t="s">
        <v>2834</v>
      </c>
      <c r="D1220">
        <v>1780</v>
      </c>
      <c r="E1220">
        <v>3680</v>
      </c>
      <c r="F1220">
        <v>51.6</v>
      </c>
      <c r="G1220" t="b">
        <v>0</v>
      </c>
      <c r="H1220">
        <v>4.7</v>
      </c>
      <c r="I1220">
        <v>0</v>
      </c>
      <c r="J1220" s="1" t="s">
        <v>2835</v>
      </c>
      <c r="K1220" s="2">
        <v>46229.580949074072</v>
      </c>
      <c r="L1220">
        <v>128</v>
      </c>
      <c r="M1220">
        <v>4</v>
      </c>
      <c r="N1220">
        <v>20000</v>
      </c>
      <c r="O1220">
        <v>50</v>
      </c>
      <c r="P1220" s="1" t="s">
        <v>67</v>
      </c>
      <c r="Q1220" s="1" t="s">
        <v>31</v>
      </c>
      <c r="R1220">
        <v>0.625</v>
      </c>
    </row>
    <row r="1221" spans="1:18" x14ac:dyDescent="0.3">
      <c r="A1221" s="1" t="s">
        <v>2763</v>
      </c>
      <c r="B1221" s="1" t="s">
        <v>2836</v>
      </c>
      <c r="C1221" s="1" t="s">
        <v>2836</v>
      </c>
      <c r="D1221">
        <v>549</v>
      </c>
      <c r="E1221">
        <v>1272</v>
      </c>
      <c r="F1221">
        <v>56.8</v>
      </c>
      <c r="G1221" t="b">
        <v>0</v>
      </c>
      <c r="H1221">
        <v>5</v>
      </c>
      <c r="I1221">
        <v>0</v>
      </c>
      <c r="J1221" s="1" t="s">
        <v>2837</v>
      </c>
      <c r="K1221" s="2">
        <v>46229.580949074072</v>
      </c>
      <c r="N1221">
        <v>10000</v>
      </c>
      <c r="P1221" s="1" t="s">
        <v>67</v>
      </c>
      <c r="Q1221" s="1" t="s">
        <v>31</v>
      </c>
      <c r="R1221">
        <v>0.67</v>
      </c>
    </row>
    <row r="1222" spans="1:18" x14ac:dyDescent="0.3">
      <c r="A1222" s="1" t="s">
        <v>2763</v>
      </c>
      <c r="B1222" s="1" t="s">
        <v>2839</v>
      </c>
      <c r="C1222" s="1" t="s">
        <v>2839</v>
      </c>
      <c r="D1222">
        <v>3500</v>
      </c>
      <c r="E1222">
        <v>4000</v>
      </c>
      <c r="F1222">
        <v>12.5</v>
      </c>
      <c r="G1222" t="b">
        <v>0</v>
      </c>
      <c r="H1222">
        <v>4.7</v>
      </c>
      <c r="I1222">
        <v>0</v>
      </c>
      <c r="J1222" s="1" t="s">
        <v>2840</v>
      </c>
      <c r="K1222" s="2">
        <v>46229.580960648149</v>
      </c>
      <c r="P1222" s="1" t="s">
        <v>67</v>
      </c>
      <c r="Q1222" s="1" t="s">
        <v>31</v>
      </c>
      <c r="R1222">
        <v>0.50800000000000001</v>
      </c>
    </row>
    <row r="1223" spans="1:18" x14ac:dyDescent="0.3">
      <c r="A1223" s="1" t="s">
        <v>2763</v>
      </c>
      <c r="B1223" s="1" t="s">
        <v>2841</v>
      </c>
      <c r="C1223" s="1" t="s">
        <v>2842</v>
      </c>
      <c r="D1223">
        <v>1340</v>
      </c>
      <c r="E1223">
        <v>3216</v>
      </c>
      <c r="F1223">
        <v>58.3</v>
      </c>
      <c r="G1223" t="b">
        <v>0</v>
      </c>
      <c r="H1223">
        <v>3.2</v>
      </c>
      <c r="I1223">
        <v>0</v>
      </c>
      <c r="J1223" s="1" t="s">
        <v>2843</v>
      </c>
      <c r="K1223" s="2">
        <v>46229.580972222226</v>
      </c>
      <c r="N1223">
        <v>10000</v>
      </c>
      <c r="P1223" s="1" t="s">
        <v>49</v>
      </c>
      <c r="Q1223" s="1" t="s">
        <v>31</v>
      </c>
      <c r="R1223">
        <v>0.495</v>
      </c>
    </row>
    <row r="1224" spans="1:18" x14ac:dyDescent="0.3">
      <c r="A1224" s="1" t="s">
        <v>2763</v>
      </c>
      <c r="B1224" s="1" t="s">
        <v>2844</v>
      </c>
      <c r="C1224" s="1" t="s">
        <v>2844</v>
      </c>
      <c r="D1224">
        <v>1620</v>
      </c>
      <c r="E1224">
        <v>2300</v>
      </c>
      <c r="F1224">
        <v>29.6</v>
      </c>
      <c r="G1224" t="b">
        <v>0</v>
      </c>
      <c r="H1224">
        <v>4.3</v>
      </c>
      <c r="I1224">
        <v>0</v>
      </c>
      <c r="J1224" s="1" t="s">
        <v>2845</v>
      </c>
      <c r="K1224" s="2">
        <v>46229.580972222226</v>
      </c>
      <c r="N1224">
        <v>20000</v>
      </c>
      <c r="P1224" s="1" t="s">
        <v>22</v>
      </c>
      <c r="Q1224" s="1" t="s">
        <v>31</v>
      </c>
      <c r="R1224">
        <v>0.51900000000000002</v>
      </c>
    </row>
    <row r="1225" spans="1:18" x14ac:dyDescent="0.3">
      <c r="A1225" s="1" t="s">
        <v>2763</v>
      </c>
      <c r="B1225" s="1" t="s">
        <v>2846</v>
      </c>
      <c r="C1225" s="1" t="s">
        <v>2846</v>
      </c>
      <c r="D1225">
        <v>1550</v>
      </c>
      <c r="E1225">
        <v>1800</v>
      </c>
      <c r="F1225">
        <v>13.9</v>
      </c>
      <c r="G1225" t="b">
        <v>0</v>
      </c>
      <c r="H1225">
        <v>4.2</v>
      </c>
      <c r="I1225">
        <v>0</v>
      </c>
      <c r="J1225" s="1" t="s">
        <v>2847</v>
      </c>
      <c r="K1225" s="2">
        <v>46229.580983796295</v>
      </c>
      <c r="N1225">
        <v>0</v>
      </c>
      <c r="P1225" s="1" t="s">
        <v>22</v>
      </c>
      <c r="Q1225" s="1" t="s">
        <v>31</v>
      </c>
      <c r="R1225">
        <v>0.46200000000000002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6164-E9C2-48D0-BDB3-BB671580C0C8}">
  <dimension ref="A1:G16"/>
  <sheetViews>
    <sheetView topLeftCell="Y1" workbookViewId="0">
      <selection activeCell="J1" sqref="J1"/>
    </sheetView>
  </sheetViews>
  <sheetFormatPr defaultRowHeight="14.4" x14ac:dyDescent="0.3"/>
  <cols>
    <col min="1" max="1" width="16.88671875" bestFit="1" customWidth="1"/>
    <col min="2" max="2" width="15.88671875" bestFit="1" customWidth="1"/>
    <col min="3" max="3" width="12.109375" bestFit="1" customWidth="1"/>
    <col min="4" max="4" width="14.44140625" bestFit="1" customWidth="1"/>
    <col min="5" max="5" width="16.88671875" bestFit="1" customWidth="1"/>
    <col min="6" max="6" width="19.6640625" bestFit="1" customWidth="1"/>
    <col min="7" max="7" width="21.109375" bestFit="1" customWidth="1"/>
  </cols>
  <sheetData>
    <row r="1" spans="1:7" x14ac:dyDescent="0.3">
      <c r="A1" t="s">
        <v>2850</v>
      </c>
      <c r="B1" t="s">
        <v>2851</v>
      </c>
      <c r="C1" t="s">
        <v>2852</v>
      </c>
      <c r="D1" t="s">
        <v>2853</v>
      </c>
      <c r="E1" t="s">
        <v>2854</v>
      </c>
    </row>
    <row r="2" spans="1:7" x14ac:dyDescent="0.3">
      <c r="A2" s="1" t="s">
        <v>2855</v>
      </c>
      <c r="B2">
        <v>87</v>
      </c>
      <c r="C2">
        <v>3.85</v>
      </c>
      <c r="D2">
        <v>67.099999999999994</v>
      </c>
      <c r="E2">
        <v>0</v>
      </c>
    </row>
    <row r="3" spans="1:7" x14ac:dyDescent="0.3">
      <c r="A3" s="1" t="s">
        <v>2856</v>
      </c>
      <c r="B3">
        <v>461</v>
      </c>
      <c r="C3">
        <v>3.96</v>
      </c>
      <c r="D3">
        <v>42.9</v>
      </c>
      <c r="E3">
        <v>0</v>
      </c>
    </row>
    <row r="4" spans="1:7" x14ac:dyDescent="0.3">
      <c r="A4" s="1" t="s">
        <v>2857</v>
      </c>
      <c r="B4">
        <v>248</v>
      </c>
      <c r="C4">
        <v>4.0199999999999996</v>
      </c>
      <c r="D4">
        <v>20.9</v>
      </c>
      <c r="E4">
        <v>0</v>
      </c>
    </row>
    <row r="5" spans="1:7" x14ac:dyDescent="0.3">
      <c r="A5" s="1" t="s">
        <v>2858</v>
      </c>
      <c r="B5">
        <v>74</v>
      </c>
      <c r="C5">
        <v>4</v>
      </c>
      <c r="D5">
        <v>4.7</v>
      </c>
      <c r="E5">
        <v>0</v>
      </c>
    </row>
    <row r="11" spans="1:7" x14ac:dyDescent="0.3">
      <c r="E11" s="12" t="s">
        <v>2879</v>
      </c>
      <c r="F11" t="s">
        <v>2882</v>
      </c>
      <c r="G11" t="s">
        <v>2881</v>
      </c>
    </row>
    <row r="12" spans="1:7" x14ac:dyDescent="0.3">
      <c r="E12" s="13" t="s">
        <v>2858</v>
      </c>
      <c r="F12" s="1">
        <v>4</v>
      </c>
      <c r="G12" s="1">
        <v>0</v>
      </c>
    </row>
    <row r="13" spans="1:7" x14ac:dyDescent="0.3">
      <c r="E13" s="13" t="s">
        <v>2857</v>
      </c>
      <c r="F13" s="1">
        <v>4.0199999999999996</v>
      </c>
      <c r="G13" s="1">
        <v>0</v>
      </c>
    </row>
    <row r="14" spans="1:7" x14ac:dyDescent="0.3">
      <c r="E14" s="13" t="s">
        <v>2856</v>
      </c>
      <c r="F14" s="1">
        <v>3.96</v>
      </c>
      <c r="G14" s="1">
        <v>0</v>
      </c>
    </row>
    <row r="15" spans="1:7" x14ac:dyDescent="0.3">
      <c r="E15" s="13" t="s">
        <v>2855</v>
      </c>
      <c r="F15" s="1">
        <v>3.85</v>
      </c>
      <c r="G15" s="1">
        <v>0</v>
      </c>
    </row>
    <row r="16" spans="1:7" x14ac:dyDescent="0.3">
      <c r="E16" s="13" t="s">
        <v>2880</v>
      </c>
      <c r="F16" s="1">
        <v>3.9575</v>
      </c>
      <c r="G16" s="1">
        <v>0</v>
      </c>
    </row>
  </sheetData>
  <conditionalFormatting sqref="C11">
    <cfRule type="cellIs" dxfId="12" priority="1" operator="between">
      <formula>60</formula>
      <formula>100</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092B-2B2C-46C1-8AB6-EF2D4BFA84B0}">
  <dimension ref="A1:G17"/>
  <sheetViews>
    <sheetView workbookViewId="0">
      <selection activeCell="I24" sqref="I24"/>
    </sheetView>
  </sheetViews>
  <sheetFormatPr defaultRowHeight="14.4" x14ac:dyDescent="0.3"/>
  <cols>
    <col min="1" max="1" width="13.21875" bestFit="1" customWidth="1"/>
    <col min="2" max="2" width="15.88671875" bestFit="1" customWidth="1"/>
    <col min="3" max="3" width="12.109375" bestFit="1" customWidth="1"/>
    <col min="4" max="4" width="13.21875" bestFit="1" customWidth="1"/>
    <col min="5" max="5" width="19.6640625" bestFit="1" customWidth="1"/>
    <col min="6" max="6" width="22.109375" bestFit="1" customWidth="1"/>
    <col min="7" max="7" width="24.88671875" bestFit="1" customWidth="1"/>
    <col min="8" max="10" width="5" bestFit="1" customWidth="1"/>
    <col min="11" max="11" width="18.88671875" bestFit="1" customWidth="1"/>
    <col min="12" max="16" width="5" bestFit="1" customWidth="1"/>
    <col min="17" max="17" width="21.77734375" bestFit="1" customWidth="1"/>
    <col min="18" max="19" width="6" bestFit="1" customWidth="1"/>
    <col min="20" max="20" width="5" bestFit="1" customWidth="1"/>
    <col min="21" max="22" width="6" bestFit="1" customWidth="1"/>
    <col min="23" max="23" width="21.33203125" bestFit="1" customWidth="1"/>
    <col min="24" max="24" width="23.6640625" bestFit="1" customWidth="1"/>
    <col min="25" max="25" width="26.5546875" bestFit="1" customWidth="1"/>
  </cols>
  <sheetData>
    <row r="1" spans="1:7" x14ac:dyDescent="0.3">
      <c r="A1" t="s">
        <v>2859</v>
      </c>
      <c r="B1" t="s">
        <v>2851</v>
      </c>
      <c r="C1" t="s">
        <v>2852</v>
      </c>
      <c r="D1" t="s">
        <v>2853</v>
      </c>
      <c r="E1" t="s">
        <v>2860</v>
      </c>
      <c r="F1" t="s">
        <v>2861</v>
      </c>
    </row>
    <row r="2" spans="1:7" x14ac:dyDescent="0.3">
      <c r="A2" s="1" t="s">
        <v>1996</v>
      </c>
      <c r="B2">
        <v>153</v>
      </c>
      <c r="C2">
        <v>4.12</v>
      </c>
      <c r="D2">
        <v>34.700000000000003</v>
      </c>
      <c r="E2">
        <v>0.51600000000000001</v>
      </c>
      <c r="F2">
        <v>66.7</v>
      </c>
    </row>
    <row r="3" spans="1:7" x14ac:dyDescent="0.3">
      <c r="A3" s="1" t="s">
        <v>2763</v>
      </c>
      <c r="B3">
        <v>40</v>
      </c>
      <c r="C3">
        <v>4.0599999999999996</v>
      </c>
      <c r="D3">
        <v>44.5</v>
      </c>
      <c r="E3">
        <v>0.53900000000000003</v>
      </c>
      <c r="F3">
        <v>80.400000000000006</v>
      </c>
    </row>
    <row r="4" spans="1:7" x14ac:dyDescent="0.3">
      <c r="A4" s="1" t="s">
        <v>18</v>
      </c>
      <c r="B4">
        <v>269</v>
      </c>
      <c r="C4">
        <v>4.05</v>
      </c>
      <c r="D4">
        <v>29.7</v>
      </c>
      <c r="E4">
        <v>0.49399999999999999</v>
      </c>
      <c r="F4">
        <v>73.099999999999994</v>
      </c>
    </row>
    <row r="5" spans="1:7" x14ac:dyDescent="0.3">
      <c r="A5" s="1" t="s">
        <v>2444</v>
      </c>
      <c r="B5">
        <v>114</v>
      </c>
      <c r="C5">
        <v>4</v>
      </c>
      <c r="D5">
        <v>47.5</v>
      </c>
      <c r="E5">
        <v>0.54200000000000004</v>
      </c>
      <c r="F5">
        <v>79.5</v>
      </c>
    </row>
    <row r="6" spans="1:7" x14ac:dyDescent="0.3">
      <c r="A6" s="1" t="s">
        <v>951</v>
      </c>
      <c r="B6">
        <v>183</v>
      </c>
      <c r="C6">
        <v>3.83</v>
      </c>
      <c r="D6">
        <v>33.200000000000003</v>
      </c>
      <c r="E6">
        <v>0.48299999999999998</v>
      </c>
      <c r="F6">
        <v>78.3</v>
      </c>
    </row>
    <row r="7" spans="1:7" x14ac:dyDescent="0.3">
      <c r="A7" s="1" t="s">
        <v>1652</v>
      </c>
      <c r="B7">
        <v>111</v>
      </c>
      <c r="C7">
        <v>3.75</v>
      </c>
      <c r="D7">
        <v>41.5</v>
      </c>
      <c r="E7">
        <v>0.5</v>
      </c>
      <c r="F7">
        <v>85.1</v>
      </c>
    </row>
    <row r="10" spans="1:7" x14ac:dyDescent="0.3">
      <c r="D10" s="12" t="s">
        <v>2879</v>
      </c>
      <c r="E10" t="s">
        <v>2882</v>
      </c>
      <c r="F10" t="s">
        <v>2883</v>
      </c>
      <c r="G10" t="s">
        <v>2884</v>
      </c>
    </row>
    <row r="11" spans="1:7" x14ac:dyDescent="0.3">
      <c r="D11" s="13" t="s">
        <v>951</v>
      </c>
      <c r="E11" s="1">
        <v>3.83</v>
      </c>
      <c r="F11" s="1">
        <v>33.200000000000003</v>
      </c>
      <c r="G11" s="1">
        <v>0.48299999999999998</v>
      </c>
    </row>
    <row r="12" spans="1:7" x14ac:dyDescent="0.3">
      <c r="D12" s="13" t="s">
        <v>2763</v>
      </c>
      <c r="E12" s="1">
        <v>4.0599999999999996</v>
      </c>
      <c r="F12" s="1">
        <v>44.5</v>
      </c>
      <c r="G12" s="1">
        <v>0.53900000000000003</v>
      </c>
    </row>
    <row r="13" spans="1:7" x14ac:dyDescent="0.3">
      <c r="D13" s="13" t="s">
        <v>18</v>
      </c>
      <c r="E13" s="1">
        <v>4.05</v>
      </c>
      <c r="F13" s="1">
        <v>29.7</v>
      </c>
      <c r="G13" s="1">
        <v>0.49399999999999999</v>
      </c>
    </row>
    <row r="14" spans="1:7" x14ac:dyDescent="0.3">
      <c r="D14" s="13" t="s">
        <v>2444</v>
      </c>
      <c r="E14" s="1">
        <v>4</v>
      </c>
      <c r="F14" s="1">
        <v>47.5</v>
      </c>
      <c r="G14" s="1">
        <v>0.54200000000000004</v>
      </c>
    </row>
    <row r="15" spans="1:7" x14ac:dyDescent="0.3">
      <c r="D15" s="13" t="s">
        <v>1652</v>
      </c>
      <c r="E15" s="1">
        <v>3.75</v>
      </c>
      <c r="F15" s="1">
        <v>41.5</v>
      </c>
      <c r="G15" s="1">
        <v>0.5</v>
      </c>
    </row>
    <row r="16" spans="1:7" x14ac:dyDescent="0.3">
      <c r="D16" s="13" t="s">
        <v>1996</v>
      </c>
      <c r="E16" s="1">
        <v>4.12</v>
      </c>
      <c r="F16" s="1">
        <v>34.700000000000003</v>
      </c>
      <c r="G16" s="1">
        <v>0.51600000000000001</v>
      </c>
    </row>
    <row r="17" spans="4:7" x14ac:dyDescent="0.3">
      <c r="D17" s="13" t="s">
        <v>2880</v>
      </c>
      <c r="E17" s="1">
        <v>3.9683333333333333</v>
      </c>
      <c r="F17" s="1">
        <v>38.516666666666673</v>
      </c>
      <c r="G17" s="1">
        <v>0.51233333333333331</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E8DA-CB89-462B-B034-FBD7F46CFE13}">
  <dimension ref="A1:F20"/>
  <sheetViews>
    <sheetView workbookViewId="0">
      <selection activeCell="E28" sqref="E28"/>
    </sheetView>
  </sheetViews>
  <sheetFormatPr defaultRowHeight="14.4" x14ac:dyDescent="0.3"/>
  <cols>
    <col min="1" max="1" width="74.21875" bestFit="1" customWidth="1"/>
    <col min="2" max="2" width="19.6640625" bestFit="1" customWidth="1"/>
    <col min="3" max="3" width="24.88671875" bestFit="1" customWidth="1"/>
    <col min="4" max="4" width="14.44140625" bestFit="1" customWidth="1"/>
    <col min="5" max="6" width="17.33203125" bestFit="1" customWidth="1"/>
  </cols>
  <sheetData>
    <row r="1" spans="1:6" x14ac:dyDescent="0.3">
      <c r="A1" t="s">
        <v>2862</v>
      </c>
      <c r="B1" t="s">
        <v>2851</v>
      </c>
      <c r="C1" t="s">
        <v>2852</v>
      </c>
      <c r="D1" t="s">
        <v>2853</v>
      </c>
      <c r="E1" t="s">
        <v>2860</v>
      </c>
      <c r="F1" t="s">
        <v>2863</v>
      </c>
    </row>
    <row r="2" spans="1:6" x14ac:dyDescent="0.3">
      <c r="A2" s="1" t="s">
        <v>1674</v>
      </c>
      <c r="B2">
        <v>4</v>
      </c>
      <c r="C2">
        <v>3</v>
      </c>
      <c r="D2">
        <v>49</v>
      </c>
      <c r="E2">
        <v>0.44700000000000001</v>
      </c>
      <c r="F2">
        <v>16.3</v>
      </c>
    </row>
    <row r="3" spans="1:6" x14ac:dyDescent="0.3">
      <c r="A3" s="1" t="s">
        <v>1004</v>
      </c>
      <c r="B3">
        <v>4</v>
      </c>
      <c r="C3">
        <v>3.17</v>
      </c>
      <c r="D3">
        <v>29.6</v>
      </c>
      <c r="E3">
        <v>0.40600000000000003</v>
      </c>
      <c r="F3">
        <v>9.3000000000000007</v>
      </c>
    </row>
    <row r="4" spans="1:6" x14ac:dyDescent="0.3">
      <c r="A4" s="1" t="s">
        <v>24</v>
      </c>
      <c r="B4">
        <v>3</v>
      </c>
      <c r="C4">
        <v>3.63</v>
      </c>
      <c r="D4">
        <v>25</v>
      </c>
      <c r="E4">
        <v>0.438</v>
      </c>
      <c r="F4">
        <v>6.9</v>
      </c>
    </row>
    <row r="5" spans="1:6" x14ac:dyDescent="0.3">
      <c r="A5" s="1" t="s">
        <v>1781</v>
      </c>
      <c r="B5">
        <v>3</v>
      </c>
      <c r="C5">
        <v>3.97</v>
      </c>
      <c r="D5">
        <v>21</v>
      </c>
      <c r="E5">
        <v>0.46</v>
      </c>
      <c r="F5">
        <v>5.3</v>
      </c>
    </row>
    <row r="6" spans="1:6" x14ac:dyDescent="0.3">
      <c r="A6" s="1" t="s">
        <v>2699</v>
      </c>
      <c r="B6">
        <v>3</v>
      </c>
      <c r="C6">
        <v>5</v>
      </c>
      <c r="D6">
        <v>48.5</v>
      </c>
      <c r="E6">
        <v>0.64600000000000002</v>
      </c>
      <c r="F6">
        <v>9.6999999999999993</v>
      </c>
    </row>
    <row r="14" spans="1:6" x14ac:dyDescent="0.3">
      <c r="A14" s="12" t="s">
        <v>2879</v>
      </c>
      <c r="B14" t="s">
        <v>2882</v>
      </c>
      <c r="C14" t="s">
        <v>2885</v>
      </c>
    </row>
    <row r="15" spans="1:6" x14ac:dyDescent="0.3">
      <c r="A15" s="13" t="s">
        <v>1004</v>
      </c>
      <c r="B15" s="1">
        <v>3.17</v>
      </c>
      <c r="C15" s="1">
        <v>9.3000000000000007</v>
      </c>
    </row>
    <row r="16" spans="1:6" x14ac:dyDescent="0.3">
      <c r="A16" s="13" t="s">
        <v>1674</v>
      </c>
      <c r="B16" s="1">
        <v>3</v>
      </c>
      <c r="C16" s="1">
        <v>16.3</v>
      </c>
    </row>
    <row r="17" spans="1:3" x14ac:dyDescent="0.3">
      <c r="A17" s="13" t="s">
        <v>2699</v>
      </c>
      <c r="B17" s="1">
        <v>5</v>
      </c>
      <c r="C17" s="1">
        <v>9.6999999999999993</v>
      </c>
    </row>
    <row r="18" spans="1:3" x14ac:dyDescent="0.3">
      <c r="A18" s="13" t="s">
        <v>1781</v>
      </c>
      <c r="B18" s="1">
        <v>3.97</v>
      </c>
      <c r="C18" s="1">
        <v>5.3</v>
      </c>
    </row>
    <row r="19" spans="1:3" x14ac:dyDescent="0.3">
      <c r="A19" s="13" t="s">
        <v>24</v>
      </c>
      <c r="B19" s="1">
        <v>3.63</v>
      </c>
      <c r="C19" s="1">
        <v>6.9</v>
      </c>
    </row>
    <row r="20" spans="1:3" x14ac:dyDescent="0.3">
      <c r="A20" s="13" t="s">
        <v>2880</v>
      </c>
      <c r="B20" s="1">
        <v>3.754</v>
      </c>
      <c r="C20" s="1">
        <v>9.4999999999999982</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7E0D-4443-49DC-AA0B-CF30733426BF}">
  <dimension ref="A1:J16"/>
  <sheetViews>
    <sheetView workbookViewId="0"/>
  </sheetViews>
  <sheetFormatPr defaultRowHeight="14.4" x14ac:dyDescent="0.3"/>
  <cols>
    <col min="1" max="1" width="13.21875" bestFit="1" customWidth="1"/>
    <col min="2" max="3" width="80.88671875" bestFit="1" customWidth="1"/>
    <col min="4" max="4" width="21.109375" bestFit="1" customWidth="1"/>
    <col min="5" max="5" width="8.109375" bestFit="1" customWidth="1"/>
    <col min="6" max="6" width="16.5546875" bestFit="1" customWidth="1"/>
    <col min="7" max="7" width="18.33203125" bestFit="1" customWidth="1"/>
    <col min="8" max="8" width="18.44140625" bestFit="1" customWidth="1"/>
    <col min="9" max="9" width="14.6640625" bestFit="1" customWidth="1"/>
    <col min="10" max="10" width="13.21875" bestFit="1" customWidth="1"/>
  </cols>
  <sheetData>
    <row r="1" spans="1:10" x14ac:dyDescent="0.3">
      <c r="A1" t="s">
        <v>2859</v>
      </c>
      <c r="B1" t="s">
        <v>2864</v>
      </c>
      <c r="C1" t="s">
        <v>2862</v>
      </c>
      <c r="D1" t="s">
        <v>2865</v>
      </c>
      <c r="E1" t="s">
        <v>2866</v>
      </c>
      <c r="F1" t="s">
        <v>2867</v>
      </c>
      <c r="G1" t="s">
        <v>2868</v>
      </c>
      <c r="H1" t="s">
        <v>2869</v>
      </c>
      <c r="I1" t="s">
        <v>2870</v>
      </c>
      <c r="J1" t="s">
        <v>2871</v>
      </c>
    </row>
    <row r="2" spans="1:10" x14ac:dyDescent="0.3">
      <c r="A2" s="1" t="s">
        <v>1652</v>
      </c>
      <c r="B2" s="1" t="s">
        <v>1859</v>
      </c>
      <c r="C2" s="1" t="s">
        <v>1859</v>
      </c>
      <c r="D2">
        <v>85.1</v>
      </c>
      <c r="E2">
        <v>3.4</v>
      </c>
      <c r="F2" s="1" t="s">
        <v>49</v>
      </c>
      <c r="G2">
        <v>595</v>
      </c>
      <c r="H2">
        <v>4000</v>
      </c>
      <c r="I2">
        <v>0</v>
      </c>
      <c r="J2">
        <v>0.59499999999999997</v>
      </c>
    </row>
    <row r="3" spans="1:10" x14ac:dyDescent="0.3">
      <c r="A3" s="1" t="s">
        <v>1652</v>
      </c>
      <c r="B3" s="1" t="s">
        <v>1870</v>
      </c>
      <c r="C3" s="1" t="s">
        <v>1870</v>
      </c>
      <c r="D3">
        <v>80.599999999999994</v>
      </c>
      <c r="E3">
        <v>4.5999999999999996</v>
      </c>
      <c r="F3" s="1" t="s">
        <v>67</v>
      </c>
      <c r="G3">
        <v>485</v>
      </c>
      <c r="H3">
        <v>2500</v>
      </c>
      <c r="I3">
        <v>0</v>
      </c>
      <c r="J3">
        <v>0.70199999999999996</v>
      </c>
    </row>
    <row r="4" spans="1:10" x14ac:dyDescent="0.3">
      <c r="A4" s="1" t="s">
        <v>2763</v>
      </c>
      <c r="B4" s="1" t="s">
        <v>2810</v>
      </c>
      <c r="C4" s="1" t="s">
        <v>2810</v>
      </c>
      <c r="D4">
        <v>80.400000000000006</v>
      </c>
      <c r="E4">
        <v>3.1</v>
      </c>
      <c r="F4" s="1" t="s">
        <v>49</v>
      </c>
      <c r="G4">
        <v>1311</v>
      </c>
      <c r="H4">
        <v>6700</v>
      </c>
      <c r="I4">
        <v>0</v>
      </c>
      <c r="J4">
        <v>0.55100000000000005</v>
      </c>
    </row>
    <row r="5" spans="1:10" x14ac:dyDescent="0.3">
      <c r="A5" s="1" t="s">
        <v>1652</v>
      </c>
      <c r="B5" s="1" t="s">
        <v>1893</v>
      </c>
      <c r="C5" s="1" t="s">
        <v>1893</v>
      </c>
      <c r="D5">
        <v>80.099999999999994</v>
      </c>
      <c r="E5">
        <v>3</v>
      </c>
      <c r="F5" s="1" t="s">
        <v>49</v>
      </c>
      <c r="G5">
        <v>199</v>
      </c>
      <c r="H5">
        <v>1000</v>
      </c>
      <c r="I5">
        <v>0</v>
      </c>
      <c r="J5">
        <v>0.54</v>
      </c>
    </row>
    <row r="6" spans="1:10" x14ac:dyDescent="0.3">
      <c r="A6" s="1" t="s">
        <v>2444</v>
      </c>
      <c r="B6" s="1" t="s">
        <v>2611</v>
      </c>
      <c r="C6" s="1" t="s">
        <v>2611</v>
      </c>
      <c r="D6">
        <v>79.5</v>
      </c>
      <c r="E6">
        <v>3.3</v>
      </c>
      <c r="F6" s="1" t="s">
        <v>49</v>
      </c>
      <c r="G6">
        <v>469</v>
      </c>
      <c r="H6">
        <v>2285</v>
      </c>
      <c r="I6">
        <v>0</v>
      </c>
      <c r="J6">
        <v>0.56899999999999995</v>
      </c>
    </row>
    <row r="7" spans="1:10" x14ac:dyDescent="0.3">
      <c r="A7" s="1" t="s">
        <v>2444</v>
      </c>
      <c r="B7" s="1" t="s">
        <v>2557</v>
      </c>
      <c r="C7" s="1" t="s">
        <v>2557</v>
      </c>
      <c r="D7">
        <v>78.599999999999994</v>
      </c>
      <c r="E7">
        <v>4</v>
      </c>
      <c r="F7" s="1" t="s">
        <v>22</v>
      </c>
      <c r="G7">
        <v>603</v>
      </c>
      <c r="H7">
        <v>2814</v>
      </c>
      <c r="I7">
        <v>0</v>
      </c>
      <c r="J7">
        <v>0.63600000000000001</v>
      </c>
    </row>
    <row r="8" spans="1:10" x14ac:dyDescent="0.3">
      <c r="A8" s="1" t="s">
        <v>951</v>
      </c>
      <c r="B8" s="1" t="s">
        <v>1124</v>
      </c>
      <c r="C8" s="1" t="s">
        <v>1124</v>
      </c>
      <c r="D8">
        <v>78.3</v>
      </c>
      <c r="E8">
        <v>5</v>
      </c>
      <c r="F8" s="1" t="s">
        <v>67</v>
      </c>
      <c r="G8">
        <v>12999</v>
      </c>
      <c r="H8">
        <v>60000</v>
      </c>
      <c r="I8">
        <v>0</v>
      </c>
      <c r="J8">
        <v>0.73499999999999999</v>
      </c>
    </row>
    <row r="9" spans="1:10" x14ac:dyDescent="0.3">
      <c r="A9" s="1" t="s">
        <v>2444</v>
      </c>
      <c r="B9" s="1" t="s">
        <v>2459</v>
      </c>
      <c r="C9" s="1" t="s">
        <v>2459</v>
      </c>
      <c r="D9">
        <v>77</v>
      </c>
      <c r="E9">
        <v>3.5</v>
      </c>
      <c r="F9" s="1" t="s">
        <v>22</v>
      </c>
      <c r="G9">
        <v>590</v>
      </c>
      <c r="H9">
        <v>2561</v>
      </c>
      <c r="I9">
        <v>0</v>
      </c>
      <c r="J9">
        <v>0.58099999999999996</v>
      </c>
    </row>
    <row r="10" spans="1:10" x14ac:dyDescent="0.3">
      <c r="A10" s="1" t="s">
        <v>951</v>
      </c>
      <c r="B10" s="1" t="s">
        <v>1303</v>
      </c>
      <c r="C10" s="1" t="s">
        <v>1303</v>
      </c>
      <c r="D10">
        <v>75.7</v>
      </c>
      <c r="E10">
        <v>4</v>
      </c>
      <c r="F10" s="1" t="s">
        <v>22</v>
      </c>
      <c r="G10">
        <v>16980</v>
      </c>
      <c r="H10">
        <v>70000</v>
      </c>
      <c r="I10">
        <v>0</v>
      </c>
      <c r="J10">
        <v>0.627</v>
      </c>
    </row>
    <row r="11" spans="1:10" x14ac:dyDescent="0.3">
      <c r="A11" s="1" t="s">
        <v>951</v>
      </c>
      <c r="B11" s="1" t="s">
        <v>1244</v>
      </c>
      <c r="C11" s="1" t="s">
        <v>1244</v>
      </c>
      <c r="D11">
        <v>75.7</v>
      </c>
      <c r="E11">
        <v>3.5</v>
      </c>
      <c r="F11" s="1" t="s">
        <v>22</v>
      </c>
      <c r="G11">
        <v>17000</v>
      </c>
      <c r="H11">
        <v>70000</v>
      </c>
      <c r="I11">
        <v>0</v>
      </c>
      <c r="J11">
        <v>0.57699999999999996</v>
      </c>
    </row>
    <row r="12" spans="1:10" x14ac:dyDescent="0.3">
      <c r="A12" s="1" t="s">
        <v>1652</v>
      </c>
      <c r="B12" s="1" t="s">
        <v>1908</v>
      </c>
      <c r="C12" s="1" t="s">
        <v>1908</v>
      </c>
      <c r="D12">
        <v>75.5</v>
      </c>
      <c r="E12">
        <v>5</v>
      </c>
      <c r="F12" s="1" t="s">
        <v>67</v>
      </c>
      <c r="G12">
        <v>490</v>
      </c>
      <c r="H12">
        <v>1999</v>
      </c>
      <c r="I12">
        <v>0</v>
      </c>
      <c r="J12">
        <v>0.72599999999999998</v>
      </c>
    </row>
    <row r="13" spans="1:10" x14ac:dyDescent="0.3">
      <c r="A13" s="1" t="s">
        <v>2763</v>
      </c>
      <c r="B13" s="1" t="s">
        <v>2781</v>
      </c>
      <c r="C13" s="1" t="s">
        <v>2782</v>
      </c>
      <c r="D13">
        <v>74.3</v>
      </c>
      <c r="E13">
        <v>3.7</v>
      </c>
      <c r="F13" s="1" t="s">
        <v>22</v>
      </c>
      <c r="G13">
        <v>474</v>
      </c>
      <c r="H13">
        <v>1843</v>
      </c>
      <c r="I13">
        <v>0</v>
      </c>
      <c r="J13">
        <v>0.59299999999999997</v>
      </c>
    </row>
    <row r="14" spans="1:10" x14ac:dyDescent="0.3">
      <c r="A14" s="1" t="s">
        <v>2444</v>
      </c>
      <c r="B14" s="1" t="s">
        <v>2629</v>
      </c>
      <c r="C14" s="1" t="s">
        <v>2630</v>
      </c>
      <c r="D14">
        <v>73.900000000000006</v>
      </c>
      <c r="E14">
        <v>3.2</v>
      </c>
      <c r="F14" s="1" t="s">
        <v>49</v>
      </c>
      <c r="G14">
        <v>630</v>
      </c>
      <c r="H14">
        <v>2412</v>
      </c>
      <c r="I14">
        <v>0</v>
      </c>
      <c r="J14">
        <v>0.54200000000000004</v>
      </c>
    </row>
    <row r="15" spans="1:10" x14ac:dyDescent="0.3">
      <c r="A15" s="1" t="s">
        <v>18</v>
      </c>
      <c r="B15" s="1" t="s">
        <v>29</v>
      </c>
      <c r="C15" s="1" t="s">
        <v>29</v>
      </c>
      <c r="D15">
        <v>73.099999999999994</v>
      </c>
      <c r="E15">
        <v>4</v>
      </c>
      <c r="F15" s="1" t="s">
        <v>22</v>
      </c>
      <c r="G15">
        <v>3599</v>
      </c>
      <c r="H15">
        <v>13400</v>
      </c>
      <c r="I15">
        <v>0</v>
      </c>
      <c r="J15">
        <v>0.61899999999999999</v>
      </c>
    </row>
    <row r="16" spans="1:10" x14ac:dyDescent="0.3">
      <c r="A16" s="1" t="s">
        <v>951</v>
      </c>
      <c r="B16" s="1" t="s">
        <v>979</v>
      </c>
      <c r="C16" s="1" t="s">
        <v>979</v>
      </c>
      <c r="D16">
        <v>71.7</v>
      </c>
      <c r="E16">
        <v>4</v>
      </c>
      <c r="F16" s="1" t="s">
        <v>22</v>
      </c>
      <c r="G16">
        <v>6799</v>
      </c>
      <c r="H16">
        <v>24000</v>
      </c>
      <c r="I16">
        <v>0</v>
      </c>
      <c r="J16">
        <v>0.61499999999999999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BD72B-0078-4B78-83DB-7CA9CBD6B385}">
  <dimension ref="A1:I16"/>
  <sheetViews>
    <sheetView workbookViewId="0"/>
  </sheetViews>
  <sheetFormatPr defaultRowHeight="14.4" x14ac:dyDescent="0.3"/>
  <cols>
    <col min="1" max="1" width="13.21875" bestFit="1" customWidth="1"/>
    <col min="2" max="3" width="80.88671875" bestFit="1" customWidth="1"/>
    <col min="4" max="4" width="21.109375" bestFit="1" customWidth="1"/>
    <col min="5" max="5" width="8.109375" bestFit="1" customWidth="1"/>
    <col min="6" max="6" width="16.5546875" bestFit="1" customWidth="1"/>
    <col min="7" max="7" width="18.33203125" bestFit="1" customWidth="1"/>
    <col min="8" max="8" width="18.44140625" bestFit="1" customWidth="1"/>
    <col min="9" max="9" width="14.6640625" bestFit="1" customWidth="1"/>
  </cols>
  <sheetData>
    <row r="1" spans="1:9" x14ac:dyDescent="0.3">
      <c r="A1" t="s">
        <v>2859</v>
      </c>
      <c r="B1" t="s">
        <v>2864</v>
      </c>
      <c r="C1" t="s">
        <v>2862</v>
      </c>
      <c r="D1" t="s">
        <v>2865</v>
      </c>
      <c r="E1" t="s">
        <v>2866</v>
      </c>
      <c r="F1" t="s">
        <v>2867</v>
      </c>
      <c r="G1" t="s">
        <v>2868</v>
      </c>
      <c r="H1" t="s">
        <v>2869</v>
      </c>
      <c r="I1" t="s">
        <v>2870</v>
      </c>
    </row>
    <row r="2" spans="1:9" x14ac:dyDescent="0.3">
      <c r="A2" s="1" t="s">
        <v>1652</v>
      </c>
      <c r="B2" s="1" t="s">
        <v>1859</v>
      </c>
      <c r="C2" s="1" t="s">
        <v>1859</v>
      </c>
      <c r="D2">
        <v>85.1</v>
      </c>
      <c r="E2">
        <v>3.4</v>
      </c>
      <c r="F2" s="1" t="s">
        <v>49</v>
      </c>
      <c r="G2">
        <v>595</v>
      </c>
      <c r="H2">
        <v>4000</v>
      </c>
      <c r="I2">
        <v>0</v>
      </c>
    </row>
    <row r="3" spans="1:9" x14ac:dyDescent="0.3">
      <c r="A3" s="1" t="s">
        <v>1652</v>
      </c>
      <c r="B3" s="1" t="s">
        <v>1870</v>
      </c>
      <c r="C3" s="1" t="s">
        <v>1870</v>
      </c>
      <c r="D3">
        <v>80.599999999999994</v>
      </c>
      <c r="E3">
        <v>4.5999999999999996</v>
      </c>
      <c r="F3" s="1" t="s">
        <v>67</v>
      </c>
      <c r="G3">
        <v>485</v>
      </c>
      <c r="H3">
        <v>2500</v>
      </c>
      <c r="I3">
        <v>0</v>
      </c>
    </row>
    <row r="4" spans="1:9" x14ac:dyDescent="0.3">
      <c r="A4" s="1" t="s">
        <v>2763</v>
      </c>
      <c r="B4" s="1" t="s">
        <v>2810</v>
      </c>
      <c r="C4" s="1" t="s">
        <v>2810</v>
      </c>
      <c r="D4">
        <v>80.400000000000006</v>
      </c>
      <c r="E4">
        <v>3.1</v>
      </c>
      <c r="F4" s="1" t="s">
        <v>49</v>
      </c>
      <c r="G4">
        <v>1311</v>
      </c>
      <c r="H4">
        <v>6700</v>
      </c>
      <c r="I4">
        <v>0</v>
      </c>
    </row>
    <row r="5" spans="1:9" x14ac:dyDescent="0.3">
      <c r="A5" s="1" t="s">
        <v>1652</v>
      </c>
      <c r="B5" s="1" t="s">
        <v>1893</v>
      </c>
      <c r="C5" s="1" t="s">
        <v>1893</v>
      </c>
      <c r="D5">
        <v>80.099999999999994</v>
      </c>
      <c r="E5">
        <v>3</v>
      </c>
      <c r="F5" s="1" t="s">
        <v>49</v>
      </c>
      <c r="G5">
        <v>199</v>
      </c>
      <c r="H5">
        <v>1000</v>
      </c>
      <c r="I5">
        <v>0</v>
      </c>
    </row>
    <row r="6" spans="1:9" x14ac:dyDescent="0.3">
      <c r="A6" s="1" t="s">
        <v>2444</v>
      </c>
      <c r="B6" s="1" t="s">
        <v>2611</v>
      </c>
      <c r="C6" s="1" t="s">
        <v>2611</v>
      </c>
      <c r="D6">
        <v>79.5</v>
      </c>
      <c r="E6">
        <v>3.3</v>
      </c>
      <c r="F6" s="1" t="s">
        <v>49</v>
      </c>
      <c r="G6">
        <v>469</v>
      </c>
      <c r="H6">
        <v>2285</v>
      </c>
      <c r="I6">
        <v>0</v>
      </c>
    </row>
    <row r="7" spans="1:9" x14ac:dyDescent="0.3">
      <c r="A7" s="1" t="s">
        <v>2444</v>
      </c>
      <c r="B7" s="1" t="s">
        <v>2557</v>
      </c>
      <c r="C7" s="1" t="s">
        <v>2557</v>
      </c>
      <c r="D7">
        <v>78.599999999999994</v>
      </c>
      <c r="E7">
        <v>4</v>
      </c>
      <c r="F7" s="1" t="s">
        <v>22</v>
      </c>
      <c r="G7">
        <v>603</v>
      </c>
      <c r="H7">
        <v>2814</v>
      </c>
      <c r="I7">
        <v>0</v>
      </c>
    </row>
    <row r="8" spans="1:9" x14ac:dyDescent="0.3">
      <c r="A8" s="1" t="s">
        <v>951</v>
      </c>
      <c r="B8" s="1" t="s">
        <v>1124</v>
      </c>
      <c r="C8" s="1" t="s">
        <v>1124</v>
      </c>
      <c r="D8">
        <v>78.3</v>
      </c>
      <c r="E8">
        <v>5</v>
      </c>
      <c r="F8" s="1" t="s">
        <v>67</v>
      </c>
      <c r="G8">
        <v>12999</v>
      </c>
      <c r="H8">
        <v>60000</v>
      </c>
      <c r="I8">
        <v>0</v>
      </c>
    </row>
    <row r="9" spans="1:9" x14ac:dyDescent="0.3">
      <c r="A9" s="1" t="s">
        <v>2444</v>
      </c>
      <c r="B9" s="1" t="s">
        <v>2459</v>
      </c>
      <c r="C9" s="1" t="s">
        <v>2459</v>
      </c>
      <c r="D9">
        <v>77</v>
      </c>
      <c r="E9">
        <v>3.5</v>
      </c>
      <c r="F9" s="1" t="s">
        <v>22</v>
      </c>
      <c r="G9">
        <v>590</v>
      </c>
      <c r="H9">
        <v>2561</v>
      </c>
      <c r="I9">
        <v>0</v>
      </c>
    </row>
    <row r="10" spans="1:9" x14ac:dyDescent="0.3">
      <c r="A10" s="1" t="s">
        <v>951</v>
      </c>
      <c r="B10" s="1" t="s">
        <v>1244</v>
      </c>
      <c r="C10" s="1" t="s">
        <v>1244</v>
      </c>
      <c r="D10">
        <v>75.7</v>
      </c>
      <c r="E10">
        <v>3.5</v>
      </c>
      <c r="F10" s="1" t="s">
        <v>22</v>
      </c>
      <c r="G10">
        <v>17000</v>
      </c>
      <c r="H10">
        <v>70000</v>
      </c>
      <c r="I10">
        <v>0</v>
      </c>
    </row>
    <row r="11" spans="1:9" x14ac:dyDescent="0.3">
      <c r="A11" s="1" t="s">
        <v>951</v>
      </c>
      <c r="B11" s="1" t="s">
        <v>1303</v>
      </c>
      <c r="C11" s="1" t="s">
        <v>1303</v>
      </c>
      <c r="D11">
        <v>75.7</v>
      </c>
      <c r="E11">
        <v>4</v>
      </c>
      <c r="F11" s="1" t="s">
        <v>22</v>
      </c>
      <c r="G11">
        <v>16980</v>
      </c>
      <c r="H11">
        <v>70000</v>
      </c>
      <c r="I11">
        <v>0</v>
      </c>
    </row>
    <row r="12" spans="1:9" x14ac:dyDescent="0.3">
      <c r="A12" s="1" t="s">
        <v>1652</v>
      </c>
      <c r="B12" s="1" t="s">
        <v>1908</v>
      </c>
      <c r="C12" s="1" t="s">
        <v>1908</v>
      </c>
      <c r="D12">
        <v>75.5</v>
      </c>
      <c r="E12">
        <v>5</v>
      </c>
      <c r="F12" s="1" t="s">
        <v>67</v>
      </c>
      <c r="G12">
        <v>490</v>
      </c>
      <c r="H12">
        <v>1999</v>
      </c>
      <c r="I12">
        <v>0</v>
      </c>
    </row>
    <row r="13" spans="1:9" x14ac:dyDescent="0.3">
      <c r="A13" s="1" t="s">
        <v>2763</v>
      </c>
      <c r="B13" s="1" t="s">
        <v>2781</v>
      </c>
      <c r="C13" s="1" t="s">
        <v>2782</v>
      </c>
      <c r="D13">
        <v>74.3</v>
      </c>
      <c r="E13">
        <v>3.7</v>
      </c>
      <c r="F13" s="1" t="s">
        <v>22</v>
      </c>
      <c r="G13">
        <v>474</v>
      </c>
      <c r="H13">
        <v>1843</v>
      </c>
      <c r="I13">
        <v>0</v>
      </c>
    </row>
    <row r="14" spans="1:9" x14ac:dyDescent="0.3">
      <c r="A14" s="1" t="s">
        <v>2444</v>
      </c>
      <c r="B14" s="1" t="s">
        <v>2629</v>
      </c>
      <c r="C14" s="1" t="s">
        <v>2630</v>
      </c>
      <c r="D14">
        <v>73.900000000000006</v>
      </c>
      <c r="E14">
        <v>3.2</v>
      </c>
      <c r="F14" s="1" t="s">
        <v>49</v>
      </c>
      <c r="G14">
        <v>630</v>
      </c>
      <c r="H14">
        <v>2412</v>
      </c>
      <c r="I14">
        <v>0</v>
      </c>
    </row>
    <row r="15" spans="1:9" x14ac:dyDescent="0.3">
      <c r="A15" s="1" t="s">
        <v>18</v>
      </c>
      <c r="B15" s="1" t="s">
        <v>29</v>
      </c>
      <c r="C15" s="1" t="s">
        <v>29</v>
      </c>
      <c r="D15">
        <v>73.099999999999994</v>
      </c>
      <c r="E15">
        <v>4</v>
      </c>
      <c r="F15" s="1" t="s">
        <v>22</v>
      </c>
      <c r="G15">
        <v>3599</v>
      </c>
      <c r="H15">
        <v>13400</v>
      </c>
      <c r="I15">
        <v>0</v>
      </c>
    </row>
    <row r="16" spans="1:9" x14ac:dyDescent="0.3">
      <c r="A16" s="1" t="s">
        <v>951</v>
      </c>
      <c r="B16" s="1" t="s">
        <v>979</v>
      </c>
      <c r="C16" s="1" t="s">
        <v>979</v>
      </c>
      <c r="D16">
        <v>71.7</v>
      </c>
      <c r="E16">
        <v>4</v>
      </c>
      <c r="F16" s="1" t="s">
        <v>22</v>
      </c>
      <c r="G16">
        <v>6799</v>
      </c>
      <c r="H16">
        <v>24000</v>
      </c>
      <c r="I16">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63B58-DBB4-420A-9F45-13906CD32F1F}">
  <dimension ref="A1:J11"/>
  <sheetViews>
    <sheetView workbookViewId="0">
      <selection activeCell="J20" sqref="J20"/>
    </sheetView>
  </sheetViews>
  <sheetFormatPr defaultRowHeight="14.4" x14ac:dyDescent="0.3"/>
  <cols>
    <col min="1" max="1" width="18" bestFit="1" customWidth="1"/>
    <col min="2" max="2" width="15.88671875" bestFit="1" customWidth="1"/>
    <col min="3" max="3" width="12.109375" bestFit="1" customWidth="1"/>
    <col min="4" max="4" width="14.44140625" bestFit="1" customWidth="1"/>
    <col min="5" max="5" width="17.33203125" bestFit="1" customWidth="1"/>
    <col min="9" max="9" width="18" bestFit="1" customWidth="1"/>
    <col min="10" max="10" width="20.21875" bestFit="1" customWidth="1"/>
  </cols>
  <sheetData>
    <row r="1" spans="1:10" x14ac:dyDescent="0.3">
      <c r="A1" t="s">
        <v>2872</v>
      </c>
      <c r="B1" t="s">
        <v>2851</v>
      </c>
      <c r="C1" t="s">
        <v>2852</v>
      </c>
      <c r="D1" t="s">
        <v>2853</v>
      </c>
      <c r="E1" t="s">
        <v>2860</v>
      </c>
    </row>
    <row r="2" spans="1:10" x14ac:dyDescent="0.3">
      <c r="A2" s="1" t="s">
        <v>31</v>
      </c>
      <c r="B2">
        <v>244</v>
      </c>
      <c r="C2">
        <v>3.91</v>
      </c>
      <c r="D2">
        <v>44.9</v>
      </c>
      <c r="E2">
        <v>0.52500000000000002</v>
      </c>
    </row>
    <row r="3" spans="1:10" x14ac:dyDescent="0.3">
      <c r="A3" s="1" t="s">
        <v>78</v>
      </c>
      <c r="B3">
        <v>94</v>
      </c>
      <c r="C3">
        <v>4.25</v>
      </c>
      <c r="D3">
        <v>28.3</v>
      </c>
      <c r="E3">
        <v>0.50900000000000001</v>
      </c>
    </row>
    <row r="4" spans="1:10" x14ac:dyDescent="0.3">
      <c r="A4" s="1" t="s">
        <v>26</v>
      </c>
      <c r="B4">
        <v>191</v>
      </c>
      <c r="C4">
        <v>3.92</v>
      </c>
      <c r="D4">
        <v>36.4</v>
      </c>
      <c r="E4">
        <v>0.501</v>
      </c>
    </row>
    <row r="5" spans="1:10" x14ac:dyDescent="0.3">
      <c r="A5" s="1" t="s">
        <v>204</v>
      </c>
      <c r="B5">
        <v>15</v>
      </c>
      <c r="C5">
        <v>4.43</v>
      </c>
      <c r="D5">
        <v>18.600000000000001</v>
      </c>
      <c r="E5">
        <v>0.499</v>
      </c>
      <c r="I5" s="12" t="s">
        <v>2879</v>
      </c>
      <c r="J5" t="s">
        <v>2886</v>
      </c>
    </row>
    <row r="6" spans="1:10" x14ac:dyDescent="0.3">
      <c r="A6" s="1" t="s">
        <v>23</v>
      </c>
      <c r="B6">
        <v>326</v>
      </c>
      <c r="C6">
        <v>3.95</v>
      </c>
      <c r="D6">
        <v>31.7</v>
      </c>
      <c r="E6">
        <v>0.49</v>
      </c>
      <c r="I6" s="13" t="s">
        <v>31</v>
      </c>
      <c r="J6" s="1">
        <v>244</v>
      </c>
    </row>
    <row r="7" spans="1:10" x14ac:dyDescent="0.3">
      <c r="I7" s="13" t="s">
        <v>26</v>
      </c>
      <c r="J7" s="1">
        <v>191</v>
      </c>
    </row>
    <row r="8" spans="1:10" x14ac:dyDescent="0.3">
      <c r="I8" s="13" t="s">
        <v>204</v>
      </c>
      <c r="J8" s="1">
        <v>15</v>
      </c>
    </row>
    <row r="9" spans="1:10" x14ac:dyDescent="0.3">
      <c r="I9" s="13" t="s">
        <v>23</v>
      </c>
      <c r="J9" s="1">
        <v>326</v>
      </c>
    </row>
    <row r="10" spans="1:10" x14ac:dyDescent="0.3">
      <c r="I10" s="13" t="s">
        <v>78</v>
      </c>
      <c r="J10" s="1">
        <v>94</v>
      </c>
    </row>
    <row r="11" spans="1:10" x14ac:dyDescent="0.3">
      <c r="I11" s="13" t="s">
        <v>2880</v>
      </c>
      <c r="J11" s="1">
        <v>870</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A06A-1B81-4FF0-9666-19DCFD938E0D}">
  <dimension ref="A1:H2"/>
  <sheetViews>
    <sheetView workbookViewId="0"/>
  </sheetViews>
  <sheetFormatPr defaultRowHeight="14.4" x14ac:dyDescent="0.3"/>
  <cols>
    <col min="1" max="1" width="15.6640625" bestFit="1" customWidth="1"/>
    <col min="2" max="2" width="15.109375" bestFit="1" customWidth="1"/>
    <col min="3" max="3" width="22.109375" bestFit="1" customWidth="1"/>
    <col min="4" max="4" width="12.109375" bestFit="1" customWidth="1"/>
    <col min="5" max="5" width="12.6640625" bestFit="1" customWidth="1"/>
    <col min="6" max="6" width="12.33203125" bestFit="1" customWidth="1"/>
    <col min="7" max="7" width="17.33203125" bestFit="1" customWidth="1"/>
    <col min="8" max="8" width="13.5546875" bestFit="1" customWidth="1"/>
  </cols>
  <sheetData>
    <row r="1" spans="1:8" x14ac:dyDescent="0.3">
      <c r="A1" t="s">
        <v>2873</v>
      </c>
      <c r="B1" t="s">
        <v>2874</v>
      </c>
      <c r="C1" t="s">
        <v>2875</v>
      </c>
      <c r="D1" t="s">
        <v>2852</v>
      </c>
      <c r="E1" t="s">
        <v>2876</v>
      </c>
      <c r="F1" t="s">
        <v>2877</v>
      </c>
      <c r="G1" t="s">
        <v>2860</v>
      </c>
      <c r="H1" t="s">
        <v>2854</v>
      </c>
    </row>
    <row r="2" spans="1:8" x14ac:dyDescent="0.3">
      <c r="A2">
        <v>870</v>
      </c>
      <c r="B2">
        <v>15718</v>
      </c>
      <c r="C2">
        <v>35.799999999999997</v>
      </c>
      <c r="D2">
        <v>3.97</v>
      </c>
      <c r="E2">
        <v>5</v>
      </c>
      <c r="F2">
        <v>1</v>
      </c>
      <c r="G2">
        <v>0.505</v>
      </c>
      <c r="H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4FCB-D8B8-4570-A196-F700C9646E7C}">
  <dimension ref="A1:P83"/>
  <sheetViews>
    <sheetView tabSelected="1" workbookViewId="0">
      <selection activeCell="O16" sqref="O16"/>
    </sheetView>
  </sheetViews>
  <sheetFormatPr defaultRowHeight="14.4" x14ac:dyDescent="0.3"/>
  <cols>
    <col min="1" max="1" width="17.33203125" bestFit="1" customWidth="1"/>
    <col min="2" max="2" width="15.88671875" bestFit="1" customWidth="1"/>
    <col min="3" max="3" width="12.109375" bestFit="1" customWidth="1"/>
    <col min="4" max="4" width="13.5546875" bestFit="1" customWidth="1"/>
    <col min="14" max="14" width="12.5546875" bestFit="1" customWidth="1"/>
    <col min="15" max="15" width="16.44140625" bestFit="1" customWidth="1"/>
    <col min="16" max="16" width="4" bestFit="1" customWidth="1"/>
    <col min="17" max="19" width="5" bestFit="1" customWidth="1"/>
    <col min="20" max="20" width="4" bestFit="1" customWidth="1"/>
    <col min="21" max="21" width="5" bestFit="1" customWidth="1"/>
    <col min="22" max="22" width="4" bestFit="1" customWidth="1"/>
    <col min="23" max="25" width="5" bestFit="1" customWidth="1"/>
    <col min="26" max="26" width="4" bestFit="1" customWidth="1"/>
    <col min="27" max="31" width="5" bestFit="1" customWidth="1"/>
    <col min="32" max="32" width="4" bestFit="1" customWidth="1"/>
    <col min="33" max="36" width="5" bestFit="1" customWidth="1"/>
    <col min="37" max="37" width="4" bestFit="1" customWidth="1"/>
    <col min="38" max="43" width="5" bestFit="1" customWidth="1"/>
    <col min="44" max="44" width="2" bestFit="1" customWidth="1"/>
    <col min="45" max="48" width="5" bestFit="1" customWidth="1"/>
    <col min="49" max="49" width="4" bestFit="1" customWidth="1"/>
    <col min="50" max="56" width="5" bestFit="1" customWidth="1"/>
    <col min="57" max="57" width="4" bestFit="1" customWidth="1"/>
    <col min="58" max="65" width="5" bestFit="1" customWidth="1"/>
    <col min="66" max="66" width="4" bestFit="1" customWidth="1"/>
    <col min="67" max="68" width="5" bestFit="1" customWidth="1"/>
    <col min="69" max="69" width="4" bestFit="1" customWidth="1"/>
    <col min="70" max="70" width="2" bestFit="1" customWidth="1"/>
    <col min="71" max="71" width="10.77734375" bestFit="1" customWidth="1"/>
  </cols>
  <sheetData>
    <row r="1" spans="1:16" x14ac:dyDescent="0.3">
      <c r="A1" t="s">
        <v>2878</v>
      </c>
      <c r="B1" t="s">
        <v>2851</v>
      </c>
      <c r="C1" t="s">
        <v>2852</v>
      </c>
      <c r="D1" t="s">
        <v>2854</v>
      </c>
    </row>
    <row r="2" spans="1:16" x14ac:dyDescent="0.3">
      <c r="A2">
        <v>0</v>
      </c>
      <c r="B2">
        <v>23</v>
      </c>
      <c r="C2">
        <v>3.79</v>
      </c>
      <c r="D2">
        <v>0</v>
      </c>
    </row>
    <row r="3" spans="1:16" x14ac:dyDescent="0.3">
      <c r="A3">
        <v>1</v>
      </c>
      <c r="B3">
        <v>1</v>
      </c>
      <c r="C3">
        <v>2</v>
      </c>
      <c r="D3">
        <v>0</v>
      </c>
    </row>
    <row r="4" spans="1:16" x14ac:dyDescent="0.3">
      <c r="A4">
        <v>2</v>
      </c>
      <c r="B4">
        <v>4</v>
      </c>
      <c r="C4">
        <v>3.33</v>
      </c>
      <c r="D4">
        <v>0</v>
      </c>
    </row>
    <row r="5" spans="1:16" x14ac:dyDescent="0.3">
      <c r="A5">
        <v>3</v>
      </c>
      <c r="B5">
        <v>5</v>
      </c>
      <c r="C5">
        <v>4.2</v>
      </c>
      <c r="D5">
        <v>0</v>
      </c>
    </row>
    <row r="6" spans="1:16" x14ac:dyDescent="0.3">
      <c r="A6">
        <v>4</v>
      </c>
      <c r="B6">
        <v>3</v>
      </c>
      <c r="C6">
        <v>4.37</v>
      </c>
      <c r="D6">
        <v>0</v>
      </c>
    </row>
    <row r="7" spans="1:16" x14ac:dyDescent="0.3">
      <c r="A7">
        <v>5</v>
      </c>
      <c r="B7">
        <v>1</v>
      </c>
      <c r="C7">
        <v>4</v>
      </c>
      <c r="D7">
        <v>0</v>
      </c>
    </row>
    <row r="8" spans="1:16" x14ac:dyDescent="0.3">
      <c r="A8">
        <v>6</v>
      </c>
      <c r="B8">
        <v>2</v>
      </c>
      <c r="C8">
        <v>4.55</v>
      </c>
      <c r="D8">
        <v>0</v>
      </c>
    </row>
    <row r="9" spans="1:16" x14ac:dyDescent="0.3">
      <c r="A9">
        <v>7</v>
      </c>
      <c r="B9">
        <v>6</v>
      </c>
      <c r="C9">
        <v>4.28</v>
      </c>
      <c r="D9">
        <v>0</v>
      </c>
      <c r="N9" s="3"/>
      <c r="O9" s="4"/>
      <c r="P9" s="5"/>
    </row>
    <row r="10" spans="1:16" x14ac:dyDescent="0.3">
      <c r="A10">
        <v>8</v>
      </c>
      <c r="B10">
        <v>10</v>
      </c>
      <c r="C10">
        <v>4.2699999999999996</v>
      </c>
      <c r="D10">
        <v>0</v>
      </c>
      <c r="N10" s="6"/>
      <c r="O10" s="7"/>
      <c r="P10" s="8"/>
    </row>
    <row r="11" spans="1:16" x14ac:dyDescent="0.3">
      <c r="A11">
        <v>9</v>
      </c>
      <c r="B11">
        <v>14</v>
      </c>
      <c r="C11">
        <v>4.21</v>
      </c>
      <c r="D11">
        <v>0</v>
      </c>
      <c r="N11" s="6"/>
      <c r="O11" s="7"/>
      <c r="P11" s="8"/>
    </row>
    <row r="12" spans="1:16" x14ac:dyDescent="0.3">
      <c r="A12">
        <v>10</v>
      </c>
      <c r="B12">
        <v>9</v>
      </c>
      <c r="C12">
        <v>3.94</v>
      </c>
      <c r="D12">
        <v>0</v>
      </c>
      <c r="N12" s="6"/>
      <c r="O12" s="7"/>
      <c r="P12" s="8"/>
    </row>
    <row r="13" spans="1:16" x14ac:dyDescent="0.3">
      <c r="A13">
        <v>11</v>
      </c>
      <c r="B13">
        <v>14</v>
      </c>
      <c r="C13">
        <v>3.74</v>
      </c>
      <c r="D13">
        <v>0</v>
      </c>
      <c r="N13" s="6"/>
      <c r="O13" s="7"/>
      <c r="P13" s="8"/>
    </row>
    <row r="14" spans="1:16" x14ac:dyDescent="0.3">
      <c r="A14">
        <v>12</v>
      </c>
      <c r="B14">
        <v>6</v>
      </c>
      <c r="C14">
        <v>4.47</v>
      </c>
      <c r="D14">
        <v>0</v>
      </c>
      <c r="N14" s="6"/>
      <c r="O14" s="7"/>
      <c r="P14" s="8"/>
    </row>
    <row r="15" spans="1:16" x14ac:dyDescent="0.3">
      <c r="A15">
        <v>13</v>
      </c>
      <c r="B15">
        <v>12</v>
      </c>
      <c r="C15">
        <v>4.16</v>
      </c>
      <c r="D15">
        <v>0</v>
      </c>
      <c r="N15" s="6"/>
      <c r="O15" s="7"/>
      <c r="P15" s="8"/>
    </row>
    <row r="16" spans="1:16" x14ac:dyDescent="0.3">
      <c r="A16">
        <v>14</v>
      </c>
      <c r="B16">
        <v>9</v>
      </c>
      <c r="C16">
        <v>4.0199999999999996</v>
      </c>
      <c r="D16">
        <v>0</v>
      </c>
      <c r="N16" s="6"/>
      <c r="O16" s="7"/>
      <c r="P16" s="8"/>
    </row>
    <row r="17" spans="1:16" x14ac:dyDescent="0.3">
      <c r="A17">
        <v>15</v>
      </c>
      <c r="B17">
        <v>7</v>
      </c>
      <c r="C17">
        <v>4.04</v>
      </c>
      <c r="D17">
        <v>0</v>
      </c>
      <c r="N17" s="6"/>
      <c r="O17" s="7"/>
      <c r="P17" s="8"/>
    </row>
    <row r="18" spans="1:16" x14ac:dyDescent="0.3">
      <c r="A18">
        <v>16</v>
      </c>
      <c r="B18">
        <v>9</v>
      </c>
      <c r="C18">
        <v>4.2699999999999996</v>
      </c>
      <c r="D18">
        <v>0</v>
      </c>
      <c r="N18" s="6"/>
      <c r="O18" s="7"/>
      <c r="P18" s="8"/>
    </row>
    <row r="19" spans="1:16" x14ac:dyDescent="0.3">
      <c r="A19">
        <v>17</v>
      </c>
      <c r="B19">
        <v>8</v>
      </c>
      <c r="C19">
        <v>3.7</v>
      </c>
      <c r="D19">
        <v>0</v>
      </c>
      <c r="N19" s="6"/>
      <c r="O19" s="7"/>
      <c r="P19" s="8"/>
    </row>
    <row r="20" spans="1:16" x14ac:dyDescent="0.3">
      <c r="A20">
        <v>18</v>
      </c>
      <c r="B20">
        <v>12</v>
      </c>
      <c r="C20">
        <v>4.21</v>
      </c>
      <c r="D20">
        <v>0</v>
      </c>
      <c r="N20" s="6"/>
      <c r="O20" s="7"/>
      <c r="P20" s="8"/>
    </row>
    <row r="21" spans="1:16" x14ac:dyDescent="0.3">
      <c r="A21">
        <v>19</v>
      </c>
      <c r="B21">
        <v>10</v>
      </c>
      <c r="C21">
        <v>4.17</v>
      </c>
      <c r="D21">
        <v>0</v>
      </c>
      <c r="N21" s="6"/>
      <c r="O21" s="7"/>
      <c r="P21" s="8"/>
    </row>
    <row r="22" spans="1:16" x14ac:dyDescent="0.3">
      <c r="A22">
        <v>20</v>
      </c>
      <c r="B22">
        <v>13</v>
      </c>
      <c r="C22">
        <v>4.01</v>
      </c>
      <c r="D22">
        <v>0</v>
      </c>
      <c r="N22" s="6"/>
      <c r="O22" s="7"/>
      <c r="P22" s="8"/>
    </row>
    <row r="23" spans="1:16" x14ac:dyDescent="0.3">
      <c r="A23">
        <v>21</v>
      </c>
      <c r="B23">
        <v>11</v>
      </c>
      <c r="C23">
        <v>3.94</v>
      </c>
      <c r="D23">
        <v>0</v>
      </c>
      <c r="N23" s="6"/>
      <c r="O23" s="7"/>
      <c r="P23" s="8"/>
    </row>
    <row r="24" spans="1:16" x14ac:dyDescent="0.3">
      <c r="A24">
        <v>22</v>
      </c>
      <c r="B24">
        <v>14</v>
      </c>
      <c r="C24">
        <v>4.1399999999999997</v>
      </c>
      <c r="D24">
        <v>0</v>
      </c>
      <c r="N24" s="6"/>
      <c r="O24" s="7"/>
      <c r="P24" s="8"/>
    </row>
    <row r="25" spans="1:16" x14ac:dyDescent="0.3">
      <c r="A25">
        <v>23</v>
      </c>
      <c r="B25">
        <v>17</v>
      </c>
      <c r="C25">
        <v>4.0999999999999996</v>
      </c>
      <c r="D25">
        <v>0</v>
      </c>
      <c r="N25" s="6"/>
      <c r="O25" s="7"/>
      <c r="P25" s="8"/>
    </row>
    <row r="26" spans="1:16" x14ac:dyDescent="0.3">
      <c r="A26">
        <v>24</v>
      </c>
      <c r="B26">
        <v>18</v>
      </c>
      <c r="C26">
        <v>3.9</v>
      </c>
      <c r="D26">
        <v>0</v>
      </c>
      <c r="N26" s="9"/>
      <c r="O26" s="10"/>
      <c r="P26" s="11"/>
    </row>
    <row r="27" spans="1:16" x14ac:dyDescent="0.3">
      <c r="A27">
        <v>25</v>
      </c>
      <c r="B27">
        <v>29</v>
      </c>
      <c r="C27">
        <v>3.86</v>
      </c>
      <c r="D27">
        <v>0</v>
      </c>
    </row>
    <row r="28" spans="1:16" x14ac:dyDescent="0.3">
      <c r="A28">
        <v>26</v>
      </c>
      <c r="B28">
        <v>14</v>
      </c>
      <c r="C28">
        <v>3.97</v>
      </c>
      <c r="D28">
        <v>0</v>
      </c>
    </row>
    <row r="29" spans="1:16" x14ac:dyDescent="0.3">
      <c r="A29">
        <v>27</v>
      </c>
      <c r="B29">
        <v>11</v>
      </c>
      <c r="C29">
        <v>4.1500000000000004</v>
      </c>
      <c r="D29">
        <v>0</v>
      </c>
    </row>
    <row r="30" spans="1:16" x14ac:dyDescent="0.3">
      <c r="A30">
        <v>28</v>
      </c>
      <c r="B30">
        <v>12</v>
      </c>
      <c r="C30">
        <v>3.84</v>
      </c>
      <c r="D30">
        <v>0</v>
      </c>
    </row>
    <row r="31" spans="1:16" x14ac:dyDescent="0.3">
      <c r="A31">
        <v>29</v>
      </c>
      <c r="B31">
        <v>12</v>
      </c>
      <c r="C31">
        <v>4.1900000000000004</v>
      </c>
      <c r="D31">
        <v>0</v>
      </c>
    </row>
    <row r="32" spans="1:16" x14ac:dyDescent="0.3">
      <c r="A32">
        <v>30</v>
      </c>
      <c r="B32">
        <v>21</v>
      </c>
      <c r="C32">
        <v>3.88</v>
      </c>
      <c r="D32">
        <v>0</v>
      </c>
    </row>
    <row r="33" spans="1:4" x14ac:dyDescent="0.3">
      <c r="A33">
        <v>31</v>
      </c>
      <c r="B33">
        <v>12</v>
      </c>
      <c r="C33">
        <v>3.96</v>
      </c>
      <c r="D33">
        <v>0</v>
      </c>
    </row>
    <row r="34" spans="1:4" x14ac:dyDescent="0.3">
      <c r="A34">
        <v>32</v>
      </c>
      <c r="B34">
        <v>18</v>
      </c>
      <c r="C34">
        <v>4.24</v>
      </c>
      <c r="D34">
        <v>0</v>
      </c>
    </row>
    <row r="35" spans="1:4" x14ac:dyDescent="0.3">
      <c r="A35">
        <v>33</v>
      </c>
      <c r="B35">
        <v>24</v>
      </c>
      <c r="C35">
        <v>3.92</v>
      </c>
      <c r="D35">
        <v>0</v>
      </c>
    </row>
    <row r="36" spans="1:4" x14ac:dyDescent="0.3">
      <c r="A36">
        <v>34</v>
      </c>
      <c r="B36">
        <v>17</v>
      </c>
      <c r="C36">
        <v>4.13</v>
      </c>
      <c r="D36">
        <v>0</v>
      </c>
    </row>
    <row r="37" spans="1:4" x14ac:dyDescent="0.3">
      <c r="A37">
        <v>35</v>
      </c>
      <c r="B37">
        <v>15</v>
      </c>
      <c r="C37">
        <v>3.97</v>
      </c>
      <c r="D37">
        <v>0</v>
      </c>
    </row>
    <row r="38" spans="1:4" x14ac:dyDescent="0.3">
      <c r="A38">
        <v>36</v>
      </c>
      <c r="B38">
        <v>21</v>
      </c>
      <c r="C38">
        <v>4.16</v>
      </c>
      <c r="D38">
        <v>0</v>
      </c>
    </row>
    <row r="39" spans="1:4" x14ac:dyDescent="0.3">
      <c r="A39">
        <v>37</v>
      </c>
      <c r="B39">
        <v>19</v>
      </c>
      <c r="C39">
        <v>3.94</v>
      </c>
      <c r="D39">
        <v>0</v>
      </c>
    </row>
    <row r="40" spans="1:4" x14ac:dyDescent="0.3">
      <c r="A40">
        <v>38</v>
      </c>
      <c r="B40">
        <v>19</v>
      </c>
      <c r="C40">
        <v>4.04</v>
      </c>
      <c r="D40">
        <v>0</v>
      </c>
    </row>
    <row r="41" spans="1:4" x14ac:dyDescent="0.3">
      <c r="A41">
        <v>39</v>
      </c>
      <c r="B41">
        <v>21</v>
      </c>
      <c r="C41">
        <v>4.22</v>
      </c>
      <c r="D41">
        <v>0</v>
      </c>
    </row>
    <row r="42" spans="1:4" x14ac:dyDescent="0.3">
      <c r="A42">
        <v>40</v>
      </c>
      <c r="B42">
        <v>20</v>
      </c>
      <c r="C42">
        <v>3.92</v>
      </c>
      <c r="D42">
        <v>0</v>
      </c>
    </row>
    <row r="43" spans="1:4" x14ac:dyDescent="0.3">
      <c r="A43">
        <v>41</v>
      </c>
      <c r="B43">
        <v>15</v>
      </c>
      <c r="C43">
        <v>4.3899999999999997</v>
      </c>
      <c r="D43">
        <v>0</v>
      </c>
    </row>
    <row r="44" spans="1:4" x14ac:dyDescent="0.3">
      <c r="A44">
        <v>42</v>
      </c>
      <c r="B44">
        <v>15</v>
      </c>
      <c r="C44">
        <v>4.0199999999999996</v>
      </c>
      <c r="D44">
        <v>0</v>
      </c>
    </row>
    <row r="45" spans="1:4" x14ac:dyDescent="0.3">
      <c r="A45">
        <v>43</v>
      </c>
      <c r="B45">
        <v>18</v>
      </c>
      <c r="C45">
        <v>4.01</v>
      </c>
      <c r="D45">
        <v>0</v>
      </c>
    </row>
    <row r="46" spans="1:4" x14ac:dyDescent="0.3">
      <c r="A46">
        <v>44</v>
      </c>
      <c r="B46">
        <v>19</v>
      </c>
      <c r="C46">
        <v>3.93</v>
      </c>
      <c r="D46">
        <v>0</v>
      </c>
    </row>
    <row r="47" spans="1:4" x14ac:dyDescent="0.3">
      <c r="A47">
        <v>45</v>
      </c>
      <c r="B47">
        <v>17</v>
      </c>
      <c r="C47">
        <v>3.66</v>
      </c>
      <c r="D47">
        <v>0</v>
      </c>
    </row>
    <row r="48" spans="1:4" x14ac:dyDescent="0.3">
      <c r="A48">
        <v>46</v>
      </c>
      <c r="B48">
        <v>6</v>
      </c>
      <c r="C48">
        <v>4.03</v>
      </c>
      <c r="D48">
        <v>0</v>
      </c>
    </row>
    <row r="49" spans="1:4" x14ac:dyDescent="0.3">
      <c r="A49">
        <v>47</v>
      </c>
      <c r="B49">
        <v>21</v>
      </c>
      <c r="C49">
        <v>4.2699999999999996</v>
      </c>
      <c r="D49">
        <v>0</v>
      </c>
    </row>
    <row r="50" spans="1:4" x14ac:dyDescent="0.3">
      <c r="A50">
        <v>48</v>
      </c>
      <c r="B50">
        <v>13</v>
      </c>
      <c r="C50">
        <v>3.84</v>
      </c>
      <c r="D50">
        <v>0</v>
      </c>
    </row>
    <row r="51" spans="1:4" x14ac:dyDescent="0.3">
      <c r="A51">
        <v>49</v>
      </c>
      <c r="B51">
        <v>17</v>
      </c>
      <c r="C51">
        <v>3.72</v>
      </c>
      <c r="D51">
        <v>0</v>
      </c>
    </row>
    <row r="52" spans="1:4" x14ac:dyDescent="0.3">
      <c r="A52">
        <v>50</v>
      </c>
      <c r="B52">
        <v>28</v>
      </c>
      <c r="C52">
        <v>3.86</v>
      </c>
      <c r="D52">
        <v>0</v>
      </c>
    </row>
    <row r="53" spans="1:4" x14ac:dyDescent="0.3">
      <c r="A53">
        <v>51</v>
      </c>
      <c r="B53">
        <v>12</v>
      </c>
      <c r="C53">
        <v>3.82</v>
      </c>
      <c r="D53">
        <v>0</v>
      </c>
    </row>
    <row r="54" spans="1:4" x14ac:dyDescent="0.3">
      <c r="A54">
        <v>52</v>
      </c>
      <c r="B54">
        <v>6</v>
      </c>
      <c r="C54">
        <v>4.47</v>
      </c>
      <c r="D54">
        <v>0</v>
      </c>
    </row>
    <row r="55" spans="1:4" x14ac:dyDescent="0.3">
      <c r="A55">
        <v>53</v>
      </c>
      <c r="B55">
        <v>16</v>
      </c>
      <c r="C55">
        <v>3.35</v>
      </c>
      <c r="D55">
        <v>0</v>
      </c>
    </row>
    <row r="56" spans="1:4" x14ac:dyDescent="0.3">
      <c r="A56">
        <v>54</v>
      </c>
      <c r="B56">
        <v>13</v>
      </c>
      <c r="C56">
        <v>3.53</v>
      </c>
      <c r="D56">
        <v>0</v>
      </c>
    </row>
    <row r="57" spans="1:4" x14ac:dyDescent="0.3">
      <c r="A57">
        <v>55</v>
      </c>
      <c r="B57">
        <v>7</v>
      </c>
      <c r="C57">
        <v>3.54</v>
      </c>
      <c r="D57">
        <v>0</v>
      </c>
    </row>
    <row r="58" spans="1:4" x14ac:dyDescent="0.3">
      <c r="A58">
        <v>56</v>
      </c>
      <c r="B58">
        <v>9</v>
      </c>
      <c r="C58">
        <v>4.18</v>
      </c>
      <c r="D58">
        <v>0</v>
      </c>
    </row>
    <row r="59" spans="1:4" x14ac:dyDescent="0.3">
      <c r="A59">
        <v>57</v>
      </c>
      <c r="B59">
        <v>9</v>
      </c>
      <c r="C59">
        <v>4.4000000000000004</v>
      </c>
      <c r="D59">
        <v>0</v>
      </c>
    </row>
    <row r="60" spans="1:4" x14ac:dyDescent="0.3">
      <c r="A60">
        <v>58</v>
      </c>
      <c r="B60">
        <v>11</v>
      </c>
      <c r="C60">
        <v>3.93</v>
      </c>
      <c r="D60">
        <v>0</v>
      </c>
    </row>
    <row r="61" spans="1:4" x14ac:dyDescent="0.3">
      <c r="A61">
        <v>59</v>
      </c>
      <c r="B61">
        <v>8</v>
      </c>
      <c r="C61">
        <v>3.7</v>
      </c>
      <c r="D61">
        <v>0</v>
      </c>
    </row>
    <row r="62" spans="1:4" x14ac:dyDescent="0.3">
      <c r="A62">
        <v>60</v>
      </c>
      <c r="B62">
        <v>7</v>
      </c>
      <c r="C62">
        <v>3.9</v>
      </c>
      <c r="D62">
        <v>0</v>
      </c>
    </row>
    <row r="63" spans="1:4" x14ac:dyDescent="0.3">
      <c r="A63">
        <v>61</v>
      </c>
      <c r="B63">
        <v>6</v>
      </c>
      <c r="C63">
        <v>3.95</v>
      </c>
      <c r="D63">
        <v>0</v>
      </c>
    </row>
    <row r="64" spans="1:4" x14ac:dyDescent="0.3">
      <c r="A64">
        <v>62</v>
      </c>
      <c r="B64">
        <v>2</v>
      </c>
      <c r="C64">
        <v>3.8</v>
      </c>
      <c r="D64">
        <v>0</v>
      </c>
    </row>
    <row r="65" spans="1:4" x14ac:dyDescent="0.3">
      <c r="A65">
        <v>63</v>
      </c>
      <c r="B65">
        <v>10</v>
      </c>
      <c r="C65">
        <v>4</v>
      </c>
      <c r="D65">
        <v>0</v>
      </c>
    </row>
    <row r="66" spans="1:4" x14ac:dyDescent="0.3">
      <c r="A66">
        <v>64</v>
      </c>
      <c r="B66">
        <v>5</v>
      </c>
      <c r="C66">
        <v>3.72</v>
      </c>
      <c r="D66">
        <v>0</v>
      </c>
    </row>
    <row r="67" spans="1:4" x14ac:dyDescent="0.3">
      <c r="A67">
        <v>65</v>
      </c>
      <c r="B67">
        <v>9</v>
      </c>
      <c r="C67">
        <v>3.66</v>
      </c>
      <c r="D67">
        <v>0</v>
      </c>
    </row>
    <row r="68" spans="1:4" x14ac:dyDescent="0.3">
      <c r="A68">
        <v>66</v>
      </c>
      <c r="B68">
        <v>9</v>
      </c>
      <c r="C68">
        <v>3.72</v>
      </c>
      <c r="D68">
        <v>0</v>
      </c>
    </row>
    <row r="69" spans="1:4" x14ac:dyDescent="0.3">
      <c r="A69">
        <v>67</v>
      </c>
      <c r="B69">
        <v>7</v>
      </c>
      <c r="C69">
        <v>4.33</v>
      </c>
      <c r="D69">
        <v>0</v>
      </c>
    </row>
    <row r="70" spans="1:4" x14ac:dyDescent="0.3">
      <c r="A70">
        <v>68</v>
      </c>
      <c r="B70">
        <v>10</v>
      </c>
      <c r="C70">
        <v>3.71</v>
      </c>
      <c r="D70">
        <v>0</v>
      </c>
    </row>
    <row r="71" spans="1:4" x14ac:dyDescent="0.3">
      <c r="A71">
        <v>69</v>
      </c>
      <c r="B71">
        <v>2</v>
      </c>
      <c r="C71">
        <v>4.5999999999999996</v>
      </c>
      <c r="D71">
        <v>0</v>
      </c>
    </row>
    <row r="72" spans="1:4" x14ac:dyDescent="0.3">
      <c r="A72">
        <v>70</v>
      </c>
      <c r="B72">
        <v>3</v>
      </c>
      <c r="C72">
        <v>3.77</v>
      </c>
      <c r="D72">
        <v>0</v>
      </c>
    </row>
    <row r="73" spans="1:4" x14ac:dyDescent="0.3">
      <c r="A73">
        <v>71</v>
      </c>
      <c r="B73">
        <v>2</v>
      </c>
      <c r="C73">
        <v>3.1</v>
      </c>
      <c r="D73">
        <v>0</v>
      </c>
    </row>
    <row r="74" spans="1:4" x14ac:dyDescent="0.3">
      <c r="A74">
        <v>72</v>
      </c>
      <c r="B74">
        <v>1</v>
      </c>
      <c r="C74">
        <v>4</v>
      </c>
      <c r="D74">
        <v>0</v>
      </c>
    </row>
    <row r="75" spans="1:4" x14ac:dyDescent="0.3">
      <c r="A75">
        <v>73</v>
      </c>
      <c r="B75">
        <v>1</v>
      </c>
      <c r="C75">
        <v>4</v>
      </c>
      <c r="D75">
        <v>0</v>
      </c>
    </row>
    <row r="76" spans="1:4" x14ac:dyDescent="0.3">
      <c r="A76">
        <v>74</v>
      </c>
      <c r="B76">
        <v>2</v>
      </c>
      <c r="C76">
        <v>3.45</v>
      </c>
      <c r="D76">
        <v>0</v>
      </c>
    </row>
    <row r="77" spans="1:4" x14ac:dyDescent="0.3">
      <c r="A77">
        <v>76</v>
      </c>
      <c r="B77">
        <v>3</v>
      </c>
      <c r="C77">
        <v>4.17</v>
      </c>
      <c r="D77">
        <v>0</v>
      </c>
    </row>
    <row r="78" spans="1:4" x14ac:dyDescent="0.3">
      <c r="A78">
        <v>77</v>
      </c>
      <c r="B78">
        <v>1</v>
      </c>
      <c r="C78">
        <v>3.5</v>
      </c>
      <c r="D78">
        <v>0</v>
      </c>
    </row>
    <row r="79" spans="1:4" x14ac:dyDescent="0.3">
      <c r="A79">
        <v>78</v>
      </c>
      <c r="B79">
        <v>1</v>
      </c>
      <c r="C79">
        <v>5</v>
      </c>
      <c r="D79">
        <v>0</v>
      </c>
    </row>
    <row r="80" spans="1:4" x14ac:dyDescent="0.3">
      <c r="A80">
        <v>79</v>
      </c>
      <c r="B80">
        <v>1</v>
      </c>
      <c r="C80">
        <v>4</v>
      </c>
      <c r="D80">
        <v>0</v>
      </c>
    </row>
    <row r="81" spans="1:4" x14ac:dyDescent="0.3">
      <c r="A81">
        <v>80</v>
      </c>
      <c r="B81">
        <v>3</v>
      </c>
      <c r="C81">
        <v>3.13</v>
      </c>
      <c r="D81">
        <v>0</v>
      </c>
    </row>
    <row r="82" spans="1:4" x14ac:dyDescent="0.3">
      <c r="A82">
        <v>81</v>
      </c>
      <c r="B82">
        <v>1</v>
      </c>
      <c r="C82">
        <v>4.5999999999999996</v>
      </c>
      <c r="D82">
        <v>0</v>
      </c>
    </row>
    <row r="83" spans="1:4" x14ac:dyDescent="0.3">
      <c r="A83">
        <v>85</v>
      </c>
      <c r="B83">
        <v>1</v>
      </c>
      <c r="C83">
        <v>3.4</v>
      </c>
      <c r="D83">
        <v>0</v>
      </c>
    </row>
  </sheetData>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6408-D3B8-43A8-A7E2-5BAF21DAF5BD}">
  <dimension ref="A1"/>
  <sheetViews>
    <sheetView showGridLines="0" topLeftCell="A28" workbookViewId="0">
      <selection activeCell="J40" sqref="J40"/>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B51328-08CA-44C7-B6A8-95B5DE072E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jumia_tech_products_full_v2</vt:lpstr>
      <vt:lpstr>jumia_tech_cleaned_final</vt:lpstr>
      <vt:lpstr>analysis_1_discount_tiers</vt:lpstr>
      <vt:lpstr>analysis_2_category_performance</vt:lpstr>
      <vt:lpstr>analysis_3_brand_honesty</vt:lpstr>
      <vt:lpstr>analysis_4_best_deals</vt:lpstr>
      <vt:lpstr>analysis_5_worst_deals</vt:lpstr>
      <vt:lpstr>analysis_6_price_categories</vt:lpstr>
      <vt:lpstr>analysis_7_summary</vt:lpstr>
      <vt:lpstr>analysis_8_correlation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gituma</dc:creator>
  <cp:lastModifiedBy>dave gituma</cp:lastModifiedBy>
  <dcterms:created xsi:type="dcterms:W3CDTF">2026-07-26T12:34:37Z</dcterms:created>
  <dcterms:modified xsi:type="dcterms:W3CDTF">2026-07-26T19:04:55Z</dcterms:modified>
</cp:coreProperties>
</file>