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Tacuna Systems\SVN\Client Projects\Penner\Arduino\PennerScale\"/>
    </mc:Choice>
  </mc:AlternateContent>
  <xr:revisionPtr revIDLastSave="0" documentId="8_{8EBC598B-63B0-4760-AAD2-F174615A2A5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6" i="1"/>
  <c r="E3" i="1"/>
  <c r="E4" i="1"/>
  <c r="E5" i="1"/>
  <c r="E6" i="1"/>
  <c r="E7" i="1"/>
  <c r="E8" i="1"/>
  <c r="E9" i="1"/>
  <c r="E10" i="1"/>
  <c r="E11" i="1"/>
  <c r="E12" i="1"/>
  <c r="E2" i="1"/>
  <c r="D3" i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<sst xmlns="http://schemas.openxmlformats.org/spreadsheetml/2006/main" count="7" uniqueCount="4">
  <si>
    <t>Settling Hz</t>
  </si>
  <si>
    <r>
      <rPr>
        <sz val="11"/>
        <rFont val="Calibri"/>
        <family val="2"/>
        <scheme val="minor"/>
      </rPr>
      <t>Filter Word (Decimal)</t>
    </r>
  </si>
  <si>
    <r>
      <rPr>
        <sz val="11"/>
        <rFont val="Calibri"/>
        <family val="2"/>
        <scheme val="minor"/>
      </rPr>
      <t>Output
Data Rate (Hz)</t>
    </r>
  </si>
  <si>
    <r>
      <rPr>
        <sz val="11"/>
        <rFont val="Calibri"/>
        <family val="2"/>
        <scheme val="minor"/>
      </rPr>
      <t>Settling Time (ms)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</si>
</sst>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Times New Roman"/>
      <charset val="204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164" fontId="1" fillId="0" borderId="0" xfId="0" applyNumberFormat="1" applyFont="1" applyFill="1" applyBorder="1" applyAlignment="1">
      <alignment horizontal="left" vertical="center"/>
    </xf>
    <xf numFmtId="2" fontId="1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'Table 1'!$D$1</c:f>
              <c:strCache>
                <c:ptCount val="1"/>
                <c:pt idx="0">
                  <c:v>Settling Hz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57882057198838377"/>
                  <c:y val="-0.277852094768777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'Table 1'!$A$2:$A$12</c:f>
              <c:numCache>
                <c:formatCode>General</c:formatCode>
                <c:ptCount val="11"/>
                <c:pt idx="0">
                  <c:v>1023</c:v>
                </c:pt>
                <c:pt idx="1">
                  <c:v>640</c:v>
                </c:pt>
                <c:pt idx="2">
                  <c:v>480</c:v>
                </c:pt>
                <c:pt idx="3">
                  <c:v>96</c:v>
                </c:pt>
                <c:pt idx="4">
                  <c:v>80</c:v>
                </c:pt>
                <c:pt idx="5">
                  <c:v>40</c:v>
                </c:pt>
                <c:pt idx="6">
                  <c:v>32</c:v>
                </c:pt>
                <c:pt idx="7">
                  <c:v>16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</c:numCache>
            </c:numRef>
          </c:xVal>
          <c:yVal>
            <c:numRef>
              <c:f>'Table 1'!$D$2:$D$12</c:f>
              <c:numCache>
                <c:formatCode>0.000</c:formatCode>
                <c:ptCount val="11"/>
                <c:pt idx="0">
                  <c:v>0.58754406580493534</c:v>
                </c:pt>
                <c:pt idx="1">
                  <c:v>0.93720712277413309</c:v>
                </c:pt>
                <c:pt idx="2">
                  <c:v>1.25</c:v>
                </c:pt>
                <c:pt idx="3">
                  <c:v>6.25</c:v>
                </c:pt>
                <c:pt idx="4">
                  <c:v>7.518796992481203</c:v>
                </c:pt>
                <c:pt idx="5">
                  <c:v>14.992503748125936</c:v>
                </c:pt>
                <c:pt idx="6">
                  <c:v>18.761726078799249</c:v>
                </c:pt>
                <c:pt idx="7">
                  <c:v>37.453183520599254</c:v>
                </c:pt>
                <c:pt idx="8">
                  <c:v>120.04801920768307</c:v>
                </c:pt>
                <c:pt idx="9">
                  <c:v>300.30030030030031</c:v>
                </c:pt>
                <c:pt idx="10">
                  <c:v>598.80239520958082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99-438E-8FF6-3CA529316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516767"/>
        <c:axId val="290516351"/>
      </c:scatterChart>
      <c:valAx>
        <c:axId val="29051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16351"/>
        <c:crosses val="autoZero"/>
        <c:crossBetween val="midCat"/>
      </c:valAx>
      <c:valAx>
        <c:axId val="2905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1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'Table 1'!$B$15</c:f>
              <c:strCache>
                <c:ptCount val="1"/>
                <c:pt idx="0">
                  <c:v>Settling Hz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'Table 1'!$A$16:$A$1038</c:f>
              <c:numCache>
                <c:formatCode>General</c:formatCode>
                <c:ptCount val="10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</c:numCache>
            </c:numRef>
          </c:xVal>
          <c:yVal>
            <c:numRef>
              <c:f>'Table 1'!$B$16:$B$1038</c:f>
              <c:numCache>
                <c:formatCode>0.00</c:formatCode>
                <c:ptCount val="1023"/>
                <c:pt idx="0">
                  <c:v>599.66</c:v>
                </c:pt>
                <c:pt idx="1">
                  <c:v>299.83</c:v>
                </c:pt>
                <c:pt idx="2">
                  <c:v>199.88666666666666</c:v>
                </c:pt>
                <c:pt idx="3">
                  <c:v>149.91499999999999</c:v>
                </c:pt>
                <c:pt idx="4">
                  <c:v>119.932</c:v>
                </c:pt>
                <c:pt idx="5">
                  <c:v>99.943333333333328</c:v>
                </c:pt>
                <c:pt idx="6">
                  <c:v>85.665714285714273</c:v>
                </c:pt>
                <c:pt idx="7">
                  <c:v>74.957499999999996</c:v>
                </c:pt>
                <c:pt idx="8">
                  <c:v>66.628888888888881</c:v>
                </c:pt>
                <c:pt idx="9">
                  <c:v>59.966000000000001</c:v>
                </c:pt>
                <c:pt idx="10">
                  <c:v>54.514545454545456</c:v>
                </c:pt>
                <c:pt idx="11">
                  <c:v>49.971666666666664</c:v>
                </c:pt>
                <c:pt idx="12">
                  <c:v>46.127692307692307</c:v>
                </c:pt>
                <c:pt idx="13">
                  <c:v>42.832857142857137</c:v>
                </c:pt>
                <c:pt idx="14">
                  <c:v>39.977333333333334</c:v>
                </c:pt>
                <c:pt idx="15">
                  <c:v>37.478749999999998</c:v>
                </c:pt>
                <c:pt idx="16">
                  <c:v>35.274117647058823</c:v>
                </c:pt>
                <c:pt idx="17">
                  <c:v>33.31444444444444</c:v>
                </c:pt>
                <c:pt idx="18">
                  <c:v>31.561052631578946</c:v>
                </c:pt>
                <c:pt idx="19">
                  <c:v>29.983000000000001</c:v>
                </c:pt>
                <c:pt idx="20">
                  <c:v>28.555238095238092</c:v>
                </c:pt>
                <c:pt idx="21">
                  <c:v>27.257272727272728</c:v>
                </c:pt>
                <c:pt idx="22">
                  <c:v>26.072173913043475</c:v>
                </c:pt>
                <c:pt idx="23">
                  <c:v>24.985833333333332</c:v>
                </c:pt>
                <c:pt idx="24">
                  <c:v>23.9864</c:v>
                </c:pt>
                <c:pt idx="25">
                  <c:v>23.063846153846153</c:v>
                </c:pt>
                <c:pt idx="26">
                  <c:v>22.209629629629628</c:v>
                </c:pt>
                <c:pt idx="27">
                  <c:v>21.416428571428568</c:v>
                </c:pt>
                <c:pt idx="28">
                  <c:v>20.677931034482757</c:v>
                </c:pt>
                <c:pt idx="29">
                  <c:v>19.988666666666667</c:v>
                </c:pt>
                <c:pt idx="30">
                  <c:v>19.343870967741935</c:v>
                </c:pt>
                <c:pt idx="31">
                  <c:v>18.739374999999999</c:v>
                </c:pt>
                <c:pt idx="32">
                  <c:v>18.171515151515152</c:v>
                </c:pt>
                <c:pt idx="33">
                  <c:v>17.637058823529411</c:v>
                </c:pt>
                <c:pt idx="34">
                  <c:v>17.133142857142857</c:v>
                </c:pt>
                <c:pt idx="35">
                  <c:v>16.65722222222222</c:v>
                </c:pt>
                <c:pt idx="36">
                  <c:v>16.207027027027028</c:v>
                </c:pt>
                <c:pt idx="37">
                  <c:v>15.780526315789473</c:v>
                </c:pt>
                <c:pt idx="38">
                  <c:v>15.375897435897434</c:v>
                </c:pt>
                <c:pt idx="39">
                  <c:v>14.9915</c:v>
                </c:pt>
                <c:pt idx="40">
                  <c:v>14.625853658536585</c:v>
                </c:pt>
                <c:pt idx="41">
                  <c:v>14.277619047619046</c:v>
                </c:pt>
                <c:pt idx="42">
                  <c:v>13.945581395348837</c:v>
                </c:pt>
                <c:pt idx="43">
                  <c:v>13.628636363636364</c:v>
                </c:pt>
                <c:pt idx="44">
                  <c:v>13.325777777777777</c:v>
                </c:pt>
                <c:pt idx="45">
                  <c:v>13.036086956521737</c:v>
                </c:pt>
                <c:pt idx="46">
                  <c:v>12.758723404255319</c:v>
                </c:pt>
                <c:pt idx="47">
                  <c:v>12.492916666666666</c:v>
                </c:pt>
                <c:pt idx="48">
                  <c:v>12.237959183673468</c:v>
                </c:pt>
                <c:pt idx="49">
                  <c:v>11.9932</c:v>
                </c:pt>
                <c:pt idx="50">
                  <c:v>11.758039215686274</c:v>
                </c:pt>
                <c:pt idx="51">
                  <c:v>11.531923076923077</c:v>
                </c:pt>
                <c:pt idx="52">
                  <c:v>11.314339622641508</c:v>
                </c:pt>
                <c:pt idx="53">
                  <c:v>11.104814814814814</c:v>
                </c:pt>
                <c:pt idx="54">
                  <c:v>10.902909090909089</c:v>
                </c:pt>
                <c:pt idx="55">
                  <c:v>10.708214285714284</c:v>
                </c:pt>
                <c:pt idx="56">
                  <c:v>10.520350877192982</c:v>
                </c:pt>
                <c:pt idx="57">
                  <c:v>10.338965517241379</c:v>
                </c:pt>
                <c:pt idx="58">
                  <c:v>10.163728813559322</c:v>
                </c:pt>
                <c:pt idx="59">
                  <c:v>9.9943333333333335</c:v>
                </c:pt>
                <c:pt idx="60">
                  <c:v>9.8304918032786883</c:v>
                </c:pt>
                <c:pt idx="61">
                  <c:v>9.6719354838709677</c:v>
                </c:pt>
                <c:pt idx="62">
                  <c:v>9.518412698412698</c:v>
                </c:pt>
                <c:pt idx="63">
                  <c:v>9.3696874999999995</c:v>
                </c:pt>
                <c:pt idx="64">
                  <c:v>9.225538461538461</c:v>
                </c:pt>
                <c:pt idx="65">
                  <c:v>9.0857575757575759</c:v>
                </c:pt>
                <c:pt idx="66">
                  <c:v>8.9501492537313432</c:v>
                </c:pt>
                <c:pt idx="67">
                  <c:v>8.8185294117647057</c:v>
                </c:pt>
                <c:pt idx="68">
                  <c:v>8.6907246376811589</c:v>
                </c:pt>
                <c:pt idx="69">
                  <c:v>8.5665714285714287</c:v>
                </c:pt>
                <c:pt idx="70">
                  <c:v>8.4459154929577469</c:v>
                </c:pt>
                <c:pt idx="71">
                  <c:v>8.3286111111111101</c:v>
                </c:pt>
                <c:pt idx="72">
                  <c:v>8.2145205479452041</c:v>
                </c:pt>
                <c:pt idx="73">
                  <c:v>8.1035135135135139</c:v>
                </c:pt>
                <c:pt idx="74">
                  <c:v>7.9954666666666672</c:v>
                </c:pt>
                <c:pt idx="75">
                  <c:v>7.8902631578947364</c:v>
                </c:pt>
                <c:pt idx="76">
                  <c:v>7.7877922077922079</c:v>
                </c:pt>
                <c:pt idx="77">
                  <c:v>7.6879487179487169</c:v>
                </c:pt>
                <c:pt idx="78">
                  <c:v>7.5906329113924045</c:v>
                </c:pt>
                <c:pt idx="79">
                  <c:v>7.4957500000000001</c:v>
                </c:pt>
                <c:pt idx="80">
                  <c:v>7.4032098765432091</c:v>
                </c:pt>
                <c:pt idx="81">
                  <c:v>7.3129268292682923</c:v>
                </c:pt>
                <c:pt idx="82">
                  <c:v>7.2248192771084341</c:v>
                </c:pt>
                <c:pt idx="83">
                  <c:v>7.138809523809523</c:v>
                </c:pt>
                <c:pt idx="84">
                  <c:v>7.054823529411764</c:v>
                </c:pt>
                <c:pt idx="85">
                  <c:v>6.9727906976744185</c:v>
                </c:pt>
                <c:pt idx="86">
                  <c:v>6.8926436781609191</c:v>
                </c:pt>
                <c:pt idx="87">
                  <c:v>6.8143181818181819</c:v>
                </c:pt>
                <c:pt idx="88">
                  <c:v>6.7377528089887635</c:v>
                </c:pt>
                <c:pt idx="89">
                  <c:v>6.6628888888888884</c:v>
                </c:pt>
                <c:pt idx="90">
                  <c:v>6.5896703296703301</c:v>
                </c:pt>
                <c:pt idx="91">
                  <c:v>6.5180434782608687</c:v>
                </c:pt>
                <c:pt idx="92">
                  <c:v>6.4479569892473121</c:v>
                </c:pt>
                <c:pt idx="93">
                  <c:v>6.3793617021276594</c:v>
                </c:pt>
                <c:pt idx="94">
                  <c:v>6.3122105263157886</c:v>
                </c:pt>
                <c:pt idx="95">
                  <c:v>6.246458333333333</c:v>
                </c:pt>
                <c:pt idx="96">
                  <c:v>6.1820618556701028</c:v>
                </c:pt>
                <c:pt idx="97">
                  <c:v>6.1189795918367338</c:v>
                </c:pt>
                <c:pt idx="98">
                  <c:v>6.057171717171717</c:v>
                </c:pt>
                <c:pt idx="99">
                  <c:v>5.9965999999999999</c:v>
                </c:pt>
                <c:pt idx="100">
                  <c:v>5.9372277227722767</c:v>
                </c:pt>
                <c:pt idx="101">
                  <c:v>5.8790196078431372</c:v>
                </c:pt>
                <c:pt idx="102">
                  <c:v>5.821941747572815</c:v>
                </c:pt>
                <c:pt idx="103">
                  <c:v>5.7659615384615384</c:v>
                </c:pt>
                <c:pt idx="104">
                  <c:v>5.7110476190476192</c:v>
                </c:pt>
                <c:pt idx="105">
                  <c:v>5.6571698113207542</c:v>
                </c:pt>
                <c:pt idx="106">
                  <c:v>5.6042990654205598</c:v>
                </c:pt>
                <c:pt idx="107">
                  <c:v>5.552407407407407</c:v>
                </c:pt>
                <c:pt idx="108">
                  <c:v>5.5014678899082572</c:v>
                </c:pt>
                <c:pt idx="109">
                  <c:v>5.4514545454545447</c:v>
                </c:pt>
                <c:pt idx="110">
                  <c:v>5.402342342342342</c:v>
                </c:pt>
                <c:pt idx="111">
                  <c:v>5.3541071428571421</c:v>
                </c:pt>
                <c:pt idx="112">
                  <c:v>5.3067256637168141</c:v>
                </c:pt>
                <c:pt idx="113">
                  <c:v>5.2601754385964909</c:v>
                </c:pt>
                <c:pt idx="114">
                  <c:v>5.2144347826086959</c:v>
                </c:pt>
                <c:pt idx="115">
                  <c:v>5.1694827586206893</c:v>
                </c:pt>
                <c:pt idx="116">
                  <c:v>5.1252991452991452</c:v>
                </c:pt>
                <c:pt idx="117">
                  <c:v>5.081864406779661</c:v>
                </c:pt>
                <c:pt idx="118">
                  <c:v>5.0391596638655454</c:v>
                </c:pt>
                <c:pt idx="119">
                  <c:v>4.9971666666666668</c:v>
                </c:pt>
                <c:pt idx="120">
                  <c:v>4.9558677685950414</c:v>
                </c:pt>
                <c:pt idx="121">
                  <c:v>4.9152459016393442</c:v>
                </c:pt>
                <c:pt idx="122">
                  <c:v>4.8752845528455291</c:v>
                </c:pt>
                <c:pt idx="123">
                  <c:v>4.8359677419354838</c:v>
                </c:pt>
                <c:pt idx="124">
                  <c:v>4.7972799999999998</c:v>
                </c:pt>
                <c:pt idx="125">
                  <c:v>4.759206349206349</c:v>
                </c:pt>
                <c:pt idx="126">
                  <c:v>4.7217322834645667</c:v>
                </c:pt>
                <c:pt idx="127">
                  <c:v>4.6848437499999998</c:v>
                </c:pt>
                <c:pt idx="128">
                  <c:v>4.6485271317829451</c:v>
                </c:pt>
                <c:pt idx="129">
                  <c:v>4.6127692307692305</c:v>
                </c:pt>
                <c:pt idx="130">
                  <c:v>4.5775572519083969</c:v>
                </c:pt>
                <c:pt idx="131">
                  <c:v>4.542878787878788</c:v>
                </c:pt>
                <c:pt idx="132">
                  <c:v>4.5087218045112776</c:v>
                </c:pt>
                <c:pt idx="133">
                  <c:v>4.4750746268656716</c:v>
                </c:pt>
                <c:pt idx="134">
                  <c:v>4.4419259259259256</c:v>
                </c:pt>
                <c:pt idx="135">
                  <c:v>4.4092647058823529</c:v>
                </c:pt>
                <c:pt idx="136">
                  <c:v>4.3770802919708025</c:v>
                </c:pt>
                <c:pt idx="137">
                  <c:v>4.3453623188405794</c:v>
                </c:pt>
                <c:pt idx="138">
                  <c:v>4.3141007194244603</c:v>
                </c:pt>
                <c:pt idx="139">
                  <c:v>4.2832857142857144</c:v>
                </c:pt>
                <c:pt idx="140">
                  <c:v>4.2529078014184396</c:v>
                </c:pt>
                <c:pt idx="141">
                  <c:v>4.2229577464788735</c:v>
                </c:pt>
                <c:pt idx="142">
                  <c:v>4.1934265734265734</c:v>
                </c:pt>
                <c:pt idx="143">
                  <c:v>4.164305555555555</c:v>
                </c:pt>
                <c:pt idx="144">
                  <c:v>4.1355862068965514</c:v>
                </c:pt>
                <c:pt idx="145">
                  <c:v>4.1072602739726021</c:v>
                </c:pt>
                <c:pt idx="146">
                  <c:v>4.0793197278911562</c:v>
                </c:pt>
                <c:pt idx="147">
                  <c:v>4.0517567567567569</c:v>
                </c:pt>
                <c:pt idx="148">
                  <c:v>4.0245637583892613</c:v>
                </c:pt>
                <c:pt idx="149">
                  <c:v>3.9977333333333336</c:v>
                </c:pt>
                <c:pt idx="150">
                  <c:v>3.9712582781456951</c:v>
                </c:pt>
                <c:pt idx="151">
                  <c:v>3.9451315789473682</c:v>
                </c:pt>
                <c:pt idx="152">
                  <c:v>3.9193464052287581</c:v>
                </c:pt>
                <c:pt idx="153">
                  <c:v>3.893896103896104</c:v>
                </c:pt>
                <c:pt idx="154">
                  <c:v>3.8687741935483868</c:v>
                </c:pt>
                <c:pt idx="155">
                  <c:v>3.8439743589743585</c:v>
                </c:pt>
                <c:pt idx="156">
                  <c:v>3.8194904458598726</c:v>
                </c:pt>
                <c:pt idx="157">
                  <c:v>3.7953164556962022</c:v>
                </c:pt>
                <c:pt idx="158">
                  <c:v>3.7714465408805031</c:v>
                </c:pt>
                <c:pt idx="159">
                  <c:v>3.7478750000000001</c:v>
                </c:pt>
                <c:pt idx="160">
                  <c:v>3.7245962732919251</c:v>
                </c:pt>
                <c:pt idx="161">
                  <c:v>3.7016049382716045</c:v>
                </c:pt>
                <c:pt idx="162">
                  <c:v>3.6788957055214722</c:v>
                </c:pt>
                <c:pt idx="163">
                  <c:v>3.6564634146341461</c:v>
                </c:pt>
                <c:pt idx="164">
                  <c:v>3.6343030303030299</c:v>
                </c:pt>
                <c:pt idx="165">
                  <c:v>3.612409638554217</c:v>
                </c:pt>
                <c:pt idx="166">
                  <c:v>3.5907784431137726</c:v>
                </c:pt>
                <c:pt idx="167">
                  <c:v>3.5694047619047615</c:v>
                </c:pt>
                <c:pt idx="168">
                  <c:v>3.5482840236686388</c:v>
                </c:pt>
                <c:pt idx="169">
                  <c:v>3.527411764705882</c:v>
                </c:pt>
                <c:pt idx="170">
                  <c:v>3.5067836257309937</c:v>
                </c:pt>
                <c:pt idx="171">
                  <c:v>3.4863953488372093</c:v>
                </c:pt>
                <c:pt idx="172">
                  <c:v>3.4662427745664735</c:v>
                </c:pt>
                <c:pt idx="173">
                  <c:v>3.4463218390804595</c:v>
                </c:pt>
                <c:pt idx="174">
                  <c:v>3.4266285714285711</c:v>
                </c:pt>
                <c:pt idx="175">
                  <c:v>3.407159090909091</c:v>
                </c:pt>
                <c:pt idx="176">
                  <c:v>3.3879096045197739</c:v>
                </c:pt>
                <c:pt idx="177">
                  <c:v>3.3688764044943817</c:v>
                </c:pt>
                <c:pt idx="178">
                  <c:v>3.3500558659217878</c:v>
                </c:pt>
                <c:pt idx="179">
                  <c:v>3.3314444444444442</c:v>
                </c:pt>
                <c:pt idx="180">
                  <c:v>3.313038674033149</c:v>
                </c:pt>
                <c:pt idx="181">
                  <c:v>3.294835164835165</c:v>
                </c:pt>
                <c:pt idx="182">
                  <c:v>3.2768306010928958</c:v>
                </c:pt>
                <c:pt idx="183">
                  <c:v>3.2590217391304344</c:v>
                </c:pt>
                <c:pt idx="184">
                  <c:v>3.2414054054054056</c:v>
                </c:pt>
                <c:pt idx="185">
                  <c:v>3.223978494623656</c:v>
                </c:pt>
                <c:pt idx="186">
                  <c:v>3.2067379679144383</c:v>
                </c:pt>
                <c:pt idx="187">
                  <c:v>3.1896808510638297</c:v>
                </c:pt>
                <c:pt idx="188">
                  <c:v>3.1728042328042325</c:v>
                </c:pt>
                <c:pt idx="189">
                  <c:v>3.1561052631578943</c:v>
                </c:pt>
                <c:pt idx="190">
                  <c:v>3.1395811518324606</c:v>
                </c:pt>
                <c:pt idx="191">
                  <c:v>3.1232291666666665</c:v>
                </c:pt>
                <c:pt idx="192">
                  <c:v>3.1070466321243524</c:v>
                </c:pt>
                <c:pt idx="193">
                  <c:v>3.0910309278350514</c:v>
                </c:pt>
                <c:pt idx="194">
                  <c:v>3.0751794871794869</c:v>
                </c:pt>
                <c:pt idx="195">
                  <c:v>3.0594897959183669</c:v>
                </c:pt>
                <c:pt idx="196">
                  <c:v>3.0439593908629439</c:v>
                </c:pt>
                <c:pt idx="197">
                  <c:v>3.0285858585858585</c:v>
                </c:pt>
                <c:pt idx="198">
                  <c:v>3.0133668341708542</c:v>
                </c:pt>
                <c:pt idx="199">
                  <c:v>2.9983</c:v>
                </c:pt>
                <c:pt idx="200">
                  <c:v>2.9833830845771141</c:v>
                </c:pt>
                <c:pt idx="201">
                  <c:v>2.9686138613861384</c:v>
                </c:pt>
                <c:pt idx="202">
                  <c:v>2.9539901477832511</c:v>
                </c:pt>
                <c:pt idx="203">
                  <c:v>2.9395098039215686</c:v>
                </c:pt>
                <c:pt idx="204">
                  <c:v>2.925170731707317</c:v>
                </c:pt>
                <c:pt idx="205">
                  <c:v>2.9109708737864075</c:v>
                </c:pt>
                <c:pt idx="206">
                  <c:v>2.896908212560386</c:v>
                </c:pt>
                <c:pt idx="207">
                  <c:v>2.8829807692307692</c:v>
                </c:pt>
                <c:pt idx="208">
                  <c:v>2.8691866028708133</c:v>
                </c:pt>
                <c:pt idx="209">
                  <c:v>2.8555238095238096</c:v>
                </c:pt>
                <c:pt idx="210">
                  <c:v>2.8419905213270145</c:v>
                </c:pt>
                <c:pt idx="211">
                  <c:v>2.8285849056603771</c:v>
                </c:pt>
                <c:pt idx="212">
                  <c:v>2.8153051643192488</c:v>
                </c:pt>
                <c:pt idx="213">
                  <c:v>2.8021495327102799</c:v>
                </c:pt>
                <c:pt idx="214">
                  <c:v>2.7891162790697672</c:v>
                </c:pt>
                <c:pt idx="215">
                  <c:v>2.7762037037037035</c:v>
                </c:pt>
                <c:pt idx="216">
                  <c:v>2.7634101382488478</c:v>
                </c:pt>
                <c:pt idx="217">
                  <c:v>2.7507339449541286</c:v>
                </c:pt>
                <c:pt idx="218">
                  <c:v>2.7381735159817349</c:v>
                </c:pt>
                <c:pt idx="219">
                  <c:v>2.7257272727272723</c:v>
                </c:pt>
                <c:pt idx="220">
                  <c:v>2.713393665158371</c:v>
                </c:pt>
                <c:pt idx="221">
                  <c:v>2.701171171171171</c:v>
                </c:pt>
                <c:pt idx="222">
                  <c:v>2.6890582959641254</c:v>
                </c:pt>
                <c:pt idx="223">
                  <c:v>2.677053571428571</c:v>
                </c:pt>
                <c:pt idx="224">
                  <c:v>2.6651555555555553</c:v>
                </c:pt>
                <c:pt idx="225">
                  <c:v>2.653362831858407</c:v>
                </c:pt>
                <c:pt idx="226">
                  <c:v>2.6416740088105728</c:v>
                </c:pt>
                <c:pt idx="227">
                  <c:v>2.6300877192982455</c:v>
                </c:pt>
                <c:pt idx="228">
                  <c:v>2.6186026200873358</c:v>
                </c:pt>
                <c:pt idx="229">
                  <c:v>2.6072173913043479</c:v>
                </c:pt>
                <c:pt idx="230">
                  <c:v>2.595930735930736</c:v>
                </c:pt>
                <c:pt idx="231">
                  <c:v>2.5847413793103446</c:v>
                </c:pt>
                <c:pt idx="232">
                  <c:v>2.5736480686695278</c:v>
                </c:pt>
                <c:pt idx="233">
                  <c:v>2.5626495726495726</c:v>
                </c:pt>
                <c:pt idx="234">
                  <c:v>2.5517446808510638</c:v>
                </c:pt>
                <c:pt idx="235">
                  <c:v>2.5409322033898305</c:v>
                </c:pt>
                <c:pt idx="236">
                  <c:v>2.5302109704641347</c:v>
                </c:pt>
                <c:pt idx="237">
                  <c:v>2.5195798319327727</c:v>
                </c:pt>
                <c:pt idx="238">
                  <c:v>2.5090376569037653</c:v>
                </c:pt>
                <c:pt idx="239">
                  <c:v>2.4985833333333334</c:v>
                </c:pt>
                <c:pt idx="240">
                  <c:v>2.4882157676348546</c:v>
                </c:pt>
                <c:pt idx="241">
                  <c:v>2.4779338842975207</c:v>
                </c:pt>
                <c:pt idx="242">
                  <c:v>2.4677366255144033</c:v>
                </c:pt>
                <c:pt idx="243">
                  <c:v>2.4576229508196721</c:v>
                </c:pt>
                <c:pt idx="244">
                  <c:v>2.447591836734694</c:v>
                </c:pt>
                <c:pt idx="245">
                  <c:v>2.4376422764227645</c:v>
                </c:pt>
                <c:pt idx="246">
                  <c:v>2.4277732793522264</c:v>
                </c:pt>
                <c:pt idx="247">
                  <c:v>2.4179838709677419</c:v>
                </c:pt>
                <c:pt idx="248">
                  <c:v>2.4082730923694777</c:v>
                </c:pt>
                <c:pt idx="249">
                  <c:v>2.3986399999999999</c:v>
                </c:pt>
                <c:pt idx="250">
                  <c:v>2.3890836653386454</c:v>
                </c:pt>
                <c:pt idx="251">
                  <c:v>2.3796031746031745</c:v>
                </c:pt>
                <c:pt idx="252">
                  <c:v>2.3701976284584978</c:v>
                </c:pt>
                <c:pt idx="253">
                  <c:v>2.3608661417322834</c:v>
                </c:pt>
                <c:pt idx="254">
                  <c:v>2.3516078431372547</c:v>
                </c:pt>
                <c:pt idx="255">
                  <c:v>2.3424218749999999</c:v>
                </c:pt>
                <c:pt idx="256">
                  <c:v>2.333307392996109</c:v>
                </c:pt>
                <c:pt idx="257">
                  <c:v>2.3242635658914725</c:v>
                </c:pt>
                <c:pt idx="258">
                  <c:v>2.315289575289575</c:v>
                </c:pt>
                <c:pt idx="259">
                  <c:v>2.3063846153846153</c:v>
                </c:pt>
                <c:pt idx="260">
                  <c:v>2.2975478927203064</c:v>
                </c:pt>
                <c:pt idx="261">
                  <c:v>2.2887786259541985</c:v>
                </c:pt>
                <c:pt idx="262">
                  <c:v>2.2800760456273763</c:v>
                </c:pt>
                <c:pt idx="263">
                  <c:v>2.271439393939394</c:v>
                </c:pt>
                <c:pt idx="264">
                  <c:v>2.2628679245283019</c:v>
                </c:pt>
                <c:pt idx="265">
                  <c:v>2.2543609022556388</c:v>
                </c:pt>
                <c:pt idx="266">
                  <c:v>2.2459176029962546</c:v>
                </c:pt>
                <c:pt idx="267">
                  <c:v>2.2375373134328358</c:v>
                </c:pt>
                <c:pt idx="268">
                  <c:v>2.2292193308550186</c:v>
                </c:pt>
                <c:pt idx="269">
                  <c:v>2.2209629629629628</c:v>
                </c:pt>
                <c:pt idx="270">
                  <c:v>2.2127675276752767</c:v>
                </c:pt>
                <c:pt idx="271">
                  <c:v>2.2046323529411764</c:v>
                </c:pt>
                <c:pt idx="272">
                  <c:v>2.1965567765567764</c:v>
                </c:pt>
                <c:pt idx="273">
                  <c:v>2.1885401459854013</c:v>
                </c:pt>
                <c:pt idx="274">
                  <c:v>2.180581818181818</c:v>
                </c:pt>
                <c:pt idx="275">
                  <c:v>2.1726811594202897</c:v>
                </c:pt>
                <c:pt idx="276">
                  <c:v>2.1648375451263537</c:v>
                </c:pt>
                <c:pt idx="277">
                  <c:v>2.1570503597122301</c:v>
                </c:pt>
                <c:pt idx="278">
                  <c:v>2.1493189964157704</c:v>
                </c:pt>
                <c:pt idx="279">
                  <c:v>2.1416428571428572</c:v>
                </c:pt>
                <c:pt idx="280">
                  <c:v>2.1340213523131673</c:v>
                </c:pt>
                <c:pt idx="281">
                  <c:v>2.1264539007092198</c:v>
                </c:pt>
                <c:pt idx="282">
                  <c:v>2.1189399293286217</c:v>
                </c:pt>
                <c:pt idx="283">
                  <c:v>2.1114788732394367</c:v>
                </c:pt>
                <c:pt idx="284">
                  <c:v>2.1040701754385962</c:v>
                </c:pt>
                <c:pt idx="285">
                  <c:v>2.0967132867132867</c:v>
                </c:pt>
                <c:pt idx="286">
                  <c:v>2.0894076655052265</c:v>
                </c:pt>
                <c:pt idx="287">
                  <c:v>2.0821527777777775</c:v>
                </c:pt>
                <c:pt idx="288">
                  <c:v>2.0749480968858132</c:v>
                </c:pt>
                <c:pt idx="289">
                  <c:v>2.0677931034482757</c:v>
                </c:pt>
                <c:pt idx="290">
                  <c:v>2.0606872852233677</c:v>
                </c:pt>
                <c:pt idx="291">
                  <c:v>2.053630136986301</c:v>
                </c:pt>
                <c:pt idx="292">
                  <c:v>2.0466211604095563</c:v>
                </c:pt>
                <c:pt idx="293">
                  <c:v>2.0396598639455781</c:v>
                </c:pt>
                <c:pt idx="294">
                  <c:v>2.0327457627118641</c:v>
                </c:pt>
                <c:pt idx="295">
                  <c:v>2.0258783783783785</c:v>
                </c:pt>
                <c:pt idx="296">
                  <c:v>2.019057239057239</c:v>
                </c:pt>
                <c:pt idx="297">
                  <c:v>2.0122818791946306</c:v>
                </c:pt>
                <c:pt idx="298">
                  <c:v>2.0055518394648826</c:v>
                </c:pt>
                <c:pt idx="299">
                  <c:v>1.9988666666666668</c:v>
                </c:pt>
                <c:pt idx="300">
                  <c:v>1.9922259136212623</c:v>
                </c:pt>
                <c:pt idx="301">
                  <c:v>1.9856291390728475</c:v>
                </c:pt>
                <c:pt idx="302">
                  <c:v>1.9790759075907589</c:v>
                </c:pt>
                <c:pt idx="303">
                  <c:v>1.9725657894736841</c:v>
                </c:pt>
                <c:pt idx="304">
                  <c:v>1.9660983606557376</c:v>
                </c:pt>
                <c:pt idx="305">
                  <c:v>1.9596732026143791</c:v>
                </c:pt>
                <c:pt idx="306">
                  <c:v>1.9532899022801302</c:v>
                </c:pt>
                <c:pt idx="307">
                  <c:v>1.946948051948052</c:v>
                </c:pt>
                <c:pt idx="308">
                  <c:v>1.9406472491909386</c:v>
                </c:pt>
                <c:pt idx="309">
                  <c:v>1.9343870967741934</c:v>
                </c:pt>
                <c:pt idx="310">
                  <c:v>1.9281672025723471</c:v>
                </c:pt>
                <c:pt idx="311">
                  <c:v>1.9219871794871792</c:v>
                </c:pt>
                <c:pt idx="312">
                  <c:v>1.9158466453674119</c:v>
                </c:pt>
                <c:pt idx="313">
                  <c:v>1.9097452229299363</c:v>
                </c:pt>
                <c:pt idx="314">
                  <c:v>1.9036825396825396</c:v>
                </c:pt>
                <c:pt idx="315">
                  <c:v>1.8976582278481011</c:v>
                </c:pt>
                <c:pt idx="316">
                  <c:v>1.8916719242902207</c:v>
                </c:pt>
                <c:pt idx="317">
                  <c:v>1.8857232704402516</c:v>
                </c:pt>
                <c:pt idx="318">
                  <c:v>1.8798119122257051</c:v>
                </c:pt>
                <c:pt idx="319">
                  <c:v>1.8739375</c:v>
                </c:pt>
                <c:pt idx="320">
                  <c:v>1.8680996884735201</c:v>
                </c:pt>
                <c:pt idx="321">
                  <c:v>1.8622981366459626</c:v>
                </c:pt>
                <c:pt idx="322">
                  <c:v>1.8565325077399382</c:v>
                </c:pt>
                <c:pt idx="323">
                  <c:v>1.8508024691358023</c:v>
                </c:pt>
                <c:pt idx="324">
                  <c:v>1.8451076923076921</c:v>
                </c:pt>
                <c:pt idx="325">
                  <c:v>1.8394478527607361</c:v>
                </c:pt>
                <c:pt idx="326">
                  <c:v>1.8338226299694189</c:v>
                </c:pt>
                <c:pt idx="327">
                  <c:v>1.8282317073170731</c:v>
                </c:pt>
                <c:pt idx="328">
                  <c:v>1.822674772036474</c:v>
                </c:pt>
                <c:pt idx="329">
                  <c:v>1.817151515151515</c:v>
                </c:pt>
                <c:pt idx="330">
                  <c:v>1.8116616314199394</c:v>
                </c:pt>
                <c:pt idx="331">
                  <c:v>1.8062048192771085</c:v>
                </c:pt>
                <c:pt idx="332">
                  <c:v>1.8007807807807807</c:v>
                </c:pt>
                <c:pt idx="333">
                  <c:v>1.7953892215568863</c:v>
                </c:pt>
                <c:pt idx="334">
                  <c:v>1.7900298507462686</c:v>
                </c:pt>
                <c:pt idx="335">
                  <c:v>1.7847023809523808</c:v>
                </c:pt>
                <c:pt idx="336">
                  <c:v>1.779406528189911</c:v>
                </c:pt>
                <c:pt idx="337">
                  <c:v>1.7741420118343194</c:v>
                </c:pt>
                <c:pt idx="338">
                  <c:v>1.7689085545722714</c:v>
                </c:pt>
                <c:pt idx="339">
                  <c:v>1.763705882352941</c:v>
                </c:pt>
                <c:pt idx="340">
                  <c:v>1.758533724340176</c:v>
                </c:pt>
                <c:pt idx="341">
                  <c:v>1.7533918128654968</c:v>
                </c:pt>
                <c:pt idx="342">
                  <c:v>1.748279883381924</c:v>
                </c:pt>
                <c:pt idx="343">
                  <c:v>1.7431976744186046</c:v>
                </c:pt>
                <c:pt idx="344">
                  <c:v>1.7381449275362317</c:v>
                </c:pt>
                <c:pt idx="345">
                  <c:v>1.7331213872832367</c:v>
                </c:pt>
                <c:pt idx="346">
                  <c:v>1.7281268011527375</c:v>
                </c:pt>
                <c:pt idx="347">
                  <c:v>1.7231609195402298</c:v>
                </c:pt>
                <c:pt idx="348">
                  <c:v>1.7182234957020055</c:v>
                </c:pt>
                <c:pt idx="349">
                  <c:v>1.7133142857142856</c:v>
                </c:pt>
                <c:pt idx="350">
                  <c:v>1.7084330484330483</c:v>
                </c:pt>
                <c:pt idx="351">
                  <c:v>1.7035795454545455</c:v>
                </c:pt>
                <c:pt idx="352">
                  <c:v>1.6987535410764874</c:v>
                </c:pt>
                <c:pt idx="353">
                  <c:v>1.6939548022598869</c:v>
                </c:pt>
                <c:pt idx="354">
                  <c:v>1.6891830985915492</c:v>
                </c:pt>
                <c:pt idx="355">
                  <c:v>1.6844382022471909</c:v>
                </c:pt>
                <c:pt idx="356">
                  <c:v>1.679719887955182</c:v>
                </c:pt>
                <c:pt idx="357">
                  <c:v>1.6750279329608939</c:v>
                </c:pt>
                <c:pt idx="358">
                  <c:v>1.6703621169916434</c:v>
                </c:pt>
                <c:pt idx="359">
                  <c:v>1.6657222222222221</c:v>
                </c:pt>
                <c:pt idx="360">
                  <c:v>1.6611080332409971</c:v>
                </c:pt>
                <c:pt idx="361">
                  <c:v>1.6565193370165745</c:v>
                </c:pt>
                <c:pt idx="362">
                  <c:v>1.6519559228650138</c:v>
                </c:pt>
                <c:pt idx="363">
                  <c:v>1.6474175824175825</c:v>
                </c:pt>
                <c:pt idx="364">
                  <c:v>1.6429041095890411</c:v>
                </c:pt>
                <c:pt idx="365">
                  <c:v>1.6384153005464479</c:v>
                </c:pt>
                <c:pt idx="366">
                  <c:v>1.633950953678474</c:v>
                </c:pt>
                <c:pt idx="367">
                  <c:v>1.6295108695652172</c:v>
                </c:pt>
                <c:pt idx="368">
                  <c:v>1.6250948509485095</c:v>
                </c:pt>
                <c:pt idx="369">
                  <c:v>1.6207027027027028</c:v>
                </c:pt>
                <c:pt idx="370">
                  <c:v>1.6163342318059299</c:v>
                </c:pt>
                <c:pt idx="371">
                  <c:v>1.611989247311828</c:v>
                </c:pt>
                <c:pt idx="372">
                  <c:v>1.6076675603217159</c:v>
                </c:pt>
                <c:pt idx="373">
                  <c:v>1.6033689839572192</c:v>
                </c:pt>
                <c:pt idx="374">
                  <c:v>1.5990933333333333</c:v>
                </c:pt>
                <c:pt idx="375">
                  <c:v>1.5948404255319149</c:v>
                </c:pt>
                <c:pt idx="376">
                  <c:v>1.5906100795755966</c:v>
                </c:pt>
                <c:pt idx="377">
                  <c:v>1.5864021164021163</c:v>
                </c:pt>
                <c:pt idx="378">
                  <c:v>1.5822163588390501</c:v>
                </c:pt>
                <c:pt idx="379">
                  <c:v>1.5780526315789472</c:v>
                </c:pt>
                <c:pt idx="380">
                  <c:v>1.5739107611548555</c:v>
                </c:pt>
                <c:pt idx="381">
                  <c:v>1.5697905759162303</c:v>
                </c:pt>
                <c:pt idx="382">
                  <c:v>1.5656919060052219</c:v>
                </c:pt>
                <c:pt idx="383">
                  <c:v>1.5616145833333333</c:v>
                </c:pt>
                <c:pt idx="384">
                  <c:v>1.5575584415584414</c:v>
                </c:pt>
                <c:pt idx="385">
                  <c:v>1.5535233160621762</c:v>
                </c:pt>
                <c:pt idx="386">
                  <c:v>1.5495090439276487</c:v>
                </c:pt>
                <c:pt idx="387">
                  <c:v>1.5455154639175257</c:v>
                </c:pt>
                <c:pt idx="388">
                  <c:v>1.5415424164524421</c:v>
                </c:pt>
                <c:pt idx="389">
                  <c:v>1.5375897435897434</c:v>
                </c:pt>
                <c:pt idx="390">
                  <c:v>1.5336572890025575</c:v>
                </c:pt>
                <c:pt idx="391">
                  <c:v>1.5297448979591834</c:v>
                </c:pt>
                <c:pt idx="392">
                  <c:v>1.525852417302799</c:v>
                </c:pt>
                <c:pt idx="393">
                  <c:v>1.5219796954314719</c:v>
                </c:pt>
                <c:pt idx="394">
                  <c:v>1.5181265822784809</c:v>
                </c:pt>
                <c:pt idx="395">
                  <c:v>1.5142929292929292</c:v>
                </c:pt>
                <c:pt idx="396">
                  <c:v>1.5104785894206547</c:v>
                </c:pt>
                <c:pt idx="397">
                  <c:v>1.5066834170854271</c:v>
                </c:pt>
                <c:pt idx="398">
                  <c:v>1.5029072681704259</c:v>
                </c:pt>
                <c:pt idx="399">
                  <c:v>1.49915</c:v>
                </c:pt>
                <c:pt idx="400">
                  <c:v>1.4954114713216957</c:v>
                </c:pt>
                <c:pt idx="401">
                  <c:v>1.491691542288557</c:v>
                </c:pt>
                <c:pt idx="402">
                  <c:v>1.4879900744416872</c:v>
                </c:pt>
                <c:pt idx="403">
                  <c:v>1.4843069306930692</c:v>
                </c:pt>
                <c:pt idx="404">
                  <c:v>1.4806419753086419</c:v>
                </c:pt>
                <c:pt idx="405">
                  <c:v>1.4769950738916255</c:v>
                </c:pt>
                <c:pt idx="406">
                  <c:v>1.4733660933660933</c:v>
                </c:pt>
                <c:pt idx="407">
                  <c:v>1.4697549019607843</c:v>
                </c:pt>
                <c:pt idx="408">
                  <c:v>1.4661613691931539</c:v>
                </c:pt>
                <c:pt idx="409">
                  <c:v>1.4625853658536585</c:v>
                </c:pt>
                <c:pt idx="410">
                  <c:v>1.4590267639902676</c:v>
                </c:pt>
                <c:pt idx="411">
                  <c:v>1.4554854368932038</c:v>
                </c:pt>
                <c:pt idx="412">
                  <c:v>1.4519612590799031</c:v>
                </c:pt>
                <c:pt idx="413">
                  <c:v>1.448454106280193</c:v>
                </c:pt>
                <c:pt idx="414">
                  <c:v>1.4449638554216868</c:v>
                </c:pt>
                <c:pt idx="415">
                  <c:v>1.4414903846153846</c:v>
                </c:pt>
                <c:pt idx="416">
                  <c:v>1.4380335731414866</c:v>
                </c:pt>
                <c:pt idx="417">
                  <c:v>1.4345933014354066</c:v>
                </c:pt>
                <c:pt idx="418">
                  <c:v>1.4311694510739856</c:v>
                </c:pt>
                <c:pt idx="419">
                  <c:v>1.4277619047619048</c:v>
                </c:pt>
                <c:pt idx="420">
                  <c:v>1.4243705463182899</c:v>
                </c:pt>
                <c:pt idx="421">
                  <c:v>1.4209952606635072</c:v>
                </c:pt>
                <c:pt idx="422">
                  <c:v>1.4176359338061464</c:v>
                </c:pt>
                <c:pt idx="423">
                  <c:v>1.4142924528301886</c:v>
                </c:pt>
                <c:pt idx="424">
                  <c:v>1.4109647058823527</c:v>
                </c:pt>
                <c:pt idx="425">
                  <c:v>1.4076525821596244</c:v>
                </c:pt>
                <c:pt idx="426">
                  <c:v>1.4043559718969554</c:v>
                </c:pt>
                <c:pt idx="427">
                  <c:v>1.4010747663551399</c:v>
                </c:pt>
                <c:pt idx="428">
                  <c:v>1.3978088578088577</c:v>
                </c:pt>
                <c:pt idx="429">
                  <c:v>1.3945581395348836</c:v>
                </c:pt>
                <c:pt idx="430">
                  <c:v>1.3913225058004639</c:v>
                </c:pt>
                <c:pt idx="431">
                  <c:v>1.3881018518518518</c:v>
                </c:pt>
                <c:pt idx="432">
                  <c:v>1.3848960739030023</c:v>
                </c:pt>
                <c:pt idx="433">
                  <c:v>1.3817050691244239</c:v>
                </c:pt>
                <c:pt idx="434">
                  <c:v>1.3785287356321838</c:v>
                </c:pt>
                <c:pt idx="435">
                  <c:v>1.3753669724770643</c:v>
                </c:pt>
                <c:pt idx="436">
                  <c:v>1.3722196796338673</c:v>
                </c:pt>
                <c:pt idx="437">
                  <c:v>1.3690867579908674</c:v>
                </c:pt>
                <c:pt idx="438">
                  <c:v>1.3659681093394076</c:v>
                </c:pt>
                <c:pt idx="439">
                  <c:v>1.3628636363636362</c:v>
                </c:pt>
                <c:pt idx="440">
                  <c:v>1.3597732426303855</c:v>
                </c:pt>
                <c:pt idx="441">
                  <c:v>1.3566968325791855</c:v>
                </c:pt>
                <c:pt idx="442">
                  <c:v>1.3536343115124152</c:v>
                </c:pt>
                <c:pt idx="443">
                  <c:v>1.3505855855855855</c:v>
                </c:pt>
                <c:pt idx="444">
                  <c:v>1.3475505617977528</c:v>
                </c:pt>
                <c:pt idx="445">
                  <c:v>1.3445291479820627</c:v>
                </c:pt>
                <c:pt idx="446">
                  <c:v>1.3415212527964204</c:v>
                </c:pt>
                <c:pt idx="447">
                  <c:v>1.3385267857142855</c:v>
                </c:pt>
                <c:pt idx="448">
                  <c:v>1.3355456570155901</c:v>
                </c:pt>
                <c:pt idx="449">
                  <c:v>1.3325777777777776</c:v>
                </c:pt>
                <c:pt idx="450">
                  <c:v>1.3296230598669623</c:v>
                </c:pt>
                <c:pt idx="451">
                  <c:v>1.3266814159292035</c:v>
                </c:pt>
                <c:pt idx="452">
                  <c:v>1.3237527593818983</c:v>
                </c:pt>
                <c:pt idx="453">
                  <c:v>1.3208370044052864</c:v>
                </c:pt>
                <c:pt idx="454">
                  <c:v>1.3179340659340659</c:v>
                </c:pt>
                <c:pt idx="455">
                  <c:v>1.3150438596491227</c:v>
                </c:pt>
                <c:pt idx="456">
                  <c:v>1.3121663019693652</c:v>
                </c:pt>
                <c:pt idx="457">
                  <c:v>1.3093013100436679</c:v>
                </c:pt>
                <c:pt idx="458">
                  <c:v>1.3064488017429194</c:v>
                </c:pt>
                <c:pt idx="459">
                  <c:v>1.303608695652174</c:v>
                </c:pt>
                <c:pt idx="460">
                  <c:v>1.3007809110629067</c:v>
                </c:pt>
                <c:pt idx="461">
                  <c:v>1.297965367965368</c:v>
                </c:pt>
                <c:pt idx="462">
                  <c:v>1.2951619870410367</c:v>
                </c:pt>
                <c:pt idx="463">
                  <c:v>1.2923706896551723</c:v>
                </c:pt>
                <c:pt idx="464">
                  <c:v>1.2895913978494622</c:v>
                </c:pt>
                <c:pt idx="465">
                  <c:v>1.2868240343347639</c:v>
                </c:pt>
                <c:pt idx="466">
                  <c:v>1.2840685224839401</c:v>
                </c:pt>
                <c:pt idx="467">
                  <c:v>1.2813247863247863</c:v>
                </c:pt>
                <c:pt idx="468">
                  <c:v>1.278592750533049</c:v>
                </c:pt>
                <c:pt idx="469">
                  <c:v>1.2758723404255319</c:v>
                </c:pt>
                <c:pt idx="470">
                  <c:v>1.2731634819532909</c:v>
                </c:pt>
                <c:pt idx="471">
                  <c:v>1.2704661016949153</c:v>
                </c:pt>
                <c:pt idx="472">
                  <c:v>1.2677801268498943</c:v>
                </c:pt>
                <c:pt idx="473">
                  <c:v>1.2651054852320673</c:v>
                </c:pt>
                <c:pt idx="474">
                  <c:v>1.2624421052631578</c:v>
                </c:pt>
                <c:pt idx="475">
                  <c:v>1.2597899159663863</c:v>
                </c:pt>
                <c:pt idx="476">
                  <c:v>1.2571488469601677</c:v>
                </c:pt>
                <c:pt idx="477">
                  <c:v>1.2545188284518827</c:v>
                </c:pt>
                <c:pt idx="478">
                  <c:v>1.2518997912317327</c:v>
                </c:pt>
                <c:pt idx="479">
                  <c:v>1.2492916666666667</c:v>
                </c:pt>
                <c:pt idx="480">
                  <c:v>1.2466943866943867</c:v>
                </c:pt>
                <c:pt idx="481">
                  <c:v>1.2441078838174273</c:v>
                </c:pt>
                <c:pt idx="482">
                  <c:v>1.2415320910973084</c:v>
                </c:pt>
                <c:pt idx="483">
                  <c:v>1.2389669421487604</c:v>
                </c:pt>
                <c:pt idx="484">
                  <c:v>1.2364123711340205</c:v>
                </c:pt>
                <c:pt idx="485">
                  <c:v>1.2338683127572017</c:v>
                </c:pt>
                <c:pt idx="486">
                  <c:v>1.2313347022587269</c:v>
                </c:pt>
                <c:pt idx="487">
                  <c:v>1.228811475409836</c:v>
                </c:pt>
                <c:pt idx="488">
                  <c:v>1.2262985685071575</c:v>
                </c:pt>
                <c:pt idx="489">
                  <c:v>1.223795918367347</c:v>
                </c:pt>
                <c:pt idx="490">
                  <c:v>1.221303462321792</c:v>
                </c:pt>
                <c:pt idx="491">
                  <c:v>1.2188211382113823</c:v>
                </c:pt>
                <c:pt idx="492">
                  <c:v>1.2163488843813386</c:v>
                </c:pt>
                <c:pt idx="493">
                  <c:v>1.2138866396761132</c:v>
                </c:pt>
                <c:pt idx="494">
                  <c:v>1.2114343434343433</c:v>
                </c:pt>
                <c:pt idx="495">
                  <c:v>1.208991935483871</c:v>
                </c:pt>
                <c:pt idx="496">
                  <c:v>1.2065593561368209</c:v>
                </c:pt>
                <c:pt idx="497">
                  <c:v>1.2041365461847389</c:v>
                </c:pt>
                <c:pt idx="498">
                  <c:v>1.2017234468937874</c:v>
                </c:pt>
                <c:pt idx="499">
                  <c:v>1.1993199999999999</c:v>
                </c:pt>
                <c:pt idx="500">
                  <c:v>1.1969261477045907</c:v>
                </c:pt>
                <c:pt idx="501">
                  <c:v>1.1945418326693227</c:v>
                </c:pt>
                <c:pt idx="502">
                  <c:v>1.1921669980119283</c:v>
                </c:pt>
                <c:pt idx="503">
                  <c:v>1.1898015873015872</c:v>
                </c:pt>
                <c:pt idx="504">
                  <c:v>1.1874455445544554</c:v>
                </c:pt>
                <c:pt idx="505">
                  <c:v>1.1850988142292489</c:v>
                </c:pt>
                <c:pt idx="506">
                  <c:v>1.1827613412228797</c:v>
                </c:pt>
                <c:pt idx="507">
                  <c:v>1.1804330708661417</c:v>
                </c:pt>
                <c:pt idx="508">
                  <c:v>1.1781139489194496</c:v>
                </c:pt>
                <c:pt idx="509">
                  <c:v>1.1758039215686273</c:v>
                </c:pt>
                <c:pt idx="510">
                  <c:v>1.1735029354207436</c:v>
                </c:pt>
                <c:pt idx="511">
                  <c:v>1.1712109374999999</c:v>
                </c:pt>
                <c:pt idx="512">
                  <c:v>1.1689278752436645</c:v>
                </c:pt>
                <c:pt idx="513">
                  <c:v>1.1666536964980545</c:v>
                </c:pt>
                <c:pt idx="514">
                  <c:v>1.164388349514563</c:v>
                </c:pt>
                <c:pt idx="515">
                  <c:v>1.1621317829457363</c:v>
                </c:pt>
                <c:pt idx="516">
                  <c:v>1.1598839458413925</c:v>
                </c:pt>
                <c:pt idx="517">
                  <c:v>1.1576447876447875</c:v>
                </c:pt>
                <c:pt idx="518">
                  <c:v>1.1554142581888245</c:v>
                </c:pt>
                <c:pt idx="519">
                  <c:v>1.1531923076923076</c:v>
                </c:pt>
                <c:pt idx="520">
                  <c:v>1.1509788867562378</c:v>
                </c:pt>
                <c:pt idx="521">
                  <c:v>1.1487739463601532</c:v>
                </c:pt>
                <c:pt idx="522">
                  <c:v>1.1465774378585085</c:v>
                </c:pt>
                <c:pt idx="523">
                  <c:v>1.1443893129770992</c:v>
                </c:pt>
                <c:pt idx="524">
                  <c:v>1.1422095238095238</c:v>
                </c:pt>
                <c:pt idx="525">
                  <c:v>1.1400380228136882</c:v>
                </c:pt>
                <c:pt idx="526">
                  <c:v>1.1378747628083492</c:v>
                </c:pt>
                <c:pt idx="527">
                  <c:v>1.135719696969697</c:v>
                </c:pt>
                <c:pt idx="528">
                  <c:v>1.1335727788279772</c:v>
                </c:pt>
                <c:pt idx="529">
                  <c:v>1.1314339622641509</c:v>
                </c:pt>
                <c:pt idx="530">
                  <c:v>1.1293032015065911</c:v>
                </c:pt>
                <c:pt idx="531">
                  <c:v>1.1271804511278194</c:v>
                </c:pt>
                <c:pt idx="532">
                  <c:v>1.1250656660412757</c:v>
                </c:pt>
                <c:pt idx="533">
                  <c:v>1.1229588014981273</c:v>
                </c:pt>
                <c:pt idx="534">
                  <c:v>1.1208598130841121</c:v>
                </c:pt>
                <c:pt idx="535">
                  <c:v>1.1187686567164179</c:v>
                </c:pt>
                <c:pt idx="536">
                  <c:v>1.1166852886405958</c:v>
                </c:pt>
                <c:pt idx="537">
                  <c:v>1.1146096654275093</c:v>
                </c:pt>
                <c:pt idx="538">
                  <c:v>1.1125417439703154</c:v>
                </c:pt>
                <c:pt idx="539">
                  <c:v>1.1104814814814814</c:v>
                </c:pt>
                <c:pt idx="540">
                  <c:v>1.1084288354898335</c:v>
                </c:pt>
                <c:pt idx="541">
                  <c:v>1.1063837638376384</c:v>
                </c:pt>
                <c:pt idx="542">
                  <c:v>1.1043462246777165</c:v>
                </c:pt>
                <c:pt idx="543">
                  <c:v>1.1023161764705882</c:v>
                </c:pt>
                <c:pt idx="544">
                  <c:v>1.1002935779816514</c:v>
                </c:pt>
                <c:pt idx="545">
                  <c:v>1.0982783882783882</c:v>
                </c:pt>
                <c:pt idx="546">
                  <c:v>1.0962705667276051</c:v>
                </c:pt>
                <c:pt idx="547">
                  <c:v>1.0942700729927006</c:v>
                </c:pt>
                <c:pt idx="548">
                  <c:v>1.0922768670309653</c:v>
                </c:pt>
                <c:pt idx="549">
                  <c:v>1.090290909090909</c:v>
                </c:pt>
                <c:pt idx="550">
                  <c:v>1.0883121597096188</c:v>
                </c:pt>
                <c:pt idx="551">
                  <c:v>1.0863405797101449</c:v>
                </c:pt>
                <c:pt idx="552">
                  <c:v>1.084376130198915</c:v>
                </c:pt>
                <c:pt idx="553">
                  <c:v>1.0824187725631769</c:v>
                </c:pt>
                <c:pt idx="554">
                  <c:v>1.0804684684684684</c:v>
                </c:pt>
                <c:pt idx="555">
                  <c:v>1.0785251798561151</c:v>
                </c:pt>
                <c:pt idx="556">
                  <c:v>1.0765888689407541</c:v>
                </c:pt>
                <c:pt idx="557">
                  <c:v>1.0746594982078852</c:v>
                </c:pt>
                <c:pt idx="558">
                  <c:v>1.072737030411449</c:v>
                </c:pt>
                <c:pt idx="559">
                  <c:v>1.0708214285714286</c:v>
                </c:pt>
                <c:pt idx="560">
                  <c:v>1.0689126559714794</c:v>
                </c:pt>
                <c:pt idx="561">
                  <c:v>1.0670106761565836</c:v>
                </c:pt>
                <c:pt idx="562">
                  <c:v>1.0651154529307283</c:v>
                </c:pt>
                <c:pt idx="563">
                  <c:v>1.0632269503546099</c:v>
                </c:pt>
                <c:pt idx="564">
                  <c:v>1.0613451327433627</c:v>
                </c:pt>
                <c:pt idx="565">
                  <c:v>1.0594699646643109</c:v>
                </c:pt>
                <c:pt idx="566">
                  <c:v>1.0576014109347442</c:v>
                </c:pt>
                <c:pt idx="567">
                  <c:v>1.0557394366197184</c:v>
                </c:pt>
                <c:pt idx="568">
                  <c:v>1.0538840070298769</c:v>
                </c:pt>
                <c:pt idx="569">
                  <c:v>1.0520350877192981</c:v>
                </c:pt>
                <c:pt idx="570">
                  <c:v>1.0501926444833625</c:v>
                </c:pt>
                <c:pt idx="571">
                  <c:v>1.0483566433566434</c:v>
                </c:pt>
                <c:pt idx="572">
                  <c:v>1.0465270506108202</c:v>
                </c:pt>
                <c:pt idx="573">
                  <c:v>1.0447038327526132</c:v>
                </c:pt>
                <c:pt idx="574">
                  <c:v>1.0428869565217391</c:v>
                </c:pt>
                <c:pt idx="575">
                  <c:v>1.0410763888888888</c:v>
                </c:pt>
                <c:pt idx="576">
                  <c:v>1.0392720970537261</c:v>
                </c:pt>
                <c:pt idx="577">
                  <c:v>1.0374740484429066</c:v>
                </c:pt>
                <c:pt idx="578">
                  <c:v>1.0356822107081174</c:v>
                </c:pt>
                <c:pt idx="579">
                  <c:v>1.0338965517241379</c:v>
                </c:pt>
                <c:pt idx="580">
                  <c:v>1.032117039586919</c:v>
                </c:pt>
                <c:pt idx="581">
                  <c:v>1.0303436426116839</c:v>
                </c:pt>
                <c:pt idx="582">
                  <c:v>1.0285763293310461</c:v>
                </c:pt>
                <c:pt idx="583">
                  <c:v>1.0268150684931505</c:v>
                </c:pt>
                <c:pt idx="584">
                  <c:v>1.025059829059829</c:v>
                </c:pt>
                <c:pt idx="585">
                  <c:v>1.0233105802047782</c:v>
                </c:pt>
                <c:pt idx="586">
                  <c:v>1.0215672913117546</c:v>
                </c:pt>
                <c:pt idx="587">
                  <c:v>1.019829931972789</c:v>
                </c:pt>
                <c:pt idx="588">
                  <c:v>1.0180984719864177</c:v>
                </c:pt>
                <c:pt idx="589">
                  <c:v>1.0163728813559321</c:v>
                </c:pt>
                <c:pt idx="590">
                  <c:v>1.014653130287648</c:v>
                </c:pt>
                <c:pt idx="591">
                  <c:v>1.0129391891891892</c:v>
                </c:pt>
                <c:pt idx="592">
                  <c:v>1.0112310286677908</c:v>
                </c:pt>
                <c:pt idx="593">
                  <c:v>1.0095286195286195</c:v>
                </c:pt>
                <c:pt idx="594">
                  <c:v>1.0078319327731093</c:v>
                </c:pt>
                <c:pt idx="595">
                  <c:v>1.0061409395973153</c:v>
                </c:pt>
                <c:pt idx="596">
                  <c:v>1.0044556113902847</c:v>
                </c:pt>
                <c:pt idx="597">
                  <c:v>1.0027759197324413</c:v>
                </c:pt>
                <c:pt idx="598">
                  <c:v>1.0011018363939899</c:v>
                </c:pt>
                <c:pt idx="599">
                  <c:v>0.9994333333333334</c:v>
                </c:pt>
                <c:pt idx="600">
                  <c:v>0.99777038269550744</c:v>
                </c:pt>
                <c:pt idx="601">
                  <c:v>0.99611295681063117</c:v>
                </c:pt>
                <c:pt idx="602">
                  <c:v>0.99446102819237148</c:v>
                </c:pt>
                <c:pt idx="603">
                  <c:v>0.99281456953642377</c:v>
                </c:pt>
                <c:pt idx="604">
                  <c:v>0.99117355371900817</c:v>
                </c:pt>
                <c:pt idx="605">
                  <c:v>0.98953795379537945</c:v>
                </c:pt>
                <c:pt idx="606">
                  <c:v>0.98790774299835249</c:v>
                </c:pt>
                <c:pt idx="607">
                  <c:v>0.98628289473684205</c:v>
                </c:pt>
                <c:pt idx="608">
                  <c:v>0.98466338259441699</c:v>
                </c:pt>
                <c:pt idx="609">
                  <c:v>0.98304918032786881</c:v>
                </c:pt>
                <c:pt idx="610">
                  <c:v>0.98144026186579381</c:v>
                </c:pt>
                <c:pt idx="611">
                  <c:v>0.97983660130718953</c:v>
                </c:pt>
                <c:pt idx="612">
                  <c:v>0.97823817292006521</c:v>
                </c:pt>
                <c:pt idx="613">
                  <c:v>0.97664495114006511</c:v>
                </c:pt>
                <c:pt idx="614">
                  <c:v>0.97505691056910559</c:v>
                </c:pt>
                <c:pt idx="615">
                  <c:v>0.97347402597402599</c:v>
                </c:pt>
                <c:pt idx="616">
                  <c:v>0.97189627228525111</c:v>
                </c:pt>
                <c:pt idx="617">
                  <c:v>0.97032362459546928</c:v>
                </c:pt>
                <c:pt idx="618">
                  <c:v>0.96875605815831989</c:v>
                </c:pt>
                <c:pt idx="619">
                  <c:v>0.9671935483870967</c:v>
                </c:pt>
                <c:pt idx="620">
                  <c:v>0.96563607085346215</c:v>
                </c:pt>
                <c:pt idx="621">
                  <c:v>0.96408360128617354</c:v>
                </c:pt>
                <c:pt idx="622">
                  <c:v>0.96253611556982333</c:v>
                </c:pt>
                <c:pt idx="623">
                  <c:v>0.96099358974358962</c:v>
                </c:pt>
                <c:pt idx="624">
                  <c:v>0.95945599999999998</c:v>
                </c:pt>
                <c:pt idx="625">
                  <c:v>0.95792332268370595</c:v>
                </c:pt>
                <c:pt idx="626">
                  <c:v>0.95639553429027113</c:v>
                </c:pt>
                <c:pt idx="627">
                  <c:v>0.95487261146496816</c:v>
                </c:pt>
                <c:pt idx="628">
                  <c:v>0.95335453100158984</c:v>
                </c:pt>
                <c:pt idx="629">
                  <c:v>0.95184126984126982</c:v>
                </c:pt>
                <c:pt idx="630">
                  <c:v>0.95033280507131535</c:v>
                </c:pt>
                <c:pt idx="631">
                  <c:v>0.94882911392405056</c:v>
                </c:pt>
                <c:pt idx="632">
                  <c:v>0.9473301737756713</c:v>
                </c:pt>
                <c:pt idx="633">
                  <c:v>0.94583596214511034</c:v>
                </c:pt>
                <c:pt idx="634">
                  <c:v>0.94434645669291328</c:v>
                </c:pt>
                <c:pt idx="635">
                  <c:v>0.94286163522012578</c:v>
                </c:pt>
                <c:pt idx="636">
                  <c:v>0.94138147566718999</c:v>
                </c:pt>
                <c:pt idx="637">
                  <c:v>0.93990595611285255</c:v>
                </c:pt>
                <c:pt idx="638">
                  <c:v>0.93843505477308287</c:v>
                </c:pt>
                <c:pt idx="639">
                  <c:v>0.93696875000000002</c:v>
                </c:pt>
                <c:pt idx="640">
                  <c:v>0.93550702028081123</c:v>
                </c:pt>
                <c:pt idx="641">
                  <c:v>0.93404984423676007</c:v>
                </c:pt>
                <c:pt idx="642">
                  <c:v>0.93259720062208395</c:v>
                </c:pt>
                <c:pt idx="643">
                  <c:v>0.93114906832298128</c:v>
                </c:pt>
                <c:pt idx="644">
                  <c:v>0.92970542635658904</c:v>
                </c:pt>
                <c:pt idx="645">
                  <c:v>0.92826625386996908</c:v>
                </c:pt>
                <c:pt idx="646">
                  <c:v>0.92683153013910347</c:v>
                </c:pt>
                <c:pt idx="647">
                  <c:v>0.92540123456790113</c:v>
                </c:pt>
                <c:pt idx="648">
                  <c:v>0.92397534668721104</c:v>
                </c:pt>
                <c:pt idx="649">
                  <c:v>0.92255384615384606</c:v>
                </c:pt>
                <c:pt idx="650">
                  <c:v>0.92113671274961595</c:v>
                </c:pt>
                <c:pt idx="651">
                  <c:v>0.91972392638036804</c:v>
                </c:pt>
                <c:pt idx="652">
                  <c:v>0.91831546707503831</c:v>
                </c:pt>
                <c:pt idx="653">
                  <c:v>0.91691131498470946</c:v>
                </c:pt>
                <c:pt idx="654">
                  <c:v>0.91551145038167936</c:v>
                </c:pt>
                <c:pt idx="655">
                  <c:v>0.91411585365853654</c:v>
                </c:pt>
                <c:pt idx="656">
                  <c:v>0.91272450532724492</c:v>
                </c:pt>
                <c:pt idx="657">
                  <c:v>0.91133738601823699</c:v>
                </c:pt>
                <c:pt idx="658">
                  <c:v>0.90995447647951444</c:v>
                </c:pt>
                <c:pt idx="659">
                  <c:v>0.90857575757575748</c:v>
                </c:pt>
                <c:pt idx="660">
                  <c:v>0.90720121028744327</c:v>
                </c:pt>
                <c:pt idx="661">
                  <c:v>0.90583081570996971</c:v>
                </c:pt>
                <c:pt idx="662">
                  <c:v>0.90446455505279033</c:v>
                </c:pt>
                <c:pt idx="663">
                  <c:v>0.90310240963855426</c:v>
                </c:pt>
                <c:pt idx="664">
                  <c:v>0.90174436090225563</c:v>
                </c:pt>
                <c:pt idx="665">
                  <c:v>0.90039039039039037</c:v>
                </c:pt>
                <c:pt idx="666">
                  <c:v>0.89904047976011991</c:v>
                </c:pt>
                <c:pt idx="667">
                  <c:v>0.89769461077844315</c:v>
                </c:pt>
                <c:pt idx="668">
                  <c:v>0.8963527653213752</c:v>
                </c:pt>
                <c:pt idx="669">
                  <c:v>0.89501492537313432</c:v>
                </c:pt>
                <c:pt idx="670">
                  <c:v>0.89368107302533528</c:v>
                </c:pt>
                <c:pt idx="671">
                  <c:v>0.89235119047619038</c:v>
                </c:pt>
                <c:pt idx="672">
                  <c:v>0.8910252600297176</c:v>
                </c:pt>
                <c:pt idx="673">
                  <c:v>0.88970326409495548</c:v>
                </c:pt>
                <c:pt idx="674">
                  <c:v>0.88838518518518506</c:v>
                </c:pt>
                <c:pt idx="675">
                  <c:v>0.88707100591715971</c:v>
                </c:pt>
                <c:pt idx="676">
                  <c:v>0.88576070901033976</c:v>
                </c:pt>
                <c:pt idx="677">
                  <c:v>0.88445427728613568</c:v>
                </c:pt>
                <c:pt idx="678">
                  <c:v>0.88315169366715751</c:v>
                </c:pt>
                <c:pt idx="679">
                  <c:v>0.88185294117647051</c:v>
                </c:pt>
                <c:pt idx="680">
                  <c:v>0.88055800293685749</c:v>
                </c:pt>
                <c:pt idx="681">
                  <c:v>0.87926686217008798</c:v>
                </c:pt>
                <c:pt idx="682">
                  <c:v>0.87797950219619325</c:v>
                </c:pt>
                <c:pt idx="683">
                  <c:v>0.87669590643274842</c:v>
                </c:pt>
                <c:pt idx="684">
                  <c:v>0.87541605839416048</c:v>
                </c:pt>
                <c:pt idx="685">
                  <c:v>0.87413994169096199</c:v>
                </c:pt>
                <c:pt idx="686">
                  <c:v>0.87286754002911204</c:v>
                </c:pt>
                <c:pt idx="687">
                  <c:v>0.87159883720930231</c:v>
                </c:pt>
                <c:pt idx="688">
                  <c:v>0.87033381712626989</c:v>
                </c:pt>
                <c:pt idx="689">
                  <c:v>0.86907246376811587</c:v>
                </c:pt>
                <c:pt idx="690">
                  <c:v>0.86781476121562939</c:v>
                </c:pt>
                <c:pt idx="691">
                  <c:v>0.86656069364161836</c:v>
                </c:pt>
                <c:pt idx="692">
                  <c:v>0.86531024531024525</c:v>
                </c:pt>
                <c:pt idx="693">
                  <c:v>0.86406340057636877</c:v>
                </c:pt>
                <c:pt idx="694">
                  <c:v>0.86282014388489203</c:v>
                </c:pt>
                <c:pt idx="695">
                  <c:v>0.86158045977011488</c:v>
                </c:pt>
                <c:pt idx="696">
                  <c:v>0.86034433285509326</c:v>
                </c:pt>
                <c:pt idx="697">
                  <c:v>0.85911174785100275</c:v>
                </c:pt>
                <c:pt idx="698">
                  <c:v>0.85788268955650926</c:v>
                </c:pt>
                <c:pt idx="699">
                  <c:v>0.85665714285714278</c:v>
                </c:pt>
                <c:pt idx="700">
                  <c:v>0.85543509272467899</c:v>
                </c:pt>
                <c:pt idx="701">
                  <c:v>0.85421652421652416</c:v>
                </c:pt>
                <c:pt idx="702">
                  <c:v>0.85300142247510669</c:v>
                </c:pt>
                <c:pt idx="703">
                  <c:v>0.85178977272727274</c:v>
                </c:pt>
                <c:pt idx="704">
                  <c:v>0.85058156028368792</c:v>
                </c:pt>
                <c:pt idx="705">
                  <c:v>0.84937677053824368</c:v>
                </c:pt>
                <c:pt idx="706">
                  <c:v>0.84817538896746814</c:v>
                </c:pt>
                <c:pt idx="707">
                  <c:v>0.84697740112994346</c:v>
                </c:pt>
                <c:pt idx="708">
                  <c:v>0.84578279266572631</c:v>
                </c:pt>
                <c:pt idx="709">
                  <c:v>0.84459154929577462</c:v>
                </c:pt>
                <c:pt idx="710">
                  <c:v>0.8434036568213783</c:v>
                </c:pt>
                <c:pt idx="711">
                  <c:v>0.84221910112359544</c:v>
                </c:pt>
                <c:pt idx="712">
                  <c:v>0.84103786816269277</c:v>
                </c:pt>
                <c:pt idx="713">
                  <c:v>0.83985994397759101</c:v>
                </c:pt>
                <c:pt idx="714">
                  <c:v>0.8386853146853146</c:v>
                </c:pt>
                <c:pt idx="715">
                  <c:v>0.83751396648044696</c:v>
                </c:pt>
                <c:pt idx="716">
                  <c:v>0.83634588563458845</c:v>
                </c:pt>
                <c:pt idx="717">
                  <c:v>0.83518105849582169</c:v>
                </c:pt>
                <c:pt idx="718">
                  <c:v>0.8340194714881779</c:v>
                </c:pt>
                <c:pt idx="719">
                  <c:v>0.83286111111111105</c:v>
                </c:pt>
                <c:pt idx="720">
                  <c:v>0.83170596393897367</c:v>
                </c:pt>
                <c:pt idx="721">
                  <c:v>0.83055401662049855</c:v>
                </c:pt>
                <c:pt idx="722">
                  <c:v>0.82940525587828495</c:v>
                </c:pt>
                <c:pt idx="723">
                  <c:v>0.82825966850828725</c:v>
                </c:pt>
                <c:pt idx="724">
                  <c:v>0.8271172413793102</c:v>
                </c:pt>
                <c:pt idx="725">
                  <c:v>0.8259779614325069</c:v>
                </c:pt>
                <c:pt idx="726">
                  <c:v>0.82484181568088033</c:v>
                </c:pt>
                <c:pt idx="727">
                  <c:v>0.82370879120879126</c:v>
                </c:pt>
                <c:pt idx="728">
                  <c:v>0.82257887517146766</c:v>
                </c:pt>
                <c:pt idx="729">
                  <c:v>0.82145205479452055</c:v>
                </c:pt>
                <c:pt idx="730">
                  <c:v>0.8203283173734609</c:v>
                </c:pt>
                <c:pt idx="731">
                  <c:v>0.81920765027322395</c:v>
                </c:pt>
                <c:pt idx="732">
                  <c:v>0.81809004092769433</c:v>
                </c:pt>
                <c:pt idx="733">
                  <c:v>0.81697547683923699</c:v>
                </c:pt>
                <c:pt idx="734">
                  <c:v>0.81586394557823116</c:v>
                </c:pt>
                <c:pt idx="735">
                  <c:v>0.81475543478260859</c:v>
                </c:pt>
                <c:pt idx="736">
                  <c:v>0.81364993215739478</c:v>
                </c:pt>
                <c:pt idx="737">
                  <c:v>0.81254742547425474</c:v>
                </c:pt>
                <c:pt idx="738">
                  <c:v>0.81144790257104193</c:v>
                </c:pt>
                <c:pt idx="739">
                  <c:v>0.81035135135135139</c:v>
                </c:pt>
                <c:pt idx="740">
                  <c:v>0.80925775978407555</c:v>
                </c:pt>
                <c:pt idx="741">
                  <c:v>0.80816711590296497</c:v>
                </c:pt>
                <c:pt idx="742">
                  <c:v>0.80707940780619103</c:v>
                </c:pt>
                <c:pt idx="743">
                  <c:v>0.80599462365591401</c:v>
                </c:pt>
                <c:pt idx="744">
                  <c:v>0.80491275167785226</c:v>
                </c:pt>
                <c:pt idx="745">
                  <c:v>0.80383378016085794</c:v>
                </c:pt>
                <c:pt idx="746">
                  <c:v>0.80275769745649261</c:v>
                </c:pt>
                <c:pt idx="747">
                  <c:v>0.80168449197860958</c:v>
                </c:pt>
                <c:pt idx="748">
                  <c:v>0.80061415220293719</c:v>
                </c:pt>
                <c:pt idx="749">
                  <c:v>0.79954666666666663</c:v>
                </c:pt>
                <c:pt idx="750">
                  <c:v>0.79848202396804258</c:v>
                </c:pt>
                <c:pt idx="751">
                  <c:v>0.79742021276595743</c:v>
                </c:pt>
                <c:pt idx="752">
                  <c:v>0.79636122177954838</c:v>
                </c:pt>
                <c:pt idx="753">
                  <c:v>0.79530503978779832</c:v>
                </c:pt>
                <c:pt idx="754">
                  <c:v>0.79425165562913902</c:v>
                </c:pt>
                <c:pt idx="755">
                  <c:v>0.79320105820105813</c:v>
                </c:pt>
                <c:pt idx="756">
                  <c:v>0.79215323645970936</c:v>
                </c:pt>
                <c:pt idx="757">
                  <c:v>0.79110817941952505</c:v>
                </c:pt>
                <c:pt idx="758">
                  <c:v>0.79006587615283264</c:v>
                </c:pt>
                <c:pt idx="759">
                  <c:v>0.78902631578947358</c:v>
                </c:pt>
                <c:pt idx="760">
                  <c:v>0.78798948751642572</c:v>
                </c:pt>
                <c:pt idx="761">
                  <c:v>0.78695538057742775</c:v>
                </c:pt>
                <c:pt idx="762">
                  <c:v>0.78592398427260812</c:v>
                </c:pt>
                <c:pt idx="763">
                  <c:v>0.78489528795811514</c:v>
                </c:pt>
                <c:pt idx="764">
                  <c:v>0.78386928104575149</c:v>
                </c:pt>
                <c:pt idx="765">
                  <c:v>0.78284595300261095</c:v>
                </c:pt>
                <c:pt idx="766">
                  <c:v>0.78182529335071704</c:v>
                </c:pt>
                <c:pt idx="767">
                  <c:v>0.78080729166666663</c:v>
                </c:pt>
                <c:pt idx="768">
                  <c:v>0.77979193758127441</c:v>
                </c:pt>
                <c:pt idx="769">
                  <c:v>0.77877922077922068</c:v>
                </c:pt>
                <c:pt idx="770">
                  <c:v>0.77776913099870293</c:v>
                </c:pt>
                <c:pt idx="771">
                  <c:v>0.7767616580310881</c:v>
                </c:pt>
                <c:pt idx="772">
                  <c:v>0.77575679172056922</c:v>
                </c:pt>
                <c:pt idx="773">
                  <c:v>0.77475452196382433</c:v>
                </c:pt>
                <c:pt idx="774">
                  <c:v>0.77375483870967743</c:v>
                </c:pt>
                <c:pt idx="775">
                  <c:v>0.77275773195876285</c:v>
                </c:pt>
                <c:pt idx="776">
                  <c:v>0.77176319176319175</c:v>
                </c:pt>
                <c:pt idx="777">
                  <c:v>0.77077120822622103</c:v>
                </c:pt>
                <c:pt idx="778">
                  <c:v>0.7697817715019255</c:v>
                </c:pt>
                <c:pt idx="779">
                  <c:v>0.76879487179487171</c:v>
                </c:pt>
                <c:pt idx="780">
                  <c:v>0.76781049935979506</c:v>
                </c:pt>
                <c:pt idx="781">
                  <c:v>0.76682864450127874</c:v>
                </c:pt>
                <c:pt idx="782">
                  <c:v>0.76584929757343556</c:v>
                </c:pt>
                <c:pt idx="783">
                  <c:v>0.76487244897959172</c:v>
                </c:pt>
                <c:pt idx="784">
                  <c:v>0.76389808917197444</c:v>
                </c:pt>
                <c:pt idx="785">
                  <c:v>0.76292620865139948</c:v>
                </c:pt>
                <c:pt idx="786">
                  <c:v>0.76195679796696314</c:v>
                </c:pt>
                <c:pt idx="787">
                  <c:v>0.76098984771573597</c:v>
                </c:pt>
                <c:pt idx="788">
                  <c:v>0.76002534854245873</c:v>
                </c:pt>
                <c:pt idx="789">
                  <c:v>0.75906329113924043</c:v>
                </c:pt>
                <c:pt idx="790">
                  <c:v>0.75810366624525916</c:v>
                </c:pt>
                <c:pt idx="791">
                  <c:v>0.75714646464646462</c:v>
                </c:pt>
                <c:pt idx="792">
                  <c:v>0.75619167717528368</c:v>
                </c:pt>
                <c:pt idx="793">
                  <c:v>0.75523929471032736</c:v>
                </c:pt>
                <c:pt idx="794">
                  <c:v>0.75428930817610051</c:v>
                </c:pt>
                <c:pt idx="795">
                  <c:v>0.75334170854271354</c:v>
                </c:pt>
                <c:pt idx="796">
                  <c:v>0.7523964868255959</c:v>
                </c:pt>
                <c:pt idx="797">
                  <c:v>0.75145363408521293</c:v>
                </c:pt>
                <c:pt idx="798">
                  <c:v>0.75051314142678349</c:v>
                </c:pt>
                <c:pt idx="799">
                  <c:v>0.74957499999999999</c:v>
                </c:pt>
                <c:pt idx="800">
                  <c:v>0.74863920099875148</c:v>
                </c:pt>
                <c:pt idx="801">
                  <c:v>0.74770573566084786</c:v>
                </c:pt>
                <c:pt idx="802">
                  <c:v>0.74677459526774592</c:v>
                </c:pt>
                <c:pt idx="803">
                  <c:v>0.74584577114427852</c:v>
                </c:pt>
                <c:pt idx="804">
                  <c:v>0.74491925465838504</c:v>
                </c:pt>
                <c:pt idx="805">
                  <c:v>0.74399503722084359</c:v>
                </c:pt>
                <c:pt idx="806">
                  <c:v>0.74307311028500611</c:v>
                </c:pt>
                <c:pt idx="807">
                  <c:v>0.74215346534653459</c:v>
                </c:pt>
                <c:pt idx="808">
                  <c:v>0.74123609394313961</c:v>
                </c:pt>
                <c:pt idx="809">
                  <c:v>0.74032098765432097</c:v>
                </c:pt>
                <c:pt idx="810">
                  <c:v>0.73940813810110972</c:v>
                </c:pt>
                <c:pt idx="811">
                  <c:v>0.73849753694581277</c:v>
                </c:pt>
                <c:pt idx="812">
                  <c:v>0.73758917589175887</c:v>
                </c:pt>
                <c:pt idx="813">
                  <c:v>0.73668304668304663</c:v>
                </c:pt>
                <c:pt idx="814">
                  <c:v>0.73577914110429443</c:v>
                </c:pt>
                <c:pt idx="815">
                  <c:v>0.73487745098039214</c:v>
                </c:pt>
                <c:pt idx="816">
                  <c:v>0.73397796817625449</c:v>
                </c:pt>
                <c:pt idx="817">
                  <c:v>0.73308068459657694</c:v>
                </c:pt>
                <c:pt idx="818">
                  <c:v>0.73218559218559209</c:v>
                </c:pt>
                <c:pt idx="819">
                  <c:v>0.73129268292682925</c:v>
                </c:pt>
                <c:pt idx="820">
                  <c:v>0.73040194884287446</c:v>
                </c:pt>
                <c:pt idx="821">
                  <c:v>0.72951338199513382</c:v>
                </c:pt>
                <c:pt idx="822">
                  <c:v>0.72862697448359648</c:v>
                </c:pt>
                <c:pt idx="823">
                  <c:v>0.72774271844660188</c:v>
                </c:pt>
                <c:pt idx="824">
                  <c:v>0.72686060606060598</c:v>
                </c:pt>
                <c:pt idx="825">
                  <c:v>0.72598062953995157</c:v>
                </c:pt>
                <c:pt idx="826">
                  <c:v>0.7251027811366384</c:v>
                </c:pt>
                <c:pt idx="827">
                  <c:v>0.7242270531400965</c:v>
                </c:pt>
                <c:pt idx="828">
                  <c:v>0.72335343787696016</c:v>
                </c:pt>
                <c:pt idx="829">
                  <c:v>0.72248192771084341</c:v>
                </c:pt>
                <c:pt idx="830">
                  <c:v>0.72161251504211787</c:v>
                </c:pt>
                <c:pt idx="831">
                  <c:v>0.7207451923076923</c:v>
                </c:pt>
                <c:pt idx="832">
                  <c:v>0.71987995198079224</c:v>
                </c:pt>
                <c:pt idx="833">
                  <c:v>0.7190167865707433</c:v>
                </c:pt>
                <c:pt idx="834">
                  <c:v>0.71815568862275447</c:v>
                </c:pt>
                <c:pt idx="835">
                  <c:v>0.71729665071770332</c:v>
                </c:pt>
                <c:pt idx="836">
                  <c:v>0.7164396654719235</c:v>
                </c:pt>
                <c:pt idx="837">
                  <c:v>0.71558472553699282</c:v>
                </c:pt>
                <c:pt idx="838">
                  <c:v>0.71473182359952314</c:v>
                </c:pt>
                <c:pt idx="839">
                  <c:v>0.71388095238095239</c:v>
                </c:pt>
                <c:pt idx="840">
                  <c:v>0.71303210463733635</c:v>
                </c:pt>
                <c:pt idx="841">
                  <c:v>0.71218527315914493</c:v>
                </c:pt>
                <c:pt idx="842">
                  <c:v>0.71134045077105579</c:v>
                </c:pt>
                <c:pt idx="843">
                  <c:v>0.71049763033175362</c:v>
                </c:pt>
                <c:pt idx="844">
                  <c:v>0.70965680473372783</c:v>
                </c:pt>
                <c:pt idx="845">
                  <c:v>0.70881796690307319</c:v>
                </c:pt>
                <c:pt idx="846">
                  <c:v>0.70798110979929152</c:v>
                </c:pt>
                <c:pt idx="847">
                  <c:v>0.70714622641509428</c:v>
                </c:pt>
                <c:pt idx="848">
                  <c:v>0.70631330977620721</c:v>
                </c:pt>
                <c:pt idx="849">
                  <c:v>0.70548235294117634</c:v>
                </c:pt>
                <c:pt idx="850">
                  <c:v>0.70465334900117504</c:v>
                </c:pt>
                <c:pt idx="851">
                  <c:v>0.70382629107981221</c:v>
                </c:pt>
                <c:pt idx="852">
                  <c:v>0.70300117233294246</c:v>
                </c:pt>
                <c:pt idx="853">
                  <c:v>0.70217798594847769</c:v>
                </c:pt>
                <c:pt idx="854">
                  <c:v>0.70135672514619884</c:v>
                </c:pt>
                <c:pt idx="855">
                  <c:v>0.70053738317756997</c:v>
                </c:pt>
                <c:pt idx="856">
                  <c:v>0.69971995332555414</c:v>
                </c:pt>
                <c:pt idx="857">
                  <c:v>0.69890442890442883</c:v>
                </c:pt>
                <c:pt idx="858">
                  <c:v>0.69809080325960415</c:v>
                </c:pt>
                <c:pt idx="859">
                  <c:v>0.69727906976744181</c:v>
                </c:pt>
                <c:pt idx="860">
                  <c:v>0.69646922183507542</c:v>
                </c:pt>
                <c:pt idx="861">
                  <c:v>0.69566125290023195</c:v>
                </c:pt>
                <c:pt idx="862">
                  <c:v>0.69485515643105444</c:v>
                </c:pt>
                <c:pt idx="863">
                  <c:v>0.69405092592592588</c:v>
                </c:pt>
                <c:pt idx="864">
                  <c:v>0.69324855491329485</c:v>
                </c:pt>
                <c:pt idx="865">
                  <c:v>0.69244803695150114</c:v>
                </c:pt>
                <c:pt idx="866">
                  <c:v>0.69164936562860435</c:v>
                </c:pt>
                <c:pt idx="867">
                  <c:v>0.69085253456221196</c:v>
                </c:pt>
                <c:pt idx="868">
                  <c:v>0.69005753739930953</c:v>
                </c:pt>
                <c:pt idx="869">
                  <c:v>0.68926436781609191</c:v>
                </c:pt>
                <c:pt idx="870">
                  <c:v>0.6884730195177956</c:v>
                </c:pt>
                <c:pt idx="871">
                  <c:v>0.68768348623853215</c:v>
                </c:pt>
                <c:pt idx="872">
                  <c:v>0.68689576174112255</c:v>
                </c:pt>
                <c:pt idx="873">
                  <c:v>0.68610983981693363</c:v>
                </c:pt>
                <c:pt idx="874">
                  <c:v>0.68532571428571432</c:v>
                </c:pt>
                <c:pt idx="875">
                  <c:v>0.68454337899543372</c:v>
                </c:pt>
                <c:pt idx="876">
                  <c:v>0.68376282782212083</c:v>
                </c:pt>
                <c:pt idx="877">
                  <c:v>0.6829840546697038</c:v>
                </c:pt>
                <c:pt idx="878">
                  <c:v>0.682207053469852</c:v>
                </c:pt>
                <c:pt idx="879">
                  <c:v>0.68143181818181808</c:v>
                </c:pt>
                <c:pt idx="880">
                  <c:v>0.68065834279228143</c:v>
                </c:pt>
                <c:pt idx="881">
                  <c:v>0.67988662131519273</c:v>
                </c:pt>
                <c:pt idx="882">
                  <c:v>0.67911664779161951</c:v>
                </c:pt>
                <c:pt idx="883">
                  <c:v>0.67834841628959275</c:v>
                </c:pt>
                <c:pt idx="884">
                  <c:v>0.67758192090395475</c:v>
                </c:pt>
                <c:pt idx="885">
                  <c:v>0.6768171557562076</c:v>
                </c:pt>
                <c:pt idx="886">
                  <c:v>0.67605411499436296</c:v>
                </c:pt>
                <c:pt idx="887">
                  <c:v>0.67529279279279275</c:v>
                </c:pt>
                <c:pt idx="888">
                  <c:v>0.67453318335208101</c:v>
                </c:pt>
                <c:pt idx="889">
                  <c:v>0.67377528089887639</c:v>
                </c:pt>
                <c:pt idx="890">
                  <c:v>0.67301907968574637</c:v>
                </c:pt>
                <c:pt idx="891">
                  <c:v>0.67226457399103134</c:v>
                </c:pt>
                <c:pt idx="892">
                  <c:v>0.67151175811870101</c:v>
                </c:pt>
                <c:pt idx="893">
                  <c:v>0.67076062639821021</c:v>
                </c:pt>
                <c:pt idx="894">
                  <c:v>0.67001117318435743</c:v>
                </c:pt>
                <c:pt idx="895">
                  <c:v>0.66926339285714276</c:v>
                </c:pt>
                <c:pt idx="896">
                  <c:v>0.66851727982162756</c:v>
                </c:pt>
                <c:pt idx="897">
                  <c:v>0.66777282850779507</c:v>
                </c:pt>
                <c:pt idx="898">
                  <c:v>0.66703003337041156</c:v>
                </c:pt>
                <c:pt idx="899">
                  <c:v>0.66628888888888882</c:v>
                </c:pt>
                <c:pt idx="900">
                  <c:v>0.6655493895671476</c:v>
                </c:pt>
                <c:pt idx="901">
                  <c:v>0.66481152993348114</c:v>
                </c:pt>
                <c:pt idx="902">
                  <c:v>0.66407530454042074</c:v>
                </c:pt>
                <c:pt idx="903">
                  <c:v>0.66334070796460176</c:v>
                </c:pt>
                <c:pt idx="904">
                  <c:v>0.66260773480662982</c:v>
                </c:pt>
                <c:pt idx="905">
                  <c:v>0.66187637969094915</c:v>
                </c:pt>
                <c:pt idx="906">
                  <c:v>0.6611466372657111</c:v>
                </c:pt>
                <c:pt idx="907">
                  <c:v>0.6604185022026432</c:v>
                </c:pt>
                <c:pt idx="908">
                  <c:v>0.65969196919691964</c:v>
                </c:pt>
                <c:pt idx="909">
                  <c:v>0.65896703296703296</c:v>
                </c:pt>
                <c:pt idx="910">
                  <c:v>0.65824368825466517</c:v>
                </c:pt>
                <c:pt idx="911">
                  <c:v>0.65752192982456137</c:v>
                </c:pt>
                <c:pt idx="912">
                  <c:v>0.65680175246440298</c:v>
                </c:pt>
                <c:pt idx="913">
                  <c:v>0.65608315098468262</c:v>
                </c:pt>
                <c:pt idx="914">
                  <c:v>0.65536612021857921</c:v>
                </c:pt>
                <c:pt idx="915">
                  <c:v>0.65465065502183395</c:v>
                </c:pt>
                <c:pt idx="916">
                  <c:v>0.6539367502726281</c:v>
                </c:pt>
                <c:pt idx="917">
                  <c:v>0.65322440087145972</c:v>
                </c:pt>
                <c:pt idx="918">
                  <c:v>0.6525136017410228</c:v>
                </c:pt>
                <c:pt idx="919">
                  <c:v>0.65180434782608698</c:v>
                </c:pt>
                <c:pt idx="920">
                  <c:v>0.65109663409337681</c:v>
                </c:pt>
                <c:pt idx="921">
                  <c:v>0.65039045553145336</c:v>
                </c:pt>
                <c:pt idx="922">
                  <c:v>0.64968580715059576</c:v>
                </c:pt>
                <c:pt idx="923">
                  <c:v>0.64898268398268399</c:v>
                </c:pt>
                <c:pt idx="924">
                  <c:v>0.64828108108108107</c:v>
                </c:pt>
                <c:pt idx="925">
                  <c:v>0.64758099352051834</c:v>
                </c:pt>
                <c:pt idx="926">
                  <c:v>0.64688241639697941</c:v>
                </c:pt>
                <c:pt idx="927">
                  <c:v>0.64618534482758616</c:v>
                </c:pt>
                <c:pt idx="928">
                  <c:v>0.64548977395048435</c:v>
                </c:pt>
                <c:pt idx="929">
                  <c:v>0.6447956989247311</c:v>
                </c:pt>
                <c:pt idx="930">
                  <c:v>0.64410311493018257</c:v>
                </c:pt>
                <c:pt idx="931">
                  <c:v>0.64341201716738194</c:v>
                </c:pt>
                <c:pt idx="932">
                  <c:v>0.64272240085744903</c:v>
                </c:pt>
                <c:pt idx="933">
                  <c:v>0.64203426124197005</c:v>
                </c:pt>
                <c:pt idx="934">
                  <c:v>0.64134759358288773</c:v>
                </c:pt>
                <c:pt idx="935">
                  <c:v>0.64066239316239315</c:v>
                </c:pt>
                <c:pt idx="936">
                  <c:v>0.6399786552828175</c:v>
                </c:pt>
                <c:pt idx="937">
                  <c:v>0.6392963752665245</c:v>
                </c:pt>
                <c:pt idx="938">
                  <c:v>0.63861554845580404</c:v>
                </c:pt>
                <c:pt idx="939">
                  <c:v>0.63793617021276594</c:v>
                </c:pt>
                <c:pt idx="940">
                  <c:v>0.63725823591923481</c:v>
                </c:pt>
                <c:pt idx="941">
                  <c:v>0.63658174097664544</c:v>
                </c:pt>
                <c:pt idx="942">
                  <c:v>0.63590668080593848</c:v>
                </c:pt>
                <c:pt idx="943">
                  <c:v>0.63523305084745763</c:v>
                </c:pt>
                <c:pt idx="944">
                  <c:v>0.63456084656084655</c:v>
                </c:pt>
                <c:pt idx="945">
                  <c:v>0.63389006342494714</c:v>
                </c:pt>
                <c:pt idx="946">
                  <c:v>0.63322069693769789</c:v>
                </c:pt>
                <c:pt idx="947">
                  <c:v>0.63255274261603367</c:v>
                </c:pt>
                <c:pt idx="948">
                  <c:v>0.63188619599578499</c:v>
                </c:pt>
                <c:pt idx="949">
                  <c:v>0.6312210526315789</c:v>
                </c:pt>
                <c:pt idx="950">
                  <c:v>0.63055730809674027</c:v>
                </c:pt>
                <c:pt idx="951">
                  <c:v>0.62989495798319317</c:v>
                </c:pt>
                <c:pt idx="952">
                  <c:v>0.62923399790136414</c:v>
                </c:pt>
                <c:pt idx="953">
                  <c:v>0.62857442348008385</c:v>
                </c:pt>
                <c:pt idx="954">
                  <c:v>0.62791623036649213</c:v>
                </c:pt>
                <c:pt idx="955">
                  <c:v>0.62725941422594134</c:v>
                </c:pt>
                <c:pt idx="956">
                  <c:v>0.62660397074190177</c:v>
                </c:pt>
                <c:pt idx="957">
                  <c:v>0.62594989561586634</c:v>
                </c:pt>
                <c:pt idx="958">
                  <c:v>0.62529718456725758</c:v>
                </c:pt>
                <c:pt idx="959">
                  <c:v>0.62464583333333334</c:v>
                </c:pt>
                <c:pt idx="960">
                  <c:v>0.62399583766909472</c:v>
                </c:pt>
                <c:pt idx="961">
                  <c:v>0.62334719334719335</c:v>
                </c:pt>
                <c:pt idx="962">
                  <c:v>0.62269989615784005</c:v>
                </c:pt>
                <c:pt idx="963">
                  <c:v>0.62205394190871366</c:v>
                </c:pt>
                <c:pt idx="964">
                  <c:v>0.62140932642487046</c:v>
                </c:pt>
                <c:pt idx="965">
                  <c:v>0.62076604554865422</c:v>
                </c:pt>
                <c:pt idx="966">
                  <c:v>0.62012409513960709</c:v>
                </c:pt>
                <c:pt idx="967">
                  <c:v>0.61948347107438018</c:v>
                </c:pt>
                <c:pt idx="968">
                  <c:v>0.61884416924664598</c:v>
                </c:pt>
                <c:pt idx="969">
                  <c:v>0.61820618556701024</c:v>
                </c:pt>
                <c:pt idx="970">
                  <c:v>0.61756951596292475</c:v>
                </c:pt>
                <c:pt idx="971">
                  <c:v>0.61693415637860083</c:v>
                </c:pt>
                <c:pt idx="972">
                  <c:v>0.61630010277492286</c:v>
                </c:pt>
                <c:pt idx="973">
                  <c:v>0.61566735112936344</c:v>
                </c:pt>
                <c:pt idx="974">
                  <c:v>0.61503589743589737</c:v>
                </c:pt>
                <c:pt idx="975">
                  <c:v>0.61440573770491802</c:v>
                </c:pt>
                <c:pt idx="976">
                  <c:v>0.61377686796315245</c:v>
                </c:pt>
                <c:pt idx="977">
                  <c:v>0.61314928425357873</c:v>
                </c:pt>
                <c:pt idx="978">
                  <c:v>0.61252298263534222</c:v>
                </c:pt>
                <c:pt idx="979">
                  <c:v>0.61189795918367351</c:v>
                </c:pt>
                <c:pt idx="980">
                  <c:v>0.61127420998980631</c:v>
                </c:pt>
                <c:pt idx="981">
                  <c:v>0.61065173116089599</c:v>
                </c:pt>
                <c:pt idx="982">
                  <c:v>0.61003051881993886</c:v>
                </c:pt>
                <c:pt idx="983">
                  <c:v>0.60941056910569114</c:v>
                </c:pt>
                <c:pt idx="984">
                  <c:v>0.60879187817258884</c:v>
                </c:pt>
                <c:pt idx="985">
                  <c:v>0.6081744421906693</c:v>
                </c:pt>
                <c:pt idx="986">
                  <c:v>0.6075582573454914</c:v>
                </c:pt>
                <c:pt idx="987">
                  <c:v>0.60694331983805661</c:v>
                </c:pt>
                <c:pt idx="988">
                  <c:v>0.60632962588473205</c:v>
                </c:pt>
                <c:pt idx="989">
                  <c:v>0.60571717171717165</c:v>
                </c:pt>
                <c:pt idx="990">
                  <c:v>0.60510595358224017</c:v>
                </c:pt>
                <c:pt idx="991">
                  <c:v>0.60449596774193548</c:v>
                </c:pt>
                <c:pt idx="992">
                  <c:v>0.60388721047331317</c:v>
                </c:pt>
                <c:pt idx="993">
                  <c:v>0.60327967806841043</c:v>
                </c:pt>
                <c:pt idx="994">
                  <c:v>0.60267336683417083</c:v>
                </c:pt>
                <c:pt idx="995">
                  <c:v>0.60206827309236943</c:v>
                </c:pt>
                <c:pt idx="996">
                  <c:v>0.60146439317953859</c:v>
                </c:pt>
                <c:pt idx="997">
                  <c:v>0.6008617234468937</c:v>
                </c:pt>
                <c:pt idx="998">
                  <c:v>0.60026026026026025</c:v>
                </c:pt>
                <c:pt idx="999">
                  <c:v>0.59965999999999997</c:v>
                </c:pt>
                <c:pt idx="1000">
                  <c:v>0.59906093906093905</c:v>
                </c:pt>
                <c:pt idx="1001">
                  <c:v>0.59846307385229536</c:v>
                </c:pt>
                <c:pt idx="1002">
                  <c:v>0.59786640079760711</c:v>
                </c:pt>
                <c:pt idx="1003">
                  <c:v>0.59727091633466134</c:v>
                </c:pt>
                <c:pt idx="1004">
                  <c:v>0.59667661691542284</c:v>
                </c:pt>
                <c:pt idx="1005">
                  <c:v>0.59608349900596413</c:v>
                </c:pt>
                <c:pt idx="1006">
                  <c:v>0.59549155908639517</c:v>
                </c:pt>
                <c:pt idx="1007">
                  <c:v>0.59490079365079362</c:v>
                </c:pt>
                <c:pt idx="1008">
                  <c:v>0.59431119920713571</c:v>
                </c:pt>
                <c:pt idx="1009">
                  <c:v>0.59372277227722769</c:v>
                </c:pt>
                <c:pt idx="1010">
                  <c:v>0.59313550939663695</c:v>
                </c:pt>
                <c:pt idx="1011">
                  <c:v>0.59254940711462445</c:v>
                </c:pt>
                <c:pt idx="1012">
                  <c:v>0.59196446199407693</c:v>
                </c:pt>
                <c:pt idx="1013">
                  <c:v>0.59138067061143984</c:v>
                </c:pt>
                <c:pt idx="1014">
                  <c:v>0.59079802955665017</c:v>
                </c:pt>
                <c:pt idx="1015">
                  <c:v>0.59021653543307084</c:v>
                </c:pt>
                <c:pt idx="1016">
                  <c:v>0.58963618485742375</c:v>
                </c:pt>
                <c:pt idx="1017">
                  <c:v>0.58905697445972482</c:v>
                </c:pt>
                <c:pt idx="1018">
                  <c:v>0.58847890088321875</c:v>
                </c:pt>
                <c:pt idx="1019">
                  <c:v>0.58790196078431367</c:v>
                </c:pt>
                <c:pt idx="1020">
                  <c:v>0.58732615083251716</c:v>
                </c:pt>
                <c:pt idx="1021">
                  <c:v>0.58675146771037179</c:v>
                </c:pt>
                <c:pt idx="1022">
                  <c:v>0.58617790811339199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B5-4D58-996F-D6A4C3CCF694}"/>
            </c:ext>
          </c:extLst>
        </c:ser>
        <c:ser>
          <c:idx val="1"/>
          <c:order val="1"/>
          <c:tx>
            <c:strRef>
              <c:f>'Table 1'!$C$15</c:f>
              <c:strCache>
                <c:ptCount val="1"/>
                <c:pt idx="0">
                  <c:v>Settling Time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1260900260007337E-2"/>
                  <c:y val="8.132553790057679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'Table 1'!$A$16:$A$1038</c:f>
              <c:numCache>
                <c:formatCode>General</c:formatCode>
                <c:ptCount val="10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</c:numCache>
            </c:numRef>
          </c:xVal>
          <c:yVal>
            <c:numRef>
              <c:f>'Table 1'!$C$16:$C$1038</c:f>
              <c:numCache>
                <c:formatCode>General</c:formatCode>
                <c:ptCount val="1023"/>
                <c:pt idx="0">
                  <c:v>1.6676116465997399</c:v>
                </c:pt>
                <c:pt idx="1">
                  <c:v>3.3352232931994799</c:v>
                </c:pt>
                <c:pt idx="2">
                  <c:v>5.0028349397992198</c:v>
                </c:pt>
                <c:pt idx="3">
                  <c:v>6.6704465863989597</c:v>
                </c:pt>
                <c:pt idx="4">
                  <c:v>8.3380582329986996</c:v>
                </c:pt>
                <c:pt idx="5">
                  <c:v>10.00566987959844</c:v>
                </c:pt>
                <c:pt idx="6">
                  <c:v>11.673281526198181</c:v>
                </c:pt>
                <c:pt idx="7">
                  <c:v>13.340893172797919</c:v>
                </c:pt>
                <c:pt idx="8">
                  <c:v>15.008504819397661</c:v>
                </c:pt>
                <c:pt idx="9">
                  <c:v>16.676116465997399</c:v>
                </c:pt>
                <c:pt idx="10">
                  <c:v>18.343728112597137</c:v>
                </c:pt>
                <c:pt idx="11">
                  <c:v>20.011339759196879</c:v>
                </c:pt>
                <c:pt idx="12">
                  <c:v>21.678951405796617</c:v>
                </c:pt>
                <c:pt idx="13">
                  <c:v>23.346563052396363</c:v>
                </c:pt>
                <c:pt idx="14">
                  <c:v>25.014174698996097</c:v>
                </c:pt>
                <c:pt idx="15">
                  <c:v>26.681786345595839</c:v>
                </c:pt>
                <c:pt idx="16">
                  <c:v>28.349397992195577</c:v>
                </c:pt>
                <c:pt idx="17">
                  <c:v>30.017009638795322</c:v>
                </c:pt>
                <c:pt idx="18">
                  <c:v>31.68462128539506</c:v>
                </c:pt>
                <c:pt idx="19">
                  <c:v>33.352232931994799</c:v>
                </c:pt>
                <c:pt idx="20">
                  <c:v>35.019844578594544</c:v>
                </c:pt>
                <c:pt idx="21">
                  <c:v>36.687456225194275</c:v>
                </c:pt>
                <c:pt idx="22">
                  <c:v>38.35506787179402</c:v>
                </c:pt>
                <c:pt idx="23">
                  <c:v>40.022679518393758</c:v>
                </c:pt>
                <c:pt idx="24">
                  <c:v>41.690291164993496</c:v>
                </c:pt>
                <c:pt idx="25">
                  <c:v>43.357902811593235</c:v>
                </c:pt>
                <c:pt idx="26">
                  <c:v>45.02551445819298</c:v>
                </c:pt>
                <c:pt idx="27">
                  <c:v>46.693126104792725</c:v>
                </c:pt>
                <c:pt idx="28">
                  <c:v>48.360737751392456</c:v>
                </c:pt>
                <c:pt idx="29">
                  <c:v>50.028349397992194</c:v>
                </c:pt>
                <c:pt idx="30">
                  <c:v>51.695961044591932</c:v>
                </c:pt>
                <c:pt idx="31">
                  <c:v>53.363572691191678</c:v>
                </c:pt>
                <c:pt idx="32">
                  <c:v>55.031184337791416</c:v>
                </c:pt>
                <c:pt idx="33">
                  <c:v>56.698795984391154</c:v>
                </c:pt>
                <c:pt idx="34">
                  <c:v>58.366407630990892</c:v>
                </c:pt>
                <c:pt idx="35">
                  <c:v>60.034019277590644</c:v>
                </c:pt>
                <c:pt idx="36">
                  <c:v>61.701630924190368</c:v>
                </c:pt>
                <c:pt idx="37">
                  <c:v>63.369242570790121</c:v>
                </c:pt>
                <c:pt idx="38">
                  <c:v>65.036854217389859</c:v>
                </c:pt>
                <c:pt idx="39">
                  <c:v>66.704465863989597</c:v>
                </c:pt>
                <c:pt idx="40">
                  <c:v>68.372077510589335</c:v>
                </c:pt>
                <c:pt idx="41">
                  <c:v>70.039689157189088</c:v>
                </c:pt>
                <c:pt idx="42">
                  <c:v>71.707300803788812</c:v>
                </c:pt>
                <c:pt idx="43">
                  <c:v>73.37491245038855</c:v>
                </c:pt>
                <c:pt idx="44">
                  <c:v>75.042524096988302</c:v>
                </c:pt>
                <c:pt idx="45">
                  <c:v>76.71013574358804</c:v>
                </c:pt>
                <c:pt idx="46">
                  <c:v>78.377747390187778</c:v>
                </c:pt>
                <c:pt idx="47">
                  <c:v>80.045359036787517</c:v>
                </c:pt>
                <c:pt idx="48">
                  <c:v>81.712970683387269</c:v>
                </c:pt>
                <c:pt idx="49">
                  <c:v>83.380582329986993</c:v>
                </c:pt>
                <c:pt idx="50">
                  <c:v>85.048193976586731</c:v>
                </c:pt>
                <c:pt idx="51">
                  <c:v>86.715805623186469</c:v>
                </c:pt>
                <c:pt idx="52">
                  <c:v>88.383417269786221</c:v>
                </c:pt>
                <c:pt idx="53">
                  <c:v>90.05102891638596</c:v>
                </c:pt>
                <c:pt idx="54">
                  <c:v>91.718640562985712</c:v>
                </c:pt>
                <c:pt idx="55">
                  <c:v>93.38625220958545</c:v>
                </c:pt>
                <c:pt idx="56">
                  <c:v>95.053863856185174</c:v>
                </c:pt>
                <c:pt idx="57">
                  <c:v>96.721475502784912</c:v>
                </c:pt>
                <c:pt idx="58">
                  <c:v>98.38908714938465</c:v>
                </c:pt>
                <c:pt idx="59">
                  <c:v>100.05669879598439</c:v>
                </c:pt>
                <c:pt idx="60">
                  <c:v>101.72431044258413</c:v>
                </c:pt>
                <c:pt idx="61">
                  <c:v>103.39192208918386</c:v>
                </c:pt>
                <c:pt idx="62">
                  <c:v>105.05953373578362</c:v>
                </c:pt>
                <c:pt idx="63">
                  <c:v>106.72714538238336</c:v>
                </c:pt>
                <c:pt idx="64">
                  <c:v>108.39475702898309</c:v>
                </c:pt>
                <c:pt idx="65">
                  <c:v>110.06236867558283</c:v>
                </c:pt>
                <c:pt idx="66">
                  <c:v>111.72998032218257</c:v>
                </c:pt>
                <c:pt idx="67">
                  <c:v>113.39759196878231</c:v>
                </c:pt>
                <c:pt idx="68">
                  <c:v>115.06520361538206</c:v>
                </c:pt>
                <c:pt idx="69">
                  <c:v>116.73281526198178</c:v>
                </c:pt>
                <c:pt idx="70">
                  <c:v>118.40042690858152</c:v>
                </c:pt>
                <c:pt idx="71">
                  <c:v>120.06803855518129</c:v>
                </c:pt>
                <c:pt idx="72">
                  <c:v>121.73565020178103</c:v>
                </c:pt>
                <c:pt idx="73">
                  <c:v>123.40326184838074</c:v>
                </c:pt>
                <c:pt idx="74">
                  <c:v>125.07087349498048</c:v>
                </c:pt>
                <c:pt idx="75">
                  <c:v>126.73848514158024</c:v>
                </c:pt>
                <c:pt idx="76">
                  <c:v>128.40609678817998</c:v>
                </c:pt>
                <c:pt idx="77">
                  <c:v>130.07370843477972</c:v>
                </c:pt>
                <c:pt idx="78">
                  <c:v>131.74132008137946</c:v>
                </c:pt>
                <c:pt idx="79">
                  <c:v>133.40893172797919</c:v>
                </c:pt>
                <c:pt idx="80">
                  <c:v>135.07654337457893</c:v>
                </c:pt>
                <c:pt idx="81">
                  <c:v>136.74415502117867</c:v>
                </c:pt>
                <c:pt idx="82">
                  <c:v>138.41176666777841</c:v>
                </c:pt>
                <c:pt idx="83">
                  <c:v>140.07937831437818</c:v>
                </c:pt>
                <c:pt idx="84">
                  <c:v>141.74698996097791</c:v>
                </c:pt>
                <c:pt idx="85">
                  <c:v>143.41460160757762</c:v>
                </c:pt>
                <c:pt idx="86">
                  <c:v>145.08221325417739</c:v>
                </c:pt>
                <c:pt idx="87">
                  <c:v>146.7498249007771</c:v>
                </c:pt>
                <c:pt idx="88">
                  <c:v>148.41743654737687</c:v>
                </c:pt>
                <c:pt idx="89">
                  <c:v>150.0850481939766</c:v>
                </c:pt>
                <c:pt idx="90">
                  <c:v>151.75265984057631</c:v>
                </c:pt>
                <c:pt idx="91">
                  <c:v>153.42027148717608</c:v>
                </c:pt>
                <c:pt idx="92">
                  <c:v>155.08788313377579</c:v>
                </c:pt>
                <c:pt idx="93">
                  <c:v>156.75549478037556</c:v>
                </c:pt>
                <c:pt idx="94">
                  <c:v>158.42310642697529</c:v>
                </c:pt>
                <c:pt idx="95">
                  <c:v>160.09071807357503</c:v>
                </c:pt>
                <c:pt idx="96">
                  <c:v>161.75832972017477</c:v>
                </c:pt>
                <c:pt idx="97">
                  <c:v>163.42594136677454</c:v>
                </c:pt>
                <c:pt idx="98">
                  <c:v>165.09355301337425</c:v>
                </c:pt>
                <c:pt idx="99">
                  <c:v>166.76116465997399</c:v>
                </c:pt>
                <c:pt idx="100">
                  <c:v>168.42877630657375</c:v>
                </c:pt>
                <c:pt idx="101">
                  <c:v>170.09638795317346</c:v>
                </c:pt>
                <c:pt idx="102">
                  <c:v>171.76399959977323</c:v>
                </c:pt>
                <c:pt idx="103">
                  <c:v>173.43161124637294</c:v>
                </c:pt>
                <c:pt idx="104">
                  <c:v>175.09922289297268</c:v>
                </c:pt>
                <c:pt idx="105">
                  <c:v>176.76683453957244</c:v>
                </c:pt>
                <c:pt idx="106">
                  <c:v>178.43444618617218</c:v>
                </c:pt>
                <c:pt idx="107">
                  <c:v>180.10205783277192</c:v>
                </c:pt>
                <c:pt idx="108">
                  <c:v>181.76966947937163</c:v>
                </c:pt>
                <c:pt idx="109">
                  <c:v>183.43728112597142</c:v>
                </c:pt>
                <c:pt idx="110">
                  <c:v>185.10489277257113</c:v>
                </c:pt>
                <c:pt idx="111">
                  <c:v>186.7725044191709</c:v>
                </c:pt>
                <c:pt idx="112">
                  <c:v>188.44011606577061</c:v>
                </c:pt>
                <c:pt idx="113">
                  <c:v>190.10772771237035</c:v>
                </c:pt>
                <c:pt idx="114">
                  <c:v>191.77533935897009</c:v>
                </c:pt>
                <c:pt idx="115">
                  <c:v>193.44295100556982</c:v>
                </c:pt>
                <c:pt idx="116">
                  <c:v>195.11056265216956</c:v>
                </c:pt>
                <c:pt idx="117">
                  <c:v>196.7781742987693</c:v>
                </c:pt>
                <c:pt idx="118">
                  <c:v>198.44578594536907</c:v>
                </c:pt>
                <c:pt idx="119">
                  <c:v>200.11339759196878</c:v>
                </c:pt>
                <c:pt idx="120">
                  <c:v>201.78100923856852</c:v>
                </c:pt>
                <c:pt idx="121">
                  <c:v>203.44862088516825</c:v>
                </c:pt>
                <c:pt idx="122">
                  <c:v>205.11623253176796</c:v>
                </c:pt>
                <c:pt idx="123">
                  <c:v>206.78384417836773</c:v>
                </c:pt>
                <c:pt idx="124">
                  <c:v>208.4514558249675</c:v>
                </c:pt>
                <c:pt idx="125">
                  <c:v>210.11906747156723</c:v>
                </c:pt>
                <c:pt idx="126">
                  <c:v>211.78667911816697</c:v>
                </c:pt>
                <c:pt idx="127">
                  <c:v>213.45429076476671</c:v>
                </c:pt>
                <c:pt idx="128">
                  <c:v>215.12190241136648</c:v>
                </c:pt>
                <c:pt idx="129">
                  <c:v>216.78951405796619</c:v>
                </c:pt>
                <c:pt idx="130">
                  <c:v>218.45712570456593</c:v>
                </c:pt>
                <c:pt idx="131">
                  <c:v>220.12473735116566</c:v>
                </c:pt>
                <c:pt idx="132">
                  <c:v>221.79234899776543</c:v>
                </c:pt>
                <c:pt idx="133">
                  <c:v>223.45996064436514</c:v>
                </c:pt>
                <c:pt idx="134">
                  <c:v>225.12757229096491</c:v>
                </c:pt>
                <c:pt idx="135">
                  <c:v>226.79518393756462</c:v>
                </c:pt>
                <c:pt idx="136">
                  <c:v>228.46279558416438</c:v>
                </c:pt>
                <c:pt idx="137">
                  <c:v>230.13040723076412</c:v>
                </c:pt>
                <c:pt idx="138">
                  <c:v>231.79801887736386</c:v>
                </c:pt>
                <c:pt idx="139">
                  <c:v>233.46563052396357</c:v>
                </c:pt>
                <c:pt idx="140">
                  <c:v>235.13324217056334</c:v>
                </c:pt>
                <c:pt idx="141">
                  <c:v>236.80085381716304</c:v>
                </c:pt>
                <c:pt idx="142">
                  <c:v>238.46846546376281</c:v>
                </c:pt>
                <c:pt idx="143">
                  <c:v>240.13607711036258</c:v>
                </c:pt>
                <c:pt idx="144">
                  <c:v>241.80368875696229</c:v>
                </c:pt>
                <c:pt idx="145">
                  <c:v>243.47130040356205</c:v>
                </c:pt>
                <c:pt idx="146">
                  <c:v>245.13891205016176</c:v>
                </c:pt>
                <c:pt idx="147">
                  <c:v>246.80652369676147</c:v>
                </c:pt>
                <c:pt idx="148">
                  <c:v>248.47413534336127</c:v>
                </c:pt>
                <c:pt idx="149">
                  <c:v>250.14174698996095</c:v>
                </c:pt>
                <c:pt idx="150">
                  <c:v>251.80935863656075</c:v>
                </c:pt>
                <c:pt idx="151">
                  <c:v>253.47697028316048</c:v>
                </c:pt>
                <c:pt idx="152">
                  <c:v>255.14458192976019</c:v>
                </c:pt>
                <c:pt idx="153">
                  <c:v>256.81219357635996</c:v>
                </c:pt>
                <c:pt idx="154">
                  <c:v>258.47980522295967</c:v>
                </c:pt>
                <c:pt idx="155">
                  <c:v>260.14741686955944</c:v>
                </c:pt>
                <c:pt idx="156">
                  <c:v>261.81502851615915</c:v>
                </c:pt>
                <c:pt idx="157">
                  <c:v>263.48264016275891</c:v>
                </c:pt>
                <c:pt idx="158">
                  <c:v>265.15025180935862</c:v>
                </c:pt>
                <c:pt idx="159">
                  <c:v>266.81786345595839</c:v>
                </c:pt>
                <c:pt idx="160">
                  <c:v>268.48547510255815</c:v>
                </c:pt>
                <c:pt idx="161">
                  <c:v>270.15308674915786</c:v>
                </c:pt>
                <c:pt idx="162">
                  <c:v>271.82069839575763</c:v>
                </c:pt>
                <c:pt idx="163">
                  <c:v>273.48831004235734</c:v>
                </c:pt>
                <c:pt idx="164">
                  <c:v>275.15592168895711</c:v>
                </c:pt>
                <c:pt idx="165">
                  <c:v>276.82353333555682</c:v>
                </c:pt>
                <c:pt idx="166">
                  <c:v>278.49114498215653</c:v>
                </c:pt>
                <c:pt idx="167">
                  <c:v>280.15875662875635</c:v>
                </c:pt>
                <c:pt idx="168">
                  <c:v>281.82636827535606</c:v>
                </c:pt>
                <c:pt idx="169">
                  <c:v>283.49397992195583</c:v>
                </c:pt>
                <c:pt idx="170">
                  <c:v>285.16159156855554</c:v>
                </c:pt>
                <c:pt idx="171">
                  <c:v>286.82920321515525</c:v>
                </c:pt>
                <c:pt idx="172">
                  <c:v>288.49681486175501</c:v>
                </c:pt>
                <c:pt idx="173">
                  <c:v>290.16442650835478</c:v>
                </c:pt>
                <c:pt idx="174">
                  <c:v>291.83203815495449</c:v>
                </c:pt>
                <c:pt idx="175">
                  <c:v>293.4996498015542</c:v>
                </c:pt>
                <c:pt idx="176">
                  <c:v>295.16726144815397</c:v>
                </c:pt>
                <c:pt idx="177">
                  <c:v>296.83487309475373</c:v>
                </c:pt>
                <c:pt idx="178">
                  <c:v>298.50248474135344</c:v>
                </c:pt>
                <c:pt idx="179">
                  <c:v>300.17009638795321</c:v>
                </c:pt>
                <c:pt idx="180">
                  <c:v>301.83770803455292</c:v>
                </c:pt>
                <c:pt idx="181">
                  <c:v>303.50531968115263</c:v>
                </c:pt>
                <c:pt idx="182">
                  <c:v>305.17293132775245</c:v>
                </c:pt>
                <c:pt idx="183">
                  <c:v>306.84054297435216</c:v>
                </c:pt>
                <c:pt idx="184">
                  <c:v>308.50815462095187</c:v>
                </c:pt>
                <c:pt idx="185">
                  <c:v>310.17576626755158</c:v>
                </c:pt>
                <c:pt idx="186">
                  <c:v>311.84337791415135</c:v>
                </c:pt>
                <c:pt idx="187">
                  <c:v>313.51098956075111</c:v>
                </c:pt>
                <c:pt idx="188">
                  <c:v>315.17860120735088</c:v>
                </c:pt>
                <c:pt idx="189">
                  <c:v>316.84621285395059</c:v>
                </c:pt>
                <c:pt idx="190">
                  <c:v>318.51382450055036</c:v>
                </c:pt>
                <c:pt idx="191">
                  <c:v>320.18143614715007</c:v>
                </c:pt>
                <c:pt idx="192">
                  <c:v>321.84904779374978</c:v>
                </c:pt>
                <c:pt idx="193">
                  <c:v>323.51665944034954</c:v>
                </c:pt>
                <c:pt idx="194">
                  <c:v>325.18427108694931</c:v>
                </c:pt>
                <c:pt idx="195">
                  <c:v>326.85188273354908</c:v>
                </c:pt>
                <c:pt idx="196">
                  <c:v>328.51949438014879</c:v>
                </c:pt>
                <c:pt idx="197">
                  <c:v>330.18710602674849</c:v>
                </c:pt>
                <c:pt idx="198">
                  <c:v>331.85471767334826</c:v>
                </c:pt>
                <c:pt idx="199">
                  <c:v>333.52232931994797</c:v>
                </c:pt>
                <c:pt idx="200">
                  <c:v>335.18994096654774</c:v>
                </c:pt>
                <c:pt idx="201">
                  <c:v>336.8575526131475</c:v>
                </c:pt>
                <c:pt idx="202">
                  <c:v>338.52516425974721</c:v>
                </c:pt>
                <c:pt idx="203">
                  <c:v>340.19277590634692</c:v>
                </c:pt>
                <c:pt idx="204">
                  <c:v>341.86038755294669</c:v>
                </c:pt>
                <c:pt idx="205">
                  <c:v>343.52799919954646</c:v>
                </c:pt>
                <c:pt idx="206">
                  <c:v>345.19561084614622</c:v>
                </c:pt>
                <c:pt idx="207">
                  <c:v>346.86322249274588</c:v>
                </c:pt>
                <c:pt idx="208">
                  <c:v>348.53083413934564</c:v>
                </c:pt>
                <c:pt idx="209">
                  <c:v>350.19844578594535</c:v>
                </c:pt>
                <c:pt idx="210">
                  <c:v>351.86605743254506</c:v>
                </c:pt>
                <c:pt idx="211">
                  <c:v>353.53366907914489</c:v>
                </c:pt>
                <c:pt idx="212">
                  <c:v>355.2012807257446</c:v>
                </c:pt>
                <c:pt idx="213">
                  <c:v>356.86889237234436</c:v>
                </c:pt>
                <c:pt idx="214">
                  <c:v>358.53650401894407</c:v>
                </c:pt>
                <c:pt idx="215">
                  <c:v>360.20411566554384</c:v>
                </c:pt>
                <c:pt idx="216">
                  <c:v>361.87172731214355</c:v>
                </c:pt>
                <c:pt idx="217">
                  <c:v>363.53933895874326</c:v>
                </c:pt>
                <c:pt idx="218">
                  <c:v>365.20695060534308</c:v>
                </c:pt>
                <c:pt idx="219">
                  <c:v>366.87456225194285</c:v>
                </c:pt>
                <c:pt idx="220">
                  <c:v>368.5421738985425</c:v>
                </c:pt>
                <c:pt idx="221">
                  <c:v>370.20978554514227</c:v>
                </c:pt>
                <c:pt idx="222">
                  <c:v>371.87739719174203</c:v>
                </c:pt>
                <c:pt idx="223">
                  <c:v>373.5450088383418</c:v>
                </c:pt>
                <c:pt idx="224">
                  <c:v>375.21262048494151</c:v>
                </c:pt>
                <c:pt idx="225">
                  <c:v>376.88023213154122</c:v>
                </c:pt>
                <c:pt idx="226">
                  <c:v>378.54784377814093</c:v>
                </c:pt>
                <c:pt idx="227">
                  <c:v>380.2154554247407</c:v>
                </c:pt>
                <c:pt idx="228">
                  <c:v>381.88306707134052</c:v>
                </c:pt>
                <c:pt idx="229">
                  <c:v>383.55067871794017</c:v>
                </c:pt>
                <c:pt idx="230">
                  <c:v>385.21829036453988</c:v>
                </c:pt>
                <c:pt idx="231">
                  <c:v>386.88590201113965</c:v>
                </c:pt>
                <c:pt idx="232">
                  <c:v>388.55351365773942</c:v>
                </c:pt>
                <c:pt idx="233">
                  <c:v>390.22112530433913</c:v>
                </c:pt>
                <c:pt idx="234">
                  <c:v>391.88873695093889</c:v>
                </c:pt>
                <c:pt idx="235">
                  <c:v>393.5563485975386</c:v>
                </c:pt>
                <c:pt idx="236">
                  <c:v>395.22396024413842</c:v>
                </c:pt>
                <c:pt idx="237">
                  <c:v>396.89157189073813</c:v>
                </c:pt>
                <c:pt idx="238">
                  <c:v>398.5591835373379</c:v>
                </c:pt>
                <c:pt idx="239">
                  <c:v>400.22679518393755</c:v>
                </c:pt>
                <c:pt idx="240">
                  <c:v>401.89440683053732</c:v>
                </c:pt>
                <c:pt idx="241">
                  <c:v>403.56201847713703</c:v>
                </c:pt>
                <c:pt idx="242">
                  <c:v>405.2296301237368</c:v>
                </c:pt>
                <c:pt idx="243">
                  <c:v>406.89724177033651</c:v>
                </c:pt>
                <c:pt idx="244">
                  <c:v>408.56485341693622</c:v>
                </c:pt>
                <c:pt idx="245">
                  <c:v>410.23246506353593</c:v>
                </c:pt>
                <c:pt idx="246">
                  <c:v>411.90007671013581</c:v>
                </c:pt>
                <c:pt idx="247">
                  <c:v>413.56768835673546</c:v>
                </c:pt>
                <c:pt idx="248">
                  <c:v>415.23530000333528</c:v>
                </c:pt>
                <c:pt idx="249">
                  <c:v>416.90291164993499</c:v>
                </c:pt>
                <c:pt idx="250">
                  <c:v>418.5705232965347</c:v>
                </c:pt>
                <c:pt idx="251">
                  <c:v>420.23813494313447</c:v>
                </c:pt>
                <c:pt idx="252">
                  <c:v>421.90574658973424</c:v>
                </c:pt>
                <c:pt idx="253">
                  <c:v>423.57335823633395</c:v>
                </c:pt>
                <c:pt idx="254">
                  <c:v>425.24096988293371</c:v>
                </c:pt>
                <c:pt idx="255">
                  <c:v>426.90858152953342</c:v>
                </c:pt>
                <c:pt idx="256">
                  <c:v>428.57619317613313</c:v>
                </c:pt>
                <c:pt idx="257">
                  <c:v>430.24380482273295</c:v>
                </c:pt>
                <c:pt idx="258">
                  <c:v>431.91141646933266</c:v>
                </c:pt>
                <c:pt idx="259">
                  <c:v>433.57902811593237</c:v>
                </c:pt>
                <c:pt idx="260">
                  <c:v>435.24663976253214</c:v>
                </c:pt>
                <c:pt idx="261">
                  <c:v>436.91425140913185</c:v>
                </c:pt>
                <c:pt idx="262">
                  <c:v>438.58186305573162</c:v>
                </c:pt>
                <c:pt idx="263">
                  <c:v>440.24947470233133</c:v>
                </c:pt>
                <c:pt idx="264">
                  <c:v>441.91708634893104</c:v>
                </c:pt>
                <c:pt idx="265">
                  <c:v>443.58469799553086</c:v>
                </c:pt>
                <c:pt idx="266">
                  <c:v>445.25230964213057</c:v>
                </c:pt>
                <c:pt idx="267">
                  <c:v>446.91992128873028</c:v>
                </c:pt>
                <c:pt idx="268">
                  <c:v>448.58753293533005</c:v>
                </c:pt>
                <c:pt idx="269">
                  <c:v>450.25514458192981</c:v>
                </c:pt>
                <c:pt idx="270">
                  <c:v>451.92275622852952</c:v>
                </c:pt>
                <c:pt idx="271">
                  <c:v>453.59036787512923</c:v>
                </c:pt>
                <c:pt idx="272">
                  <c:v>455.257979521729</c:v>
                </c:pt>
                <c:pt idx="273">
                  <c:v>456.92559116832876</c:v>
                </c:pt>
                <c:pt idx="274">
                  <c:v>458.59320281492853</c:v>
                </c:pt>
                <c:pt idx="275">
                  <c:v>460.26081446152824</c:v>
                </c:pt>
                <c:pt idx="276">
                  <c:v>461.92842610812795</c:v>
                </c:pt>
                <c:pt idx="277">
                  <c:v>463.59603775472772</c:v>
                </c:pt>
                <c:pt idx="278">
                  <c:v>465.26364940132748</c:v>
                </c:pt>
                <c:pt idx="279">
                  <c:v>466.93126104792714</c:v>
                </c:pt>
                <c:pt idx="280">
                  <c:v>468.5988726945269</c:v>
                </c:pt>
                <c:pt idx="281">
                  <c:v>470.26648434112667</c:v>
                </c:pt>
                <c:pt idx="282">
                  <c:v>471.93409598772644</c:v>
                </c:pt>
                <c:pt idx="283">
                  <c:v>473.60170763432609</c:v>
                </c:pt>
                <c:pt idx="284">
                  <c:v>475.26931928092591</c:v>
                </c:pt>
                <c:pt idx="285">
                  <c:v>476.93693092752562</c:v>
                </c:pt>
                <c:pt idx="286">
                  <c:v>478.60454257412533</c:v>
                </c:pt>
                <c:pt idx="287">
                  <c:v>480.27215422072516</c:v>
                </c:pt>
                <c:pt idx="288">
                  <c:v>481.93976586732481</c:v>
                </c:pt>
                <c:pt idx="289">
                  <c:v>483.60737751392458</c:v>
                </c:pt>
                <c:pt idx="290">
                  <c:v>485.27498916052429</c:v>
                </c:pt>
                <c:pt idx="291">
                  <c:v>486.94260080712411</c:v>
                </c:pt>
                <c:pt idx="292">
                  <c:v>488.61021245372376</c:v>
                </c:pt>
                <c:pt idx="293">
                  <c:v>490.27782410032353</c:v>
                </c:pt>
                <c:pt idx="294">
                  <c:v>491.94543574692329</c:v>
                </c:pt>
                <c:pt idx="295">
                  <c:v>493.61304739352295</c:v>
                </c:pt>
                <c:pt idx="296">
                  <c:v>495.28065904012277</c:v>
                </c:pt>
                <c:pt idx="297">
                  <c:v>496.94827068672254</c:v>
                </c:pt>
                <c:pt idx="298">
                  <c:v>498.6158823333223</c:v>
                </c:pt>
                <c:pt idx="299">
                  <c:v>500.2834939799219</c:v>
                </c:pt>
                <c:pt idx="300">
                  <c:v>501.95110562652172</c:v>
                </c:pt>
                <c:pt idx="301">
                  <c:v>503.61871727312149</c:v>
                </c:pt>
                <c:pt idx="302">
                  <c:v>505.2863289197212</c:v>
                </c:pt>
                <c:pt idx="303">
                  <c:v>506.95394056632097</c:v>
                </c:pt>
                <c:pt idx="304">
                  <c:v>508.62155221292068</c:v>
                </c:pt>
                <c:pt idx="305">
                  <c:v>510.28916385952039</c:v>
                </c:pt>
                <c:pt idx="306">
                  <c:v>511.95677550612015</c:v>
                </c:pt>
                <c:pt idx="307">
                  <c:v>513.62438715271992</c:v>
                </c:pt>
                <c:pt idx="308">
                  <c:v>515.29199879931957</c:v>
                </c:pt>
                <c:pt idx="309">
                  <c:v>516.95961044591934</c:v>
                </c:pt>
                <c:pt idx="310">
                  <c:v>518.6272220925191</c:v>
                </c:pt>
                <c:pt idx="311">
                  <c:v>520.29483373911887</c:v>
                </c:pt>
                <c:pt idx="312">
                  <c:v>521.96244538571864</c:v>
                </c:pt>
                <c:pt idx="313">
                  <c:v>523.63005703231829</c:v>
                </c:pt>
                <c:pt idx="314">
                  <c:v>525.29766867891806</c:v>
                </c:pt>
                <c:pt idx="315">
                  <c:v>526.96528032551782</c:v>
                </c:pt>
                <c:pt idx="316">
                  <c:v>528.63289197211759</c:v>
                </c:pt>
                <c:pt idx="317">
                  <c:v>530.30050361871724</c:v>
                </c:pt>
                <c:pt idx="318">
                  <c:v>531.96811526531712</c:v>
                </c:pt>
                <c:pt idx="319">
                  <c:v>533.63572691191678</c:v>
                </c:pt>
                <c:pt idx="320">
                  <c:v>535.30333855851654</c:v>
                </c:pt>
                <c:pt idx="321">
                  <c:v>536.97095020511631</c:v>
                </c:pt>
                <c:pt idx="322">
                  <c:v>538.63856185171596</c:v>
                </c:pt>
                <c:pt idx="323">
                  <c:v>540.30617349831573</c:v>
                </c:pt>
                <c:pt idx="324">
                  <c:v>541.9737851449155</c:v>
                </c:pt>
                <c:pt idx="325">
                  <c:v>543.64139679151526</c:v>
                </c:pt>
                <c:pt idx="326">
                  <c:v>545.30900843811492</c:v>
                </c:pt>
                <c:pt idx="327">
                  <c:v>546.97662008471468</c:v>
                </c:pt>
                <c:pt idx="328">
                  <c:v>548.64423173131445</c:v>
                </c:pt>
                <c:pt idx="329">
                  <c:v>550.31184337791422</c:v>
                </c:pt>
                <c:pt idx="330">
                  <c:v>551.97945502451398</c:v>
                </c:pt>
                <c:pt idx="331">
                  <c:v>553.64706667111363</c:v>
                </c:pt>
                <c:pt idx="332">
                  <c:v>555.3146783177134</c:v>
                </c:pt>
                <c:pt idx="333">
                  <c:v>556.98228996431305</c:v>
                </c:pt>
                <c:pt idx="334">
                  <c:v>558.64990161091282</c:v>
                </c:pt>
                <c:pt idx="335">
                  <c:v>560.3175132575127</c:v>
                </c:pt>
                <c:pt idx="336">
                  <c:v>561.98512490411235</c:v>
                </c:pt>
                <c:pt idx="337">
                  <c:v>563.65273655071212</c:v>
                </c:pt>
                <c:pt idx="338">
                  <c:v>565.32034819731177</c:v>
                </c:pt>
                <c:pt idx="339">
                  <c:v>566.98795984391165</c:v>
                </c:pt>
                <c:pt idx="340">
                  <c:v>568.65557149051131</c:v>
                </c:pt>
                <c:pt idx="341">
                  <c:v>570.32318313711107</c:v>
                </c:pt>
                <c:pt idx="342">
                  <c:v>571.99079478371084</c:v>
                </c:pt>
                <c:pt idx="343">
                  <c:v>573.65840643031049</c:v>
                </c:pt>
                <c:pt idx="344">
                  <c:v>575.32601807691026</c:v>
                </c:pt>
                <c:pt idx="345">
                  <c:v>576.99362972351003</c:v>
                </c:pt>
                <c:pt idx="346">
                  <c:v>578.66124137010979</c:v>
                </c:pt>
                <c:pt idx="347">
                  <c:v>580.32885301670956</c:v>
                </c:pt>
                <c:pt idx="348">
                  <c:v>581.99646466330933</c:v>
                </c:pt>
                <c:pt idx="349">
                  <c:v>583.66407630990898</c:v>
                </c:pt>
                <c:pt idx="350">
                  <c:v>585.33168795650874</c:v>
                </c:pt>
                <c:pt idx="351">
                  <c:v>586.9992996031084</c:v>
                </c:pt>
                <c:pt idx="352">
                  <c:v>588.66691124970816</c:v>
                </c:pt>
                <c:pt idx="353">
                  <c:v>590.33452289630793</c:v>
                </c:pt>
                <c:pt idx="354">
                  <c:v>592.0021345429077</c:v>
                </c:pt>
                <c:pt idx="355">
                  <c:v>593.66974618950746</c:v>
                </c:pt>
                <c:pt idx="356">
                  <c:v>595.33735783610712</c:v>
                </c:pt>
                <c:pt idx="357">
                  <c:v>597.00496948270688</c:v>
                </c:pt>
                <c:pt idx="358">
                  <c:v>598.67258112930665</c:v>
                </c:pt>
                <c:pt idx="359">
                  <c:v>600.34019277590642</c:v>
                </c:pt>
                <c:pt idx="360">
                  <c:v>602.00780442250618</c:v>
                </c:pt>
                <c:pt idx="361">
                  <c:v>603.67541606910584</c:v>
                </c:pt>
                <c:pt idx="362">
                  <c:v>605.3430277157056</c:v>
                </c:pt>
                <c:pt idx="363">
                  <c:v>607.01063936230526</c:v>
                </c:pt>
                <c:pt idx="364">
                  <c:v>608.67825100890502</c:v>
                </c:pt>
                <c:pt idx="365">
                  <c:v>610.3458626555049</c:v>
                </c:pt>
                <c:pt idx="366">
                  <c:v>612.01347430210456</c:v>
                </c:pt>
                <c:pt idx="367">
                  <c:v>613.68108594870432</c:v>
                </c:pt>
                <c:pt idx="368">
                  <c:v>615.34869759530397</c:v>
                </c:pt>
                <c:pt idx="369">
                  <c:v>617.01630924190374</c:v>
                </c:pt>
                <c:pt idx="370">
                  <c:v>618.68392088850351</c:v>
                </c:pt>
                <c:pt idx="371">
                  <c:v>620.35153253510316</c:v>
                </c:pt>
                <c:pt idx="372">
                  <c:v>622.01914418170293</c:v>
                </c:pt>
                <c:pt idx="373">
                  <c:v>623.68675582830269</c:v>
                </c:pt>
                <c:pt idx="374">
                  <c:v>625.35436747490246</c:v>
                </c:pt>
                <c:pt idx="375">
                  <c:v>627.02197912150223</c:v>
                </c:pt>
                <c:pt idx="376">
                  <c:v>628.68959076810199</c:v>
                </c:pt>
                <c:pt idx="377">
                  <c:v>630.35720241470176</c:v>
                </c:pt>
                <c:pt idx="378">
                  <c:v>632.02481406130141</c:v>
                </c:pt>
                <c:pt idx="379">
                  <c:v>633.69242570790118</c:v>
                </c:pt>
                <c:pt idx="380">
                  <c:v>635.36003735450095</c:v>
                </c:pt>
                <c:pt idx="381">
                  <c:v>637.02764900110071</c:v>
                </c:pt>
                <c:pt idx="382">
                  <c:v>638.69526064770037</c:v>
                </c:pt>
                <c:pt idx="383">
                  <c:v>640.36287229430013</c:v>
                </c:pt>
                <c:pt idx="384">
                  <c:v>642.0304839408999</c:v>
                </c:pt>
                <c:pt idx="385">
                  <c:v>643.69809558749955</c:v>
                </c:pt>
                <c:pt idx="386">
                  <c:v>645.36570723409932</c:v>
                </c:pt>
                <c:pt idx="387">
                  <c:v>647.03331888069908</c:v>
                </c:pt>
                <c:pt idx="388">
                  <c:v>648.70093052729885</c:v>
                </c:pt>
                <c:pt idx="389">
                  <c:v>650.36854217389862</c:v>
                </c:pt>
                <c:pt idx="390">
                  <c:v>652.03615382049827</c:v>
                </c:pt>
                <c:pt idx="391">
                  <c:v>653.70376546709815</c:v>
                </c:pt>
                <c:pt idx="392">
                  <c:v>655.3713771136978</c:v>
                </c:pt>
                <c:pt idx="393">
                  <c:v>657.03898876029757</c:v>
                </c:pt>
                <c:pt idx="394">
                  <c:v>658.70660040689734</c:v>
                </c:pt>
                <c:pt idx="395">
                  <c:v>660.37421205349699</c:v>
                </c:pt>
                <c:pt idx="396">
                  <c:v>662.04182370009676</c:v>
                </c:pt>
                <c:pt idx="397">
                  <c:v>663.70943534669652</c:v>
                </c:pt>
                <c:pt idx="398">
                  <c:v>665.37704699329629</c:v>
                </c:pt>
                <c:pt idx="399">
                  <c:v>667.04465863989594</c:v>
                </c:pt>
                <c:pt idx="400">
                  <c:v>668.71227028649571</c:v>
                </c:pt>
                <c:pt idx="401">
                  <c:v>670.37988193309548</c:v>
                </c:pt>
                <c:pt idx="402">
                  <c:v>672.04749357969524</c:v>
                </c:pt>
                <c:pt idx="403">
                  <c:v>673.71510522629501</c:v>
                </c:pt>
                <c:pt idx="404">
                  <c:v>675.38271687289466</c:v>
                </c:pt>
                <c:pt idx="405">
                  <c:v>677.05032851949443</c:v>
                </c:pt>
                <c:pt idx="406">
                  <c:v>678.71794016609419</c:v>
                </c:pt>
                <c:pt idx="407">
                  <c:v>680.38555181269385</c:v>
                </c:pt>
                <c:pt idx="408">
                  <c:v>682.05316345929373</c:v>
                </c:pt>
                <c:pt idx="409">
                  <c:v>683.72077510589338</c:v>
                </c:pt>
                <c:pt idx="410">
                  <c:v>685.38838675249303</c:v>
                </c:pt>
                <c:pt idx="411">
                  <c:v>687.05599839909291</c:v>
                </c:pt>
                <c:pt idx="412">
                  <c:v>688.72361004569257</c:v>
                </c:pt>
                <c:pt idx="413">
                  <c:v>690.39122169229245</c:v>
                </c:pt>
                <c:pt idx="414">
                  <c:v>692.05883333889199</c:v>
                </c:pt>
                <c:pt idx="415">
                  <c:v>693.72644498549175</c:v>
                </c:pt>
                <c:pt idx="416">
                  <c:v>695.39405663209163</c:v>
                </c:pt>
                <c:pt idx="417">
                  <c:v>697.06166827869129</c:v>
                </c:pt>
                <c:pt idx="418">
                  <c:v>698.72927992529105</c:v>
                </c:pt>
                <c:pt idx="419">
                  <c:v>700.39689157189071</c:v>
                </c:pt>
                <c:pt idx="420">
                  <c:v>702.06450321849047</c:v>
                </c:pt>
                <c:pt idx="421">
                  <c:v>703.73211486509013</c:v>
                </c:pt>
                <c:pt idx="422">
                  <c:v>705.39972651169001</c:v>
                </c:pt>
                <c:pt idx="423">
                  <c:v>707.06733815828977</c:v>
                </c:pt>
                <c:pt idx="424">
                  <c:v>708.73494980488954</c:v>
                </c:pt>
                <c:pt idx="425">
                  <c:v>710.40256145148919</c:v>
                </c:pt>
                <c:pt idx="426">
                  <c:v>712.07017309808896</c:v>
                </c:pt>
                <c:pt idx="427">
                  <c:v>713.73778474468872</c:v>
                </c:pt>
                <c:pt idx="428">
                  <c:v>715.40539639128849</c:v>
                </c:pt>
                <c:pt idx="429">
                  <c:v>717.07300803788814</c:v>
                </c:pt>
                <c:pt idx="430">
                  <c:v>718.74061968448791</c:v>
                </c:pt>
                <c:pt idx="431">
                  <c:v>720.40823133108768</c:v>
                </c:pt>
                <c:pt idx="432">
                  <c:v>722.07584297768733</c:v>
                </c:pt>
                <c:pt idx="433">
                  <c:v>723.7434546242871</c:v>
                </c:pt>
                <c:pt idx="434">
                  <c:v>725.41106627088686</c:v>
                </c:pt>
                <c:pt idx="435">
                  <c:v>727.07867791748652</c:v>
                </c:pt>
                <c:pt idx="436">
                  <c:v>728.74628956408628</c:v>
                </c:pt>
                <c:pt idx="437">
                  <c:v>730.41390121068616</c:v>
                </c:pt>
                <c:pt idx="438">
                  <c:v>732.08151285728593</c:v>
                </c:pt>
                <c:pt idx="439">
                  <c:v>733.7491245038857</c:v>
                </c:pt>
                <c:pt idx="440">
                  <c:v>735.41673615048524</c:v>
                </c:pt>
                <c:pt idx="441">
                  <c:v>737.084347797085</c:v>
                </c:pt>
                <c:pt idx="442">
                  <c:v>738.75195944368488</c:v>
                </c:pt>
                <c:pt idx="443">
                  <c:v>740.41957109028453</c:v>
                </c:pt>
                <c:pt idx="444">
                  <c:v>742.0871827368843</c:v>
                </c:pt>
                <c:pt idx="445">
                  <c:v>743.75479438348407</c:v>
                </c:pt>
                <c:pt idx="446">
                  <c:v>745.42240603008383</c:v>
                </c:pt>
                <c:pt idx="447">
                  <c:v>747.0900176766836</c:v>
                </c:pt>
                <c:pt idx="448">
                  <c:v>748.75762932328325</c:v>
                </c:pt>
                <c:pt idx="449">
                  <c:v>750.42524096988302</c:v>
                </c:pt>
                <c:pt idx="450">
                  <c:v>752.09285261648267</c:v>
                </c:pt>
                <c:pt idx="451">
                  <c:v>753.76046426308244</c:v>
                </c:pt>
                <c:pt idx="452">
                  <c:v>755.42807590968221</c:v>
                </c:pt>
                <c:pt idx="453">
                  <c:v>757.09568755628186</c:v>
                </c:pt>
                <c:pt idx="454">
                  <c:v>758.76329920288163</c:v>
                </c:pt>
                <c:pt idx="455">
                  <c:v>760.43091084948139</c:v>
                </c:pt>
                <c:pt idx="456">
                  <c:v>762.09852249608127</c:v>
                </c:pt>
                <c:pt idx="457">
                  <c:v>763.76613414268104</c:v>
                </c:pt>
                <c:pt idx="458">
                  <c:v>765.43374578928058</c:v>
                </c:pt>
                <c:pt idx="459">
                  <c:v>767.10135743588035</c:v>
                </c:pt>
                <c:pt idx="460">
                  <c:v>768.76896908248011</c:v>
                </c:pt>
                <c:pt idx="461">
                  <c:v>770.43658072907976</c:v>
                </c:pt>
                <c:pt idx="462">
                  <c:v>772.10419237567953</c:v>
                </c:pt>
                <c:pt idx="463">
                  <c:v>773.7718040222793</c:v>
                </c:pt>
                <c:pt idx="464">
                  <c:v>775.43941566887918</c:v>
                </c:pt>
                <c:pt idx="465">
                  <c:v>777.10702731547883</c:v>
                </c:pt>
                <c:pt idx="466">
                  <c:v>778.77463896207848</c:v>
                </c:pt>
                <c:pt idx="467">
                  <c:v>780.44225060867825</c:v>
                </c:pt>
                <c:pt idx="468">
                  <c:v>782.10986225527802</c:v>
                </c:pt>
                <c:pt idx="469">
                  <c:v>783.77747390187778</c:v>
                </c:pt>
                <c:pt idx="470">
                  <c:v>785.44508554847744</c:v>
                </c:pt>
                <c:pt idx="471">
                  <c:v>787.1126971950772</c:v>
                </c:pt>
                <c:pt idx="472">
                  <c:v>788.78030884167697</c:v>
                </c:pt>
                <c:pt idx="473">
                  <c:v>790.44792048827685</c:v>
                </c:pt>
                <c:pt idx="474">
                  <c:v>792.1155321348765</c:v>
                </c:pt>
                <c:pt idx="475">
                  <c:v>793.78314378147627</c:v>
                </c:pt>
                <c:pt idx="476">
                  <c:v>795.45075542807592</c:v>
                </c:pt>
                <c:pt idx="477">
                  <c:v>797.1183670746758</c:v>
                </c:pt>
                <c:pt idx="478">
                  <c:v>798.78597872127546</c:v>
                </c:pt>
                <c:pt idx="479">
                  <c:v>800.45359036787511</c:v>
                </c:pt>
                <c:pt idx="480">
                  <c:v>802.12120201447487</c:v>
                </c:pt>
                <c:pt idx="481">
                  <c:v>803.78881366107464</c:v>
                </c:pt>
                <c:pt idx="482">
                  <c:v>805.45642530767441</c:v>
                </c:pt>
                <c:pt idx="483">
                  <c:v>807.12403695427406</c:v>
                </c:pt>
                <c:pt idx="484">
                  <c:v>808.79164860087394</c:v>
                </c:pt>
                <c:pt idx="485">
                  <c:v>810.45926024747359</c:v>
                </c:pt>
                <c:pt idx="486">
                  <c:v>812.12687189407336</c:v>
                </c:pt>
                <c:pt idx="487">
                  <c:v>813.79448354067301</c:v>
                </c:pt>
                <c:pt idx="488">
                  <c:v>815.46209518727278</c:v>
                </c:pt>
                <c:pt idx="489">
                  <c:v>817.12970683387243</c:v>
                </c:pt>
                <c:pt idx="490">
                  <c:v>818.79731848047243</c:v>
                </c:pt>
                <c:pt idx="491">
                  <c:v>820.46493012707185</c:v>
                </c:pt>
                <c:pt idx="492">
                  <c:v>822.13254177367185</c:v>
                </c:pt>
                <c:pt idx="493">
                  <c:v>823.80015342027161</c:v>
                </c:pt>
                <c:pt idx="494">
                  <c:v>825.46776506687127</c:v>
                </c:pt>
                <c:pt idx="495">
                  <c:v>827.13537671347092</c:v>
                </c:pt>
                <c:pt idx="496">
                  <c:v>828.8029883600708</c:v>
                </c:pt>
                <c:pt idx="497">
                  <c:v>830.47060000667057</c:v>
                </c:pt>
                <c:pt idx="498">
                  <c:v>832.13821165327033</c:v>
                </c:pt>
                <c:pt idx="499">
                  <c:v>833.80582329986999</c:v>
                </c:pt>
                <c:pt idx="500">
                  <c:v>835.47343494646975</c:v>
                </c:pt>
                <c:pt idx="501">
                  <c:v>837.1410465930694</c:v>
                </c:pt>
                <c:pt idx="502">
                  <c:v>838.80865823966928</c:v>
                </c:pt>
                <c:pt idx="503">
                  <c:v>840.47626988626894</c:v>
                </c:pt>
                <c:pt idx="504">
                  <c:v>842.1438815328687</c:v>
                </c:pt>
                <c:pt idx="505">
                  <c:v>843.81149317946847</c:v>
                </c:pt>
                <c:pt idx="506">
                  <c:v>845.47910482606812</c:v>
                </c:pt>
                <c:pt idx="507">
                  <c:v>847.14671647266789</c:v>
                </c:pt>
                <c:pt idx="508">
                  <c:v>848.81432811926777</c:v>
                </c:pt>
                <c:pt idx="509">
                  <c:v>850.48193976586742</c:v>
                </c:pt>
                <c:pt idx="510">
                  <c:v>852.14955141246708</c:v>
                </c:pt>
                <c:pt idx="511">
                  <c:v>853.81716305906684</c:v>
                </c:pt>
                <c:pt idx="512">
                  <c:v>855.48477470566672</c:v>
                </c:pt>
                <c:pt idx="513">
                  <c:v>857.15238635226626</c:v>
                </c:pt>
                <c:pt idx="514">
                  <c:v>858.81999799886603</c:v>
                </c:pt>
                <c:pt idx="515">
                  <c:v>860.48760964546591</c:v>
                </c:pt>
                <c:pt idx="516">
                  <c:v>862.15522129206556</c:v>
                </c:pt>
                <c:pt idx="517">
                  <c:v>863.82283293866533</c:v>
                </c:pt>
                <c:pt idx="518">
                  <c:v>865.4904445852651</c:v>
                </c:pt>
                <c:pt idx="519">
                  <c:v>867.15805623186475</c:v>
                </c:pt>
                <c:pt idx="520">
                  <c:v>868.82566787846463</c:v>
                </c:pt>
                <c:pt idx="521">
                  <c:v>870.49327952506428</c:v>
                </c:pt>
                <c:pt idx="522">
                  <c:v>872.16089117166405</c:v>
                </c:pt>
                <c:pt idx="523">
                  <c:v>873.8285028182637</c:v>
                </c:pt>
                <c:pt idx="524">
                  <c:v>875.49611446486347</c:v>
                </c:pt>
                <c:pt idx="525">
                  <c:v>877.16372611146323</c:v>
                </c:pt>
                <c:pt idx="526">
                  <c:v>878.83133775806289</c:v>
                </c:pt>
                <c:pt idx="527">
                  <c:v>880.49894940466265</c:v>
                </c:pt>
                <c:pt idx="528">
                  <c:v>882.16656105126242</c:v>
                </c:pt>
                <c:pt idx="529">
                  <c:v>883.83417269786207</c:v>
                </c:pt>
                <c:pt idx="530">
                  <c:v>885.50178434446207</c:v>
                </c:pt>
                <c:pt idx="531">
                  <c:v>887.16939599106172</c:v>
                </c:pt>
                <c:pt idx="532">
                  <c:v>888.83700763766149</c:v>
                </c:pt>
                <c:pt idx="533">
                  <c:v>890.50461928426114</c:v>
                </c:pt>
                <c:pt idx="534">
                  <c:v>892.17223093086091</c:v>
                </c:pt>
                <c:pt idx="535">
                  <c:v>893.83984257746056</c:v>
                </c:pt>
                <c:pt idx="536">
                  <c:v>895.50745422406044</c:v>
                </c:pt>
                <c:pt idx="537">
                  <c:v>897.17506587066009</c:v>
                </c:pt>
                <c:pt idx="538">
                  <c:v>898.84267751725986</c:v>
                </c:pt>
                <c:pt idx="539">
                  <c:v>900.51028916385962</c:v>
                </c:pt>
                <c:pt idx="540">
                  <c:v>902.17790081045939</c:v>
                </c:pt>
                <c:pt idx="541">
                  <c:v>903.84551245705904</c:v>
                </c:pt>
                <c:pt idx="542">
                  <c:v>905.5131241036587</c:v>
                </c:pt>
                <c:pt idx="543">
                  <c:v>907.18073575025846</c:v>
                </c:pt>
                <c:pt idx="544">
                  <c:v>908.84834739685823</c:v>
                </c:pt>
                <c:pt idx="545">
                  <c:v>910.515959043458</c:v>
                </c:pt>
                <c:pt idx="546">
                  <c:v>912.18357069005765</c:v>
                </c:pt>
                <c:pt idx="547">
                  <c:v>913.85118233665753</c:v>
                </c:pt>
                <c:pt idx="548">
                  <c:v>915.5187939832573</c:v>
                </c:pt>
                <c:pt idx="549">
                  <c:v>917.18640562985706</c:v>
                </c:pt>
                <c:pt idx="550">
                  <c:v>918.85401727645672</c:v>
                </c:pt>
                <c:pt idx="551">
                  <c:v>920.52162892305648</c:v>
                </c:pt>
                <c:pt idx="552">
                  <c:v>922.18924056965614</c:v>
                </c:pt>
                <c:pt idx="553">
                  <c:v>923.8568522162559</c:v>
                </c:pt>
                <c:pt idx="554">
                  <c:v>925.52446386285567</c:v>
                </c:pt>
                <c:pt idx="555">
                  <c:v>927.19207550945544</c:v>
                </c:pt>
                <c:pt idx="556">
                  <c:v>928.85968715605497</c:v>
                </c:pt>
                <c:pt idx="557">
                  <c:v>930.52729880265497</c:v>
                </c:pt>
                <c:pt idx="558">
                  <c:v>932.19491044925462</c:v>
                </c:pt>
                <c:pt idx="559">
                  <c:v>933.86252209585427</c:v>
                </c:pt>
                <c:pt idx="560">
                  <c:v>935.53013374245415</c:v>
                </c:pt>
                <c:pt idx="561">
                  <c:v>937.19774538905381</c:v>
                </c:pt>
                <c:pt idx="562">
                  <c:v>938.86535703565346</c:v>
                </c:pt>
                <c:pt idx="563">
                  <c:v>940.53296868225334</c:v>
                </c:pt>
                <c:pt idx="564">
                  <c:v>942.20058032885311</c:v>
                </c:pt>
                <c:pt idx="565">
                  <c:v>943.86819197545287</c:v>
                </c:pt>
                <c:pt idx="566">
                  <c:v>945.53580362205253</c:v>
                </c:pt>
                <c:pt idx="567">
                  <c:v>947.20341526865218</c:v>
                </c:pt>
                <c:pt idx="568">
                  <c:v>948.87102691525206</c:v>
                </c:pt>
                <c:pt idx="569">
                  <c:v>950.53863856185183</c:v>
                </c:pt>
                <c:pt idx="570">
                  <c:v>952.20625020845148</c:v>
                </c:pt>
                <c:pt idx="571">
                  <c:v>953.87386185505125</c:v>
                </c:pt>
                <c:pt idx="572">
                  <c:v>955.54147350165101</c:v>
                </c:pt>
                <c:pt idx="573">
                  <c:v>957.20908514825067</c:v>
                </c:pt>
                <c:pt idx="574">
                  <c:v>958.87669679485043</c:v>
                </c:pt>
                <c:pt idx="575">
                  <c:v>960.54430844145031</c:v>
                </c:pt>
                <c:pt idx="576">
                  <c:v>962.21192008804996</c:v>
                </c:pt>
                <c:pt idx="577">
                  <c:v>963.87953173464962</c:v>
                </c:pt>
                <c:pt idx="578">
                  <c:v>965.54714338124938</c:v>
                </c:pt>
                <c:pt idx="579">
                  <c:v>967.21475502784915</c:v>
                </c:pt>
                <c:pt idx="580">
                  <c:v>968.88236667444892</c:v>
                </c:pt>
                <c:pt idx="581">
                  <c:v>970.54997832104857</c:v>
                </c:pt>
                <c:pt idx="582">
                  <c:v>972.21758996764845</c:v>
                </c:pt>
                <c:pt idx="583">
                  <c:v>973.88520161424822</c:v>
                </c:pt>
                <c:pt idx="584">
                  <c:v>975.55281326084787</c:v>
                </c:pt>
                <c:pt idx="585">
                  <c:v>977.22042490744752</c:v>
                </c:pt>
                <c:pt idx="586">
                  <c:v>978.8880365540474</c:v>
                </c:pt>
                <c:pt idx="587">
                  <c:v>980.55564820064706</c:v>
                </c:pt>
                <c:pt idx="588">
                  <c:v>982.22325984724671</c:v>
                </c:pt>
                <c:pt idx="589">
                  <c:v>983.89087149384659</c:v>
                </c:pt>
                <c:pt idx="590">
                  <c:v>985.55848314044624</c:v>
                </c:pt>
                <c:pt idx="591">
                  <c:v>987.22609478704589</c:v>
                </c:pt>
                <c:pt idx="592">
                  <c:v>988.89370643364578</c:v>
                </c:pt>
                <c:pt idx="593">
                  <c:v>990.56131808024554</c:v>
                </c:pt>
                <c:pt idx="594">
                  <c:v>992.22892972684508</c:v>
                </c:pt>
                <c:pt idx="595">
                  <c:v>993.89654137344507</c:v>
                </c:pt>
                <c:pt idx="596">
                  <c:v>995.56415302004473</c:v>
                </c:pt>
                <c:pt idx="597">
                  <c:v>997.23176466664461</c:v>
                </c:pt>
                <c:pt idx="598">
                  <c:v>998.89937631324426</c:v>
                </c:pt>
                <c:pt idx="599">
                  <c:v>1000.5669879598438</c:v>
                </c:pt>
                <c:pt idx="600">
                  <c:v>1002.2345996064437</c:v>
                </c:pt>
                <c:pt idx="601">
                  <c:v>1003.9022112530434</c:v>
                </c:pt>
                <c:pt idx="602">
                  <c:v>1005.5698228996431</c:v>
                </c:pt>
                <c:pt idx="603">
                  <c:v>1007.237434546243</c:v>
                </c:pt>
                <c:pt idx="604">
                  <c:v>1008.9050461928427</c:v>
                </c:pt>
                <c:pt idx="605">
                  <c:v>1010.5726578394424</c:v>
                </c:pt>
                <c:pt idx="606">
                  <c:v>1012.2402694860422</c:v>
                </c:pt>
                <c:pt idx="607">
                  <c:v>1013.9078811326419</c:v>
                </c:pt>
                <c:pt idx="608">
                  <c:v>1015.5754927792417</c:v>
                </c:pt>
                <c:pt idx="609">
                  <c:v>1017.2431044258414</c:v>
                </c:pt>
                <c:pt idx="610">
                  <c:v>1018.910716072441</c:v>
                </c:pt>
                <c:pt idx="611">
                  <c:v>1020.5783277190408</c:v>
                </c:pt>
                <c:pt idx="612">
                  <c:v>1022.2459393656405</c:v>
                </c:pt>
                <c:pt idx="613">
                  <c:v>1023.9135510122403</c:v>
                </c:pt>
                <c:pt idx="614">
                  <c:v>1025.5811626588402</c:v>
                </c:pt>
                <c:pt idx="615">
                  <c:v>1027.2487743054398</c:v>
                </c:pt>
                <c:pt idx="616">
                  <c:v>1028.9163859520397</c:v>
                </c:pt>
                <c:pt idx="617">
                  <c:v>1030.5839975986391</c:v>
                </c:pt>
                <c:pt idx="618">
                  <c:v>1032.251609245239</c:v>
                </c:pt>
                <c:pt idx="619">
                  <c:v>1033.9192208918387</c:v>
                </c:pt>
                <c:pt idx="620">
                  <c:v>1035.5868325384386</c:v>
                </c:pt>
                <c:pt idx="621">
                  <c:v>1037.2544441850382</c:v>
                </c:pt>
                <c:pt idx="622">
                  <c:v>1038.9220558316381</c:v>
                </c:pt>
                <c:pt idx="623">
                  <c:v>1040.5896674782377</c:v>
                </c:pt>
                <c:pt idx="624">
                  <c:v>1042.2572791248374</c:v>
                </c:pt>
                <c:pt idx="625">
                  <c:v>1043.9248907714373</c:v>
                </c:pt>
                <c:pt idx="626">
                  <c:v>1045.5925024180369</c:v>
                </c:pt>
                <c:pt idx="627">
                  <c:v>1047.2601140646366</c:v>
                </c:pt>
                <c:pt idx="628">
                  <c:v>1048.9277257112362</c:v>
                </c:pt>
                <c:pt idx="629">
                  <c:v>1050.5953373578361</c:v>
                </c:pt>
                <c:pt idx="630">
                  <c:v>1052.2629490044358</c:v>
                </c:pt>
                <c:pt idx="631">
                  <c:v>1053.9305606510356</c:v>
                </c:pt>
                <c:pt idx="632">
                  <c:v>1055.5981722976355</c:v>
                </c:pt>
                <c:pt idx="633">
                  <c:v>1057.2657839442352</c:v>
                </c:pt>
                <c:pt idx="634">
                  <c:v>1058.9333955908348</c:v>
                </c:pt>
                <c:pt idx="635">
                  <c:v>1060.6010072374345</c:v>
                </c:pt>
                <c:pt idx="636">
                  <c:v>1062.2686188840341</c:v>
                </c:pt>
                <c:pt idx="637">
                  <c:v>1063.9362305306342</c:v>
                </c:pt>
                <c:pt idx="638">
                  <c:v>1065.6038421772339</c:v>
                </c:pt>
                <c:pt idx="639">
                  <c:v>1067.2714538238336</c:v>
                </c:pt>
                <c:pt idx="640">
                  <c:v>1068.9390654704332</c:v>
                </c:pt>
                <c:pt idx="641">
                  <c:v>1070.6066771170331</c:v>
                </c:pt>
                <c:pt idx="642">
                  <c:v>1072.2742887636327</c:v>
                </c:pt>
                <c:pt idx="643">
                  <c:v>1073.9419004102326</c:v>
                </c:pt>
                <c:pt idx="644">
                  <c:v>1075.6095120568323</c:v>
                </c:pt>
                <c:pt idx="645">
                  <c:v>1077.2771237034319</c:v>
                </c:pt>
                <c:pt idx="646">
                  <c:v>1078.9447353500318</c:v>
                </c:pt>
                <c:pt idx="647">
                  <c:v>1080.6123469966315</c:v>
                </c:pt>
                <c:pt idx="648">
                  <c:v>1082.2799586432313</c:v>
                </c:pt>
                <c:pt idx="649">
                  <c:v>1083.947570289831</c:v>
                </c:pt>
                <c:pt idx="650">
                  <c:v>1085.6151819364306</c:v>
                </c:pt>
                <c:pt idx="651">
                  <c:v>1087.2827935830305</c:v>
                </c:pt>
                <c:pt idx="652">
                  <c:v>1088.9504052296302</c:v>
                </c:pt>
                <c:pt idx="653">
                  <c:v>1090.6180168762298</c:v>
                </c:pt>
                <c:pt idx="654">
                  <c:v>1092.2856285228297</c:v>
                </c:pt>
                <c:pt idx="655">
                  <c:v>1093.9532401694294</c:v>
                </c:pt>
                <c:pt idx="656">
                  <c:v>1095.6208518160292</c:v>
                </c:pt>
                <c:pt idx="657">
                  <c:v>1097.2884634626289</c:v>
                </c:pt>
                <c:pt idx="658">
                  <c:v>1098.9560751092285</c:v>
                </c:pt>
                <c:pt idx="659">
                  <c:v>1100.6236867558284</c:v>
                </c:pt>
                <c:pt idx="660">
                  <c:v>1102.2912984024281</c:v>
                </c:pt>
                <c:pt idx="661">
                  <c:v>1103.958910049028</c:v>
                </c:pt>
                <c:pt idx="662">
                  <c:v>1105.6265216956276</c:v>
                </c:pt>
                <c:pt idx="663">
                  <c:v>1107.2941333422273</c:v>
                </c:pt>
                <c:pt idx="664">
                  <c:v>1108.9617449888269</c:v>
                </c:pt>
                <c:pt idx="665">
                  <c:v>1110.6293566354268</c:v>
                </c:pt>
                <c:pt idx="666">
                  <c:v>1112.2969682820265</c:v>
                </c:pt>
                <c:pt idx="667">
                  <c:v>1113.9645799286261</c:v>
                </c:pt>
                <c:pt idx="668">
                  <c:v>1115.632191575226</c:v>
                </c:pt>
                <c:pt idx="669">
                  <c:v>1117.2998032218256</c:v>
                </c:pt>
                <c:pt idx="670">
                  <c:v>1118.9674148684255</c:v>
                </c:pt>
                <c:pt idx="671">
                  <c:v>1120.6350265150254</c:v>
                </c:pt>
                <c:pt idx="672">
                  <c:v>1122.3026381616251</c:v>
                </c:pt>
                <c:pt idx="673">
                  <c:v>1123.9702498082247</c:v>
                </c:pt>
                <c:pt idx="674">
                  <c:v>1125.6378614548246</c:v>
                </c:pt>
                <c:pt idx="675">
                  <c:v>1127.3054731014242</c:v>
                </c:pt>
                <c:pt idx="676">
                  <c:v>1128.9730847480239</c:v>
                </c:pt>
                <c:pt idx="677">
                  <c:v>1130.6406963946235</c:v>
                </c:pt>
                <c:pt idx="678">
                  <c:v>1132.3083080412234</c:v>
                </c:pt>
                <c:pt idx="679">
                  <c:v>1133.9759196878233</c:v>
                </c:pt>
                <c:pt idx="680">
                  <c:v>1135.643531334423</c:v>
                </c:pt>
                <c:pt idx="681">
                  <c:v>1137.3111429810226</c:v>
                </c:pt>
                <c:pt idx="682">
                  <c:v>1138.9787546276223</c:v>
                </c:pt>
                <c:pt idx="683">
                  <c:v>1140.6463662742221</c:v>
                </c:pt>
                <c:pt idx="684">
                  <c:v>1142.313977920822</c:v>
                </c:pt>
                <c:pt idx="685">
                  <c:v>1143.9815895674217</c:v>
                </c:pt>
                <c:pt idx="686">
                  <c:v>1145.6492012140213</c:v>
                </c:pt>
                <c:pt idx="687">
                  <c:v>1147.316812860621</c:v>
                </c:pt>
                <c:pt idx="688">
                  <c:v>1148.9844245072209</c:v>
                </c:pt>
                <c:pt idx="689">
                  <c:v>1150.6520361538205</c:v>
                </c:pt>
                <c:pt idx="690">
                  <c:v>1152.3196478004204</c:v>
                </c:pt>
                <c:pt idx="691">
                  <c:v>1153.9872594470201</c:v>
                </c:pt>
                <c:pt idx="692">
                  <c:v>1155.6548710936197</c:v>
                </c:pt>
                <c:pt idx="693">
                  <c:v>1157.3224827402196</c:v>
                </c:pt>
                <c:pt idx="694">
                  <c:v>1158.9900943868192</c:v>
                </c:pt>
                <c:pt idx="695">
                  <c:v>1160.6577060334191</c:v>
                </c:pt>
                <c:pt idx="696">
                  <c:v>1162.3253176800188</c:v>
                </c:pt>
                <c:pt idx="697">
                  <c:v>1163.9929293266187</c:v>
                </c:pt>
                <c:pt idx="698">
                  <c:v>1165.6605409732183</c:v>
                </c:pt>
                <c:pt idx="699">
                  <c:v>1167.328152619818</c:v>
                </c:pt>
                <c:pt idx="700">
                  <c:v>1168.9957642664176</c:v>
                </c:pt>
                <c:pt idx="701">
                  <c:v>1170.6633759130175</c:v>
                </c:pt>
                <c:pt idx="702">
                  <c:v>1172.3309875596171</c:v>
                </c:pt>
                <c:pt idx="703">
                  <c:v>1173.9985992062168</c:v>
                </c:pt>
                <c:pt idx="704">
                  <c:v>1175.6662108528167</c:v>
                </c:pt>
                <c:pt idx="705">
                  <c:v>1177.3338224994163</c:v>
                </c:pt>
                <c:pt idx="706">
                  <c:v>1179.0014341460162</c:v>
                </c:pt>
                <c:pt idx="707">
                  <c:v>1180.6690457926159</c:v>
                </c:pt>
                <c:pt idx="708">
                  <c:v>1182.3366574392157</c:v>
                </c:pt>
                <c:pt idx="709">
                  <c:v>1184.0042690858154</c:v>
                </c:pt>
                <c:pt idx="710">
                  <c:v>1185.671880732415</c:v>
                </c:pt>
                <c:pt idx="711">
                  <c:v>1187.3394923790149</c:v>
                </c:pt>
                <c:pt idx="712">
                  <c:v>1189.0071040256146</c:v>
                </c:pt>
                <c:pt idx="713">
                  <c:v>1190.6747156722142</c:v>
                </c:pt>
                <c:pt idx="714">
                  <c:v>1192.3423273188141</c:v>
                </c:pt>
                <c:pt idx="715">
                  <c:v>1194.0099389654138</c:v>
                </c:pt>
                <c:pt idx="716">
                  <c:v>1195.6775506120136</c:v>
                </c:pt>
                <c:pt idx="717">
                  <c:v>1197.3451622586133</c:v>
                </c:pt>
                <c:pt idx="718">
                  <c:v>1199.0127739052132</c:v>
                </c:pt>
                <c:pt idx="719">
                  <c:v>1200.6803855518128</c:v>
                </c:pt>
                <c:pt idx="720">
                  <c:v>1202.3479971984125</c:v>
                </c:pt>
                <c:pt idx="721">
                  <c:v>1204.0156088450124</c:v>
                </c:pt>
                <c:pt idx="722">
                  <c:v>1205.6832204916118</c:v>
                </c:pt>
                <c:pt idx="723">
                  <c:v>1207.3508321382117</c:v>
                </c:pt>
                <c:pt idx="724">
                  <c:v>1209.0184437848116</c:v>
                </c:pt>
                <c:pt idx="725">
                  <c:v>1210.6860554314112</c:v>
                </c:pt>
                <c:pt idx="726">
                  <c:v>1212.3536670780109</c:v>
                </c:pt>
                <c:pt idx="727">
                  <c:v>1214.0212787246105</c:v>
                </c:pt>
                <c:pt idx="728">
                  <c:v>1215.6888903712106</c:v>
                </c:pt>
                <c:pt idx="729">
                  <c:v>1217.35650201781</c:v>
                </c:pt>
                <c:pt idx="730">
                  <c:v>1219.0241136644099</c:v>
                </c:pt>
                <c:pt idx="731">
                  <c:v>1220.6917253110098</c:v>
                </c:pt>
                <c:pt idx="732">
                  <c:v>1222.3593369576095</c:v>
                </c:pt>
                <c:pt idx="733">
                  <c:v>1224.0269486042091</c:v>
                </c:pt>
                <c:pt idx="734">
                  <c:v>1225.694560250809</c:v>
                </c:pt>
                <c:pt idx="735">
                  <c:v>1227.3621718974086</c:v>
                </c:pt>
                <c:pt idx="736">
                  <c:v>1229.0297835440083</c:v>
                </c:pt>
                <c:pt idx="737">
                  <c:v>1230.6973951906079</c:v>
                </c:pt>
                <c:pt idx="738">
                  <c:v>1232.3650068372078</c:v>
                </c:pt>
                <c:pt idx="739">
                  <c:v>1234.0326184838075</c:v>
                </c:pt>
                <c:pt idx="740">
                  <c:v>1235.7002301304074</c:v>
                </c:pt>
                <c:pt idx="741">
                  <c:v>1237.367841777007</c:v>
                </c:pt>
                <c:pt idx="742">
                  <c:v>1239.0354534236069</c:v>
                </c:pt>
                <c:pt idx="743">
                  <c:v>1240.7030650702063</c:v>
                </c:pt>
                <c:pt idx="744">
                  <c:v>1242.3706767168064</c:v>
                </c:pt>
                <c:pt idx="745">
                  <c:v>1244.0382883634059</c:v>
                </c:pt>
                <c:pt idx="746">
                  <c:v>1245.7059000100057</c:v>
                </c:pt>
                <c:pt idx="747">
                  <c:v>1247.3735116566054</c:v>
                </c:pt>
                <c:pt idx="748">
                  <c:v>1249.0411233032053</c:v>
                </c:pt>
                <c:pt idx="749">
                  <c:v>1250.7087349498049</c:v>
                </c:pt>
                <c:pt idx="750">
                  <c:v>1252.3763465964046</c:v>
                </c:pt>
                <c:pt idx="751">
                  <c:v>1254.0439582430045</c:v>
                </c:pt>
                <c:pt idx="752">
                  <c:v>1255.7115698896043</c:v>
                </c:pt>
                <c:pt idx="753">
                  <c:v>1257.379181536204</c:v>
                </c:pt>
                <c:pt idx="754">
                  <c:v>1259.0467931828036</c:v>
                </c:pt>
                <c:pt idx="755">
                  <c:v>1260.7144048294035</c:v>
                </c:pt>
                <c:pt idx="756">
                  <c:v>1262.3820164760032</c:v>
                </c:pt>
                <c:pt idx="757">
                  <c:v>1264.0496281226028</c:v>
                </c:pt>
                <c:pt idx="758">
                  <c:v>1265.7172397692027</c:v>
                </c:pt>
                <c:pt idx="759">
                  <c:v>1267.3848514158024</c:v>
                </c:pt>
                <c:pt idx="760">
                  <c:v>1269.052463062402</c:v>
                </c:pt>
                <c:pt idx="761">
                  <c:v>1270.7200747090019</c:v>
                </c:pt>
                <c:pt idx="762">
                  <c:v>1272.3876863556015</c:v>
                </c:pt>
                <c:pt idx="763">
                  <c:v>1274.0552980022014</c:v>
                </c:pt>
                <c:pt idx="764">
                  <c:v>1275.7229096488013</c:v>
                </c:pt>
                <c:pt idx="765">
                  <c:v>1277.3905212954007</c:v>
                </c:pt>
                <c:pt idx="766">
                  <c:v>1279.0581329420006</c:v>
                </c:pt>
                <c:pt idx="767">
                  <c:v>1280.7257445886003</c:v>
                </c:pt>
                <c:pt idx="768">
                  <c:v>1282.3933562351999</c:v>
                </c:pt>
                <c:pt idx="769">
                  <c:v>1284.0609678817998</c:v>
                </c:pt>
                <c:pt idx="770">
                  <c:v>1285.7285795283995</c:v>
                </c:pt>
                <c:pt idx="771">
                  <c:v>1287.3961911749991</c:v>
                </c:pt>
                <c:pt idx="772">
                  <c:v>1289.063802821599</c:v>
                </c:pt>
                <c:pt idx="773">
                  <c:v>1290.7314144681986</c:v>
                </c:pt>
                <c:pt idx="774">
                  <c:v>1292.3990261147983</c:v>
                </c:pt>
                <c:pt idx="775">
                  <c:v>1294.0666377613982</c:v>
                </c:pt>
                <c:pt idx="776">
                  <c:v>1295.7342494079978</c:v>
                </c:pt>
                <c:pt idx="777">
                  <c:v>1297.4018610545977</c:v>
                </c:pt>
                <c:pt idx="778">
                  <c:v>1299.0694727011974</c:v>
                </c:pt>
                <c:pt idx="779">
                  <c:v>1300.7370843477972</c:v>
                </c:pt>
                <c:pt idx="780">
                  <c:v>1302.4046959943969</c:v>
                </c:pt>
                <c:pt idx="781">
                  <c:v>1304.0723076409965</c:v>
                </c:pt>
                <c:pt idx="782">
                  <c:v>1305.7399192875962</c:v>
                </c:pt>
                <c:pt idx="783">
                  <c:v>1307.4075309341963</c:v>
                </c:pt>
                <c:pt idx="784">
                  <c:v>1309.075142580796</c:v>
                </c:pt>
                <c:pt idx="785">
                  <c:v>1310.7427542273956</c:v>
                </c:pt>
                <c:pt idx="786">
                  <c:v>1312.4103658739953</c:v>
                </c:pt>
                <c:pt idx="787">
                  <c:v>1314.0779775205951</c:v>
                </c:pt>
                <c:pt idx="788">
                  <c:v>1315.7455891671948</c:v>
                </c:pt>
                <c:pt idx="789">
                  <c:v>1317.4132008137947</c:v>
                </c:pt>
                <c:pt idx="790">
                  <c:v>1319.0808124603943</c:v>
                </c:pt>
                <c:pt idx="791">
                  <c:v>1320.748424106994</c:v>
                </c:pt>
                <c:pt idx="792">
                  <c:v>1322.4160357535939</c:v>
                </c:pt>
                <c:pt idx="793">
                  <c:v>1324.0836474001935</c:v>
                </c:pt>
                <c:pt idx="794">
                  <c:v>1325.7512590467934</c:v>
                </c:pt>
                <c:pt idx="795">
                  <c:v>1327.418870693393</c:v>
                </c:pt>
                <c:pt idx="796">
                  <c:v>1329.0864823399927</c:v>
                </c:pt>
                <c:pt idx="797">
                  <c:v>1330.7540939865926</c:v>
                </c:pt>
                <c:pt idx="798">
                  <c:v>1332.4217056331922</c:v>
                </c:pt>
                <c:pt idx="799">
                  <c:v>1334.0893172797919</c:v>
                </c:pt>
                <c:pt idx="800">
                  <c:v>1335.7569289263918</c:v>
                </c:pt>
                <c:pt idx="801">
                  <c:v>1337.4245405729914</c:v>
                </c:pt>
                <c:pt idx="802">
                  <c:v>1339.0921522195911</c:v>
                </c:pt>
                <c:pt idx="803">
                  <c:v>1340.759763866191</c:v>
                </c:pt>
                <c:pt idx="804">
                  <c:v>1342.4273755127906</c:v>
                </c:pt>
                <c:pt idx="805">
                  <c:v>1344.0949871593905</c:v>
                </c:pt>
                <c:pt idx="806">
                  <c:v>1345.7625988059901</c:v>
                </c:pt>
                <c:pt idx="807">
                  <c:v>1347.43021045259</c:v>
                </c:pt>
                <c:pt idx="808">
                  <c:v>1349.0978220991897</c:v>
                </c:pt>
                <c:pt idx="809">
                  <c:v>1350.7654337457893</c:v>
                </c:pt>
                <c:pt idx="810">
                  <c:v>1352.433045392389</c:v>
                </c:pt>
                <c:pt idx="811">
                  <c:v>1354.1006570389889</c:v>
                </c:pt>
                <c:pt idx="812">
                  <c:v>1355.7682686855885</c:v>
                </c:pt>
                <c:pt idx="813">
                  <c:v>1357.4358803321884</c:v>
                </c:pt>
                <c:pt idx="814">
                  <c:v>1359.103491978788</c:v>
                </c:pt>
                <c:pt idx="815">
                  <c:v>1360.7711036253877</c:v>
                </c:pt>
                <c:pt idx="816">
                  <c:v>1362.4387152719876</c:v>
                </c:pt>
                <c:pt idx="817">
                  <c:v>1364.1063269185875</c:v>
                </c:pt>
                <c:pt idx="818">
                  <c:v>1365.7739385651871</c:v>
                </c:pt>
                <c:pt idx="819">
                  <c:v>1367.4415502117868</c:v>
                </c:pt>
                <c:pt idx="820">
                  <c:v>1369.1091618583866</c:v>
                </c:pt>
                <c:pt idx="821">
                  <c:v>1370.7767735049861</c:v>
                </c:pt>
                <c:pt idx="822">
                  <c:v>1372.4443851515862</c:v>
                </c:pt>
                <c:pt idx="823">
                  <c:v>1374.1119967981858</c:v>
                </c:pt>
                <c:pt idx="824">
                  <c:v>1375.7796084447855</c:v>
                </c:pt>
                <c:pt idx="825">
                  <c:v>1377.4472200913851</c:v>
                </c:pt>
                <c:pt idx="826">
                  <c:v>1379.114831737985</c:v>
                </c:pt>
                <c:pt idx="827">
                  <c:v>1380.7824433845849</c:v>
                </c:pt>
                <c:pt idx="828">
                  <c:v>1382.4500550311843</c:v>
                </c:pt>
                <c:pt idx="829">
                  <c:v>1384.117666677784</c:v>
                </c:pt>
                <c:pt idx="830">
                  <c:v>1385.7852783243839</c:v>
                </c:pt>
                <c:pt idx="831">
                  <c:v>1387.4528899709835</c:v>
                </c:pt>
                <c:pt idx="832">
                  <c:v>1389.1205016175834</c:v>
                </c:pt>
                <c:pt idx="833">
                  <c:v>1390.7881132641833</c:v>
                </c:pt>
                <c:pt idx="834">
                  <c:v>1392.4557249107829</c:v>
                </c:pt>
                <c:pt idx="835">
                  <c:v>1394.1233365573826</c:v>
                </c:pt>
                <c:pt idx="836">
                  <c:v>1395.7909482039822</c:v>
                </c:pt>
                <c:pt idx="837">
                  <c:v>1397.4585598505821</c:v>
                </c:pt>
                <c:pt idx="838">
                  <c:v>1399.126171497182</c:v>
                </c:pt>
                <c:pt idx="839">
                  <c:v>1400.7937831437814</c:v>
                </c:pt>
                <c:pt idx="840">
                  <c:v>1402.4613947903815</c:v>
                </c:pt>
                <c:pt idx="841">
                  <c:v>1404.1290064369809</c:v>
                </c:pt>
                <c:pt idx="842">
                  <c:v>1405.7966180835806</c:v>
                </c:pt>
                <c:pt idx="843">
                  <c:v>1407.4642297301803</c:v>
                </c:pt>
                <c:pt idx="844">
                  <c:v>1409.1318413767801</c:v>
                </c:pt>
                <c:pt idx="845">
                  <c:v>1410.79945302338</c:v>
                </c:pt>
                <c:pt idx="846">
                  <c:v>1412.4670646699799</c:v>
                </c:pt>
                <c:pt idx="847">
                  <c:v>1414.1346763165795</c:v>
                </c:pt>
                <c:pt idx="848">
                  <c:v>1415.8022879631794</c:v>
                </c:pt>
                <c:pt idx="849">
                  <c:v>1417.4698996097791</c:v>
                </c:pt>
                <c:pt idx="850">
                  <c:v>1419.1375112563787</c:v>
                </c:pt>
                <c:pt idx="851">
                  <c:v>1420.8051229029784</c:v>
                </c:pt>
                <c:pt idx="852">
                  <c:v>1422.4727345495783</c:v>
                </c:pt>
                <c:pt idx="853">
                  <c:v>1424.1403461961779</c:v>
                </c:pt>
                <c:pt idx="854">
                  <c:v>1425.8079578427776</c:v>
                </c:pt>
                <c:pt idx="855">
                  <c:v>1427.4755694893774</c:v>
                </c:pt>
                <c:pt idx="856">
                  <c:v>1429.1431811359773</c:v>
                </c:pt>
                <c:pt idx="857">
                  <c:v>1430.810792782577</c:v>
                </c:pt>
                <c:pt idx="858">
                  <c:v>1432.4784044291766</c:v>
                </c:pt>
                <c:pt idx="859">
                  <c:v>1434.1460160757763</c:v>
                </c:pt>
                <c:pt idx="860">
                  <c:v>1435.8136277223762</c:v>
                </c:pt>
                <c:pt idx="861">
                  <c:v>1437.4812393689758</c:v>
                </c:pt>
                <c:pt idx="862">
                  <c:v>1439.1488510155755</c:v>
                </c:pt>
                <c:pt idx="863">
                  <c:v>1440.8164626621754</c:v>
                </c:pt>
                <c:pt idx="864">
                  <c:v>1442.4840743087748</c:v>
                </c:pt>
                <c:pt idx="865">
                  <c:v>1444.1516859553747</c:v>
                </c:pt>
                <c:pt idx="866">
                  <c:v>1445.8192976019745</c:v>
                </c:pt>
                <c:pt idx="867">
                  <c:v>1447.4869092485742</c:v>
                </c:pt>
                <c:pt idx="868">
                  <c:v>1449.1545208951741</c:v>
                </c:pt>
                <c:pt idx="869">
                  <c:v>1450.8221325417737</c:v>
                </c:pt>
                <c:pt idx="870">
                  <c:v>1452.4897441883734</c:v>
                </c:pt>
                <c:pt idx="871">
                  <c:v>1454.157355834973</c:v>
                </c:pt>
                <c:pt idx="872">
                  <c:v>1455.8249674815729</c:v>
                </c:pt>
                <c:pt idx="873">
                  <c:v>1457.4925791281726</c:v>
                </c:pt>
                <c:pt idx="874">
                  <c:v>1459.1601907747722</c:v>
                </c:pt>
                <c:pt idx="875">
                  <c:v>1460.8278024213723</c:v>
                </c:pt>
                <c:pt idx="876">
                  <c:v>1462.495414067972</c:v>
                </c:pt>
                <c:pt idx="877">
                  <c:v>1464.1630257145719</c:v>
                </c:pt>
                <c:pt idx="878">
                  <c:v>1465.8306373611715</c:v>
                </c:pt>
                <c:pt idx="879">
                  <c:v>1467.4982490077714</c:v>
                </c:pt>
                <c:pt idx="880">
                  <c:v>1469.165860654371</c:v>
                </c:pt>
                <c:pt idx="881">
                  <c:v>1470.8334723009705</c:v>
                </c:pt>
                <c:pt idx="882">
                  <c:v>1472.5010839475701</c:v>
                </c:pt>
                <c:pt idx="883">
                  <c:v>1474.16869559417</c:v>
                </c:pt>
                <c:pt idx="884">
                  <c:v>1475.8363072407699</c:v>
                </c:pt>
                <c:pt idx="885">
                  <c:v>1477.5039188873698</c:v>
                </c:pt>
                <c:pt idx="886">
                  <c:v>1479.1715305339694</c:v>
                </c:pt>
                <c:pt idx="887">
                  <c:v>1480.8391421805691</c:v>
                </c:pt>
                <c:pt idx="888">
                  <c:v>1482.5067538271687</c:v>
                </c:pt>
                <c:pt idx="889">
                  <c:v>1484.1743654737686</c:v>
                </c:pt>
                <c:pt idx="890">
                  <c:v>1485.8419771203683</c:v>
                </c:pt>
                <c:pt idx="891">
                  <c:v>1487.5095887669681</c:v>
                </c:pt>
                <c:pt idx="892">
                  <c:v>1489.1772004135678</c:v>
                </c:pt>
                <c:pt idx="893">
                  <c:v>1490.8448120601677</c:v>
                </c:pt>
                <c:pt idx="894">
                  <c:v>1492.5124237067673</c:v>
                </c:pt>
                <c:pt idx="895">
                  <c:v>1494.1800353533672</c:v>
                </c:pt>
                <c:pt idx="896">
                  <c:v>1495.8476469999669</c:v>
                </c:pt>
                <c:pt idx="897">
                  <c:v>1497.5152586465665</c:v>
                </c:pt>
                <c:pt idx="898">
                  <c:v>1499.1828702931662</c:v>
                </c:pt>
                <c:pt idx="899">
                  <c:v>1500.850481939766</c:v>
                </c:pt>
                <c:pt idx="900">
                  <c:v>1502.5180935863657</c:v>
                </c:pt>
                <c:pt idx="901">
                  <c:v>1504.1857052329653</c:v>
                </c:pt>
                <c:pt idx="902">
                  <c:v>1505.8533168795652</c:v>
                </c:pt>
                <c:pt idx="903">
                  <c:v>1507.5209285261649</c:v>
                </c:pt>
                <c:pt idx="904">
                  <c:v>1509.1885401727645</c:v>
                </c:pt>
                <c:pt idx="905">
                  <c:v>1510.8561518193644</c:v>
                </c:pt>
                <c:pt idx="906">
                  <c:v>1512.5237634659641</c:v>
                </c:pt>
                <c:pt idx="907">
                  <c:v>1514.1913751125637</c:v>
                </c:pt>
                <c:pt idx="908">
                  <c:v>1515.8589867591636</c:v>
                </c:pt>
                <c:pt idx="909">
                  <c:v>1517.5265984057633</c:v>
                </c:pt>
                <c:pt idx="910">
                  <c:v>1519.1942100523631</c:v>
                </c:pt>
                <c:pt idx="911">
                  <c:v>1520.8618216989628</c:v>
                </c:pt>
                <c:pt idx="912">
                  <c:v>1522.5294333455627</c:v>
                </c:pt>
                <c:pt idx="913">
                  <c:v>1524.1970449921625</c:v>
                </c:pt>
                <c:pt idx="914">
                  <c:v>1525.864656638762</c:v>
                </c:pt>
                <c:pt idx="915">
                  <c:v>1527.5322682853621</c:v>
                </c:pt>
                <c:pt idx="916">
                  <c:v>1529.1998799319615</c:v>
                </c:pt>
                <c:pt idx="917">
                  <c:v>1530.8674915785612</c:v>
                </c:pt>
                <c:pt idx="918">
                  <c:v>1532.535103225161</c:v>
                </c:pt>
                <c:pt idx="919">
                  <c:v>1534.2027148717607</c:v>
                </c:pt>
                <c:pt idx="920">
                  <c:v>1535.8703265183603</c:v>
                </c:pt>
                <c:pt idx="921">
                  <c:v>1537.5379381649602</c:v>
                </c:pt>
                <c:pt idx="922">
                  <c:v>1539.2055498115601</c:v>
                </c:pt>
                <c:pt idx="923">
                  <c:v>1540.8731614581595</c:v>
                </c:pt>
                <c:pt idx="924">
                  <c:v>1542.5407731047594</c:v>
                </c:pt>
                <c:pt idx="925">
                  <c:v>1544.2083847513591</c:v>
                </c:pt>
                <c:pt idx="926">
                  <c:v>1545.8759963979592</c:v>
                </c:pt>
                <c:pt idx="927">
                  <c:v>1547.5436080445586</c:v>
                </c:pt>
                <c:pt idx="928">
                  <c:v>1549.2112196911585</c:v>
                </c:pt>
                <c:pt idx="929">
                  <c:v>1550.8788313377584</c:v>
                </c:pt>
                <c:pt idx="930">
                  <c:v>1552.5464429843578</c:v>
                </c:pt>
                <c:pt idx="931">
                  <c:v>1554.2140546309577</c:v>
                </c:pt>
                <c:pt idx="932">
                  <c:v>1555.8816662775575</c:v>
                </c:pt>
                <c:pt idx="933">
                  <c:v>1557.549277924157</c:v>
                </c:pt>
                <c:pt idx="934">
                  <c:v>1559.2168895707566</c:v>
                </c:pt>
                <c:pt idx="935">
                  <c:v>1560.8845012173565</c:v>
                </c:pt>
                <c:pt idx="936">
                  <c:v>1562.5521128639562</c:v>
                </c:pt>
                <c:pt idx="937">
                  <c:v>1564.219724510556</c:v>
                </c:pt>
                <c:pt idx="938">
                  <c:v>1565.8873361571557</c:v>
                </c:pt>
                <c:pt idx="939">
                  <c:v>1567.5549478037556</c:v>
                </c:pt>
                <c:pt idx="940">
                  <c:v>1569.2225594503552</c:v>
                </c:pt>
                <c:pt idx="941">
                  <c:v>1570.8901710969549</c:v>
                </c:pt>
                <c:pt idx="942">
                  <c:v>1572.5577827435548</c:v>
                </c:pt>
                <c:pt idx="943">
                  <c:v>1574.2253943901544</c:v>
                </c:pt>
                <c:pt idx="944">
                  <c:v>1575.8930060367543</c:v>
                </c:pt>
                <c:pt idx="945">
                  <c:v>1577.5606176833539</c:v>
                </c:pt>
                <c:pt idx="946">
                  <c:v>1579.2282293299538</c:v>
                </c:pt>
                <c:pt idx="947">
                  <c:v>1580.8958409765537</c:v>
                </c:pt>
                <c:pt idx="948">
                  <c:v>1582.5634526231531</c:v>
                </c:pt>
                <c:pt idx="949">
                  <c:v>1584.231064269753</c:v>
                </c:pt>
                <c:pt idx="950">
                  <c:v>1585.8986759163527</c:v>
                </c:pt>
                <c:pt idx="951">
                  <c:v>1587.5662875629525</c:v>
                </c:pt>
                <c:pt idx="952">
                  <c:v>1589.233899209552</c:v>
                </c:pt>
                <c:pt idx="953">
                  <c:v>1590.9015108561518</c:v>
                </c:pt>
                <c:pt idx="954">
                  <c:v>1592.5691225027515</c:v>
                </c:pt>
                <c:pt idx="955">
                  <c:v>1594.2367341493516</c:v>
                </c:pt>
                <c:pt idx="956">
                  <c:v>1595.904345795951</c:v>
                </c:pt>
                <c:pt idx="957">
                  <c:v>1597.5719574425509</c:v>
                </c:pt>
                <c:pt idx="958">
                  <c:v>1599.2395690891506</c:v>
                </c:pt>
                <c:pt idx="959">
                  <c:v>1600.9071807357502</c:v>
                </c:pt>
                <c:pt idx="960">
                  <c:v>1602.5747923823499</c:v>
                </c:pt>
                <c:pt idx="961">
                  <c:v>1604.2424040289497</c:v>
                </c:pt>
                <c:pt idx="962">
                  <c:v>1605.9100156755496</c:v>
                </c:pt>
                <c:pt idx="963">
                  <c:v>1607.5776273221493</c:v>
                </c:pt>
                <c:pt idx="964">
                  <c:v>1609.2452389687489</c:v>
                </c:pt>
                <c:pt idx="965">
                  <c:v>1610.9128506153488</c:v>
                </c:pt>
                <c:pt idx="966">
                  <c:v>1612.5804622619482</c:v>
                </c:pt>
                <c:pt idx="967">
                  <c:v>1614.2480739085481</c:v>
                </c:pt>
                <c:pt idx="968">
                  <c:v>1615.915685555148</c:v>
                </c:pt>
                <c:pt idx="969">
                  <c:v>1617.5832972017479</c:v>
                </c:pt>
                <c:pt idx="970">
                  <c:v>1619.2509088483475</c:v>
                </c:pt>
                <c:pt idx="971">
                  <c:v>1620.9185204949472</c:v>
                </c:pt>
                <c:pt idx="972">
                  <c:v>1622.5861321415471</c:v>
                </c:pt>
                <c:pt idx="973">
                  <c:v>1624.2537437881467</c:v>
                </c:pt>
                <c:pt idx="974">
                  <c:v>1625.9213554347466</c:v>
                </c:pt>
                <c:pt idx="975">
                  <c:v>1627.588967081346</c:v>
                </c:pt>
                <c:pt idx="976">
                  <c:v>1629.2565787279459</c:v>
                </c:pt>
                <c:pt idx="977">
                  <c:v>1630.9241903745456</c:v>
                </c:pt>
                <c:pt idx="978">
                  <c:v>1632.5918020211452</c:v>
                </c:pt>
                <c:pt idx="979">
                  <c:v>1634.2594136677449</c:v>
                </c:pt>
                <c:pt idx="980">
                  <c:v>1635.9270253143447</c:v>
                </c:pt>
                <c:pt idx="981">
                  <c:v>1637.5946369609449</c:v>
                </c:pt>
                <c:pt idx="982">
                  <c:v>1639.2622486075445</c:v>
                </c:pt>
                <c:pt idx="983">
                  <c:v>1640.9298602541437</c:v>
                </c:pt>
                <c:pt idx="984">
                  <c:v>1642.5974719007438</c:v>
                </c:pt>
                <c:pt idx="985">
                  <c:v>1644.2650835473437</c:v>
                </c:pt>
                <c:pt idx="986">
                  <c:v>1645.9326951939431</c:v>
                </c:pt>
                <c:pt idx="987">
                  <c:v>1647.6003068405432</c:v>
                </c:pt>
                <c:pt idx="988">
                  <c:v>1649.2679184871427</c:v>
                </c:pt>
                <c:pt idx="989">
                  <c:v>1650.9355301337425</c:v>
                </c:pt>
                <c:pt idx="990">
                  <c:v>1652.6031417803422</c:v>
                </c:pt>
                <c:pt idx="991">
                  <c:v>1654.2707534269418</c:v>
                </c:pt>
                <c:pt idx="992">
                  <c:v>1655.9383650735417</c:v>
                </c:pt>
                <c:pt idx="993">
                  <c:v>1657.6059767201416</c:v>
                </c:pt>
                <c:pt idx="994">
                  <c:v>1659.2735883667413</c:v>
                </c:pt>
                <c:pt idx="995">
                  <c:v>1660.9412000133411</c:v>
                </c:pt>
                <c:pt idx="996">
                  <c:v>1662.6088116599408</c:v>
                </c:pt>
                <c:pt idx="997">
                  <c:v>1664.2764233065407</c:v>
                </c:pt>
                <c:pt idx="998">
                  <c:v>1665.9440349531401</c:v>
                </c:pt>
                <c:pt idx="999">
                  <c:v>1667.61164659974</c:v>
                </c:pt>
                <c:pt idx="1000">
                  <c:v>1669.2792582463396</c:v>
                </c:pt>
                <c:pt idx="1001">
                  <c:v>1670.9468698929395</c:v>
                </c:pt>
                <c:pt idx="1002">
                  <c:v>1672.6144815395392</c:v>
                </c:pt>
                <c:pt idx="1003">
                  <c:v>1674.2820931861388</c:v>
                </c:pt>
                <c:pt idx="1004">
                  <c:v>1675.9497048327387</c:v>
                </c:pt>
                <c:pt idx="1005">
                  <c:v>1677.6173164793386</c:v>
                </c:pt>
                <c:pt idx="1006">
                  <c:v>1679.2849281259382</c:v>
                </c:pt>
                <c:pt idx="1007">
                  <c:v>1680.9525397725379</c:v>
                </c:pt>
                <c:pt idx="1008">
                  <c:v>1682.6201514191378</c:v>
                </c:pt>
                <c:pt idx="1009">
                  <c:v>1684.2877630657374</c:v>
                </c:pt>
                <c:pt idx="1010">
                  <c:v>1685.9553747123371</c:v>
                </c:pt>
                <c:pt idx="1011">
                  <c:v>1687.6229863589369</c:v>
                </c:pt>
                <c:pt idx="1012">
                  <c:v>1689.2905980055366</c:v>
                </c:pt>
                <c:pt idx="1013">
                  <c:v>1690.9582096521362</c:v>
                </c:pt>
                <c:pt idx="1014">
                  <c:v>1692.6258212987361</c:v>
                </c:pt>
                <c:pt idx="1015">
                  <c:v>1694.2934329453358</c:v>
                </c:pt>
                <c:pt idx="1016">
                  <c:v>1695.9610445919357</c:v>
                </c:pt>
                <c:pt idx="1017">
                  <c:v>1697.6286562385355</c:v>
                </c:pt>
                <c:pt idx="1018">
                  <c:v>1699.2962678851352</c:v>
                </c:pt>
                <c:pt idx="1019">
                  <c:v>1700.9638795317348</c:v>
                </c:pt>
                <c:pt idx="1020">
                  <c:v>1702.6314911783343</c:v>
                </c:pt>
                <c:pt idx="1021">
                  <c:v>1704.2991028249342</c:v>
                </c:pt>
                <c:pt idx="1022">
                  <c:v>1705.9667144715338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B5-4D58-996F-D6A4C3CCF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263087"/>
        <c:axId val="2135262671"/>
      </c:scatterChart>
      <c:valAx>
        <c:axId val="213526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262671"/>
        <c:crosses val="autoZero"/>
        <c:crossBetween val="midCat"/>
      </c:valAx>
      <c:valAx>
        <c:axId val="213526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263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0</xdr:row>
      <xdr:rowOff>38099</xdr:rowOff>
    </xdr:from>
    <xdr:to>
      <xdr:col>14</xdr:col>
      <xdr:colOff>266699</xdr:colOff>
      <xdr:row>11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9FFF3A-1F0B-4FF6-B52F-00CBC9CB2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14</xdr:row>
      <xdr:rowOff>0</xdr:rowOff>
    </xdr:from>
    <xdr:to>
      <xdr:col>21</xdr:col>
      <xdr:colOff>114300</xdr:colOff>
      <xdr:row>47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393D00-16EA-4897-8FCC-B42E06102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8"/>
  <sheetViews>
    <sheetView tabSelected="1" workbookViewId="0">
      <selection activeCell="C100" sqref="A100:C100"/>
    </sheetView>
  </sheetViews>
  <sheetFormatPr defaultRowHeight="15" x14ac:dyDescent="0.2"/>
  <cols>
    <col min="1" max="2" width="12.6640625" style="1" customWidth="1"/>
    <col min="3" max="4" width="11.5" style="1" customWidth="1"/>
    <col min="5" max="5" width="14" style="1" customWidth="1"/>
    <col min="6" max="6" width="12.6640625" style="1" customWidth="1"/>
    <col min="7" max="7" width="14" style="1" customWidth="1"/>
    <col min="8" max="8" width="16.1640625" style="1" customWidth="1"/>
    <col min="9" max="10" width="15.1640625" style="1" customWidth="1"/>
    <col min="11" max="16384" width="9.33203125" style="1"/>
  </cols>
  <sheetData>
    <row r="1" spans="1:5" ht="38.25" customHeight="1" x14ac:dyDescent="0.2">
      <c r="A1" s="1" t="s">
        <v>1</v>
      </c>
      <c r="B1" s="1" t="s">
        <v>2</v>
      </c>
      <c r="C1" s="1" t="s">
        <v>3</v>
      </c>
      <c r="D1" s="1" t="s">
        <v>0</v>
      </c>
    </row>
    <row r="2" spans="1:5" ht="12.95" customHeight="1" x14ac:dyDescent="0.2">
      <c r="A2" s="1">
        <v>1023</v>
      </c>
      <c r="B2" s="2">
        <v>1.175</v>
      </c>
      <c r="C2" s="2">
        <v>1702</v>
      </c>
      <c r="D2" s="2">
        <f>1000/C2</f>
        <v>0.58754406580493534</v>
      </c>
      <c r="E2" s="2">
        <f>599.66*A2^(-1)</f>
        <v>0.58617790811339199</v>
      </c>
    </row>
    <row r="3" spans="1:5" ht="12.75" customHeight="1" x14ac:dyDescent="0.2">
      <c r="A3" s="1">
        <v>640</v>
      </c>
      <c r="B3" s="2">
        <v>1.875</v>
      </c>
      <c r="C3" s="2">
        <v>1067</v>
      </c>
      <c r="D3" s="2">
        <f t="shared" ref="D3:D12" si="0">1000/C3</f>
        <v>0.93720712277413309</v>
      </c>
      <c r="E3" s="2">
        <f t="shared" ref="E3:E12" si="1">599.66*A3^(-1)</f>
        <v>0.93696875000000002</v>
      </c>
    </row>
    <row r="4" spans="1:5" ht="12.75" customHeight="1" x14ac:dyDescent="0.2">
      <c r="A4" s="1">
        <v>480</v>
      </c>
      <c r="B4" s="2">
        <v>2.5</v>
      </c>
      <c r="C4" s="2">
        <v>800</v>
      </c>
      <c r="D4" s="2">
        <f t="shared" si="0"/>
        <v>1.25</v>
      </c>
      <c r="E4" s="2">
        <f t="shared" si="1"/>
        <v>1.2492916666666667</v>
      </c>
    </row>
    <row r="5" spans="1:5" ht="12.75" customHeight="1" x14ac:dyDescent="0.2">
      <c r="A5" s="1">
        <v>96</v>
      </c>
      <c r="B5" s="2">
        <v>12.5</v>
      </c>
      <c r="C5" s="2">
        <v>160</v>
      </c>
      <c r="D5" s="2">
        <f t="shared" si="0"/>
        <v>6.25</v>
      </c>
      <c r="E5" s="2">
        <f t="shared" si="1"/>
        <v>6.246458333333333</v>
      </c>
    </row>
    <row r="6" spans="1:5" ht="12.75" customHeight="1" x14ac:dyDescent="0.2">
      <c r="A6" s="1">
        <v>80</v>
      </c>
      <c r="B6" s="2">
        <v>15</v>
      </c>
      <c r="C6" s="2">
        <v>133</v>
      </c>
      <c r="D6" s="2">
        <f t="shared" si="0"/>
        <v>7.518796992481203</v>
      </c>
      <c r="E6" s="2">
        <f t="shared" si="1"/>
        <v>7.4957500000000001</v>
      </c>
    </row>
    <row r="7" spans="1:5" ht="12.95" customHeight="1" x14ac:dyDescent="0.2">
      <c r="A7" s="1">
        <v>40</v>
      </c>
      <c r="B7" s="2">
        <v>30</v>
      </c>
      <c r="C7" s="2">
        <v>66.7</v>
      </c>
      <c r="D7" s="2">
        <f t="shared" si="0"/>
        <v>14.992503748125936</v>
      </c>
      <c r="E7" s="2">
        <f t="shared" si="1"/>
        <v>14.9915</v>
      </c>
    </row>
    <row r="8" spans="1:5" ht="12.75" customHeight="1" x14ac:dyDescent="0.2">
      <c r="A8" s="1">
        <v>32</v>
      </c>
      <c r="B8" s="2">
        <v>37.5</v>
      </c>
      <c r="C8" s="2">
        <v>53.3</v>
      </c>
      <c r="D8" s="2">
        <f t="shared" si="0"/>
        <v>18.761726078799249</v>
      </c>
      <c r="E8" s="2">
        <f t="shared" si="1"/>
        <v>18.739374999999999</v>
      </c>
    </row>
    <row r="9" spans="1:5" ht="12.75" customHeight="1" x14ac:dyDescent="0.2">
      <c r="A9" s="1">
        <v>16</v>
      </c>
      <c r="B9" s="2">
        <v>75</v>
      </c>
      <c r="C9" s="2">
        <v>26.7</v>
      </c>
      <c r="D9" s="2">
        <f t="shared" si="0"/>
        <v>37.453183520599254</v>
      </c>
      <c r="E9" s="2">
        <f t="shared" si="1"/>
        <v>37.478749999999998</v>
      </c>
    </row>
    <row r="10" spans="1:5" ht="12.75" customHeight="1" x14ac:dyDescent="0.2">
      <c r="A10" s="1">
        <v>5</v>
      </c>
      <c r="B10" s="2">
        <v>240</v>
      </c>
      <c r="C10" s="2">
        <v>8.33</v>
      </c>
      <c r="D10" s="2">
        <f t="shared" si="0"/>
        <v>120.04801920768307</v>
      </c>
      <c r="E10" s="2">
        <f t="shared" si="1"/>
        <v>119.932</v>
      </c>
    </row>
    <row r="11" spans="1:5" ht="12.75" customHeight="1" x14ac:dyDescent="0.2">
      <c r="A11" s="1">
        <v>2</v>
      </c>
      <c r="B11" s="2">
        <v>600</v>
      </c>
      <c r="C11" s="2">
        <v>3.33</v>
      </c>
      <c r="D11" s="2">
        <f t="shared" si="0"/>
        <v>300.30030030030031</v>
      </c>
      <c r="E11" s="2">
        <f t="shared" si="1"/>
        <v>299.83</v>
      </c>
    </row>
    <row r="12" spans="1:5" ht="12.75" customHeight="1" x14ac:dyDescent="0.2">
      <c r="A12" s="1">
        <v>1</v>
      </c>
      <c r="B12" s="2">
        <v>1200</v>
      </c>
      <c r="C12" s="2">
        <v>1.67</v>
      </c>
      <c r="D12" s="2">
        <f t="shared" si="0"/>
        <v>598.80239520958082</v>
      </c>
      <c r="E12" s="2">
        <f t="shared" si="1"/>
        <v>599.66</v>
      </c>
    </row>
    <row r="15" spans="1:5" x14ac:dyDescent="0.2">
      <c r="A15" s="1" t="s">
        <v>1</v>
      </c>
      <c r="B15" s="1" t="s">
        <v>0</v>
      </c>
      <c r="C15" s="1" t="s">
        <v>3</v>
      </c>
    </row>
    <row r="16" spans="1:5" x14ac:dyDescent="0.2">
      <c r="A16" s="1">
        <v>1</v>
      </c>
      <c r="B16" s="3">
        <f>599.66*A16^(-1)</f>
        <v>599.66</v>
      </c>
      <c r="C16" s="1">
        <f>(1000/B16)</f>
        <v>1.6676116465997399</v>
      </c>
    </row>
    <row r="17" spans="1:3" x14ac:dyDescent="0.2">
      <c r="A17" s="1">
        <v>2</v>
      </c>
      <c r="B17" s="3">
        <f t="shared" ref="B17:B80" si="2">599.66*A17^(-1)</f>
        <v>299.83</v>
      </c>
      <c r="C17" s="1">
        <f t="shared" ref="C17:C80" si="3">(1000/B17)</f>
        <v>3.3352232931994799</v>
      </c>
    </row>
    <row r="18" spans="1:3" x14ac:dyDescent="0.2">
      <c r="A18" s="1">
        <v>3</v>
      </c>
      <c r="B18" s="3">
        <f t="shared" si="2"/>
        <v>199.88666666666666</v>
      </c>
      <c r="C18" s="1">
        <f t="shared" si="3"/>
        <v>5.0028349397992198</v>
      </c>
    </row>
    <row r="19" spans="1:3" x14ac:dyDescent="0.2">
      <c r="A19" s="1">
        <v>4</v>
      </c>
      <c r="B19" s="3">
        <f t="shared" si="2"/>
        <v>149.91499999999999</v>
      </c>
      <c r="C19" s="1">
        <f t="shared" si="3"/>
        <v>6.6704465863989597</v>
      </c>
    </row>
    <row r="20" spans="1:3" x14ac:dyDescent="0.2">
      <c r="A20" s="1">
        <v>5</v>
      </c>
      <c r="B20" s="3">
        <f t="shared" si="2"/>
        <v>119.932</v>
      </c>
      <c r="C20" s="1">
        <f t="shared" si="3"/>
        <v>8.3380582329986996</v>
      </c>
    </row>
    <row r="21" spans="1:3" x14ac:dyDescent="0.2">
      <c r="A21" s="1">
        <v>6</v>
      </c>
      <c r="B21" s="3">
        <f t="shared" si="2"/>
        <v>99.943333333333328</v>
      </c>
      <c r="C21" s="1">
        <f t="shared" si="3"/>
        <v>10.00566987959844</v>
      </c>
    </row>
    <row r="22" spans="1:3" x14ac:dyDescent="0.2">
      <c r="A22" s="1">
        <v>7</v>
      </c>
      <c r="B22" s="3">
        <f t="shared" si="2"/>
        <v>85.665714285714273</v>
      </c>
      <c r="C22" s="1">
        <f t="shared" si="3"/>
        <v>11.673281526198181</v>
      </c>
    </row>
    <row r="23" spans="1:3" x14ac:dyDescent="0.2">
      <c r="A23" s="1">
        <v>8</v>
      </c>
      <c r="B23" s="3">
        <f t="shared" si="2"/>
        <v>74.957499999999996</v>
      </c>
      <c r="C23" s="1">
        <f t="shared" si="3"/>
        <v>13.340893172797919</v>
      </c>
    </row>
    <row r="24" spans="1:3" x14ac:dyDescent="0.2">
      <c r="A24" s="1">
        <v>9</v>
      </c>
      <c r="B24" s="3">
        <f t="shared" si="2"/>
        <v>66.628888888888881</v>
      </c>
      <c r="C24" s="1">
        <f t="shared" si="3"/>
        <v>15.008504819397661</v>
      </c>
    </row>
    <row r="25" spans="1:3" x14ac:dyDescent="0.2">
      <c r="A25" s="1">
        <v>10</v>
      </c>
      <c r="B25" s="3">
        <f t="shared" si="2"/>
        <v>59.966000000000001</v>
      </c>
      <c r="C25" s="1">
        <f t="shared" si="3"/>
        <v>16.676116465997399</v>
      </c>
    </row>
    <row r="26" spans="1:3" x14ac:dyDescent="0.2">
      <c r="A26" s="1">
        <v>11</v>
      </c>
      <c r="B26" s="3">
        <f t="shared" si="2"/>
        <v>54.514545454545456</v>
      </c>
      <c r="C26" s="1">
        <f t="shared" si="3"/>
        <v>18.343728112597137</v>
      </c>
    </row>
    <row r="27" spans="1:3" x14ac:dyDescent="0.2">
      <c r="A27" s="1">
        <v>12</v>
      </c>
      <c r="B27" s="3">
        <f t="shared" si="2"/>
        <v>49.971666666666664</v>
      </c>
      <c r="C27" s="1">
        <f t="shared" si="3"/>
        <v>20.011339759196879</v>
      </c>
    </row>
    <row r="28" spans="1:3" x14ac:dyDescent="0.2">
      <c r="A28" s="1">
        <v>13</v>
      </c>
      <c r="B28" s="3">
        <f t="shared" si="2"/>
        <v>46.127692307692307</v>
      </c>
      <c r="C28" s="1">
        <f t="shared" si="3"/>
        <v>21.678951405796617</v>
      </c>
    </row>
    <row r="29" spans="1:3" x14ac:dyDescent="0.2">
      <c r="A29" s="1">
        <v>14</v>
      </c>
      <c r="B29" s="3">
        <f t="shared" si="2"/>
        <v>42.832857142857137</v>
      </c>
      <c r="C29" s="1">
        <f t="shared" si="3"/>
        <v>23.346563052396363</v>
      </c>
    </row>
    <row r="30" spans="1:3" x14ac:dyDescent="0.2">
      <c r="A30" s="1">
        <v>15</v>
      </c>
      <c r="B30" s="3">
        <f t="shared" si="2"/>
        <v>39.977333333333334</v>
      </c>
      <c r="C30" s="1">
        <f t="shared" si="3"/>
        <v>25.014174698996097</v>
      </c>
    </row>
    <row r="31" spans="1:3" x14ac:dyDescent="0.2">
      <c r="A31" s="1">
        <v>16</v>
      </c>
      <c r="B31" s="3">
        <f t="shared" si="2"/>
        <v>37.478749999999998</v>
      </c>
      <c r="C31" s="1">
        <f t="shared" si="3"/>
        <v>26.681786345595839</v>
      </c>
    </row>
    <row r="32" spans="1:3" x14ac:dyDescent="0.2">
      <c r="A32" s="1">
        <v>17</v>
      </c>
      <c r="B32" s="3">
        <f t="shared" si="2"/>
        <v>35.274117647058823</v>
      </c>
      <c r="C32" s="1">
        <f t="shared" si="3"/>
        <v>28.349397992195577</v>
      </c>
    </row>
    <row r="33" spans="1:3" x14ac:dyDescent="0.2">
      <c r="A33" s="1">
        <v>18</v>
      </c>
      <c r="B33" s="3">
        <f t="shared" si="2"/>
        <v>33.31444444444444</v>
      </c>
      <c r="C33" s="1">
        <f t="shared" si="3"/>
        <v>30.017009638795322</v>
      </c>
    </row>
    <row r="34" spans="1:3" x14ac:dyDescent="0.2">
      <c r="A34" s="1">
        <v>19</v>
      </c>
      <c r="B34" s="3">
        <f t="shared" si="2"/>
        <v>31.561052631578946</v>
      </c>
      <c r="C34" s="1">
        <f t="shared" si="3"/>
        <v>31.68462128539506</v>
      </c>
    </row>
    <row r="35" spans="1:3" x14ac:dyDescent="0.2">
      <c r="A35" s="1">
        <v>20</v>
      </c>
      <c r="B35" s="3">
        <f t="shared" si="2"/>
        <v>29.983000000000001</v>
      </c>
      <c r="C35" s="1">
        <f t="shared" si="3"/>
        <v>33.352232931994799</v>
      </c>
    </row>
    <row r="36" spans="1:3" x14ac:dyDescent="0.2">
      <c r="A36" s="1">
        <v>21</v>
      </c>
      <c r="B36" s="3">
        <f t="shared" si="2"/>
        <v>28.555238095238092</v>
      </c>
      <c r="C36" s="1">
        <f t="shared" si="3"/>
        <v>35.019844578594544</v>
      </c>
    </row>
    <row r="37" spans="1:3" x14ac:dyDescent="0.2">
      <c r="A37" s="1">
        <v>22</v>
      </c>
      <c r="B37" s="3">
        <f t="shared" si="2"/>
        <v>27.257272727272728</v>
      </c>
      <c r="C37" s="1">
        <f t="shared" si="3"/>
        <v>36.687456225194275</v>
      </c>
    </row>
    <row r="38" spans="1:3" x14ac:dyDescent="0.2">
      <c r="A38" s="1">
        <v>23</v>
      </c>
      <c r="B38" s="3">
        <f t="shared" si="2"/>
        <v>26.072173913043475</v>
      </c>
      <c r="C38" s="1">
        <f t="shared" si="3"/>
        <v>38.35506787179402</v>
      </c>
    </row>
    <row r="39" spans="1:3" x14ac:dyDescent="0.2">
      <c r="A39" s="1">
        <v>24</v>
      </c>
      <c r="B39" s="3">
        <f t="shared" si="2"/>
        <v>24.985833333333332</v>
      </c>
      <c r="C39" s="1">
        <f t="shared" si="3"/>
        <v>40.022679518393758</v>
      </c>
    </row>
    <row r="40" spans="1:3" x14ac:dyDescent="0.2">
      <c r="A40" s="1">
        <v>25</v>
      </c>
      <c r="B40" s="3">
        <f t="shared" si="2"/>
        <v>23.9864</v>
      </c>
      <c r="C40" s="1">
        <f t="shared" si="3"/>
        <v>41.690291164993496</v>
      </c>
    </row>
    <row r="41" spans="1:3" x14ac:dyDescent="0.2">
      <c r="A41" s="1">
        <v>26</v>
      </c>
      <c r="B41" s="3">
        <f t="shared" si="2"/>
        <v>23.063846153846153</v>
      </c>
      <c r="C41" s="1">
        <f t="shared" si="3"/>
        <v>43.357902811593235</v>
      </c>
    </row>
    <row r="42" spans="1:3" x14ac:dyDescent="0.2">
      <c r="A42" s="1">
        <v>27</v>
      </c>
      <c r="B42" s="3">
        <f t="shared" si="2"/>
        <v>22.209629629629628</v>
      </c>
      <c r="C42" s="1">
        <f t="shared" si="3"/>
        <v>45.02551445819298</v>
      </c>
    </row>
    <row r="43" spans="1:3" x14ac:dyDescent="0.2">
      <c r="A43" s="1">
        <v>28</v>
      </c>
      <c r="B43" s="3">
        <f t="shared" si="2"/>
        <v>21.416428571428568</v>
      </c>
      <c r="C43" s="1">
        <f t="shared" si="3"/>
        <v>46.693126104792725</v>
      </c>
    </row>
    <row r="44" spans="1:3" x14ac:dyDescent="0.2">
      <c r="A44" s="1">
        <v>29</v>
      </c>
      <c r="B44" s="3">
        <f t="shared" si="2"/>
        <v>20.677931034482757</v>
      </c>
      <c r="C44" s="1">
        <f t="shared" si="3"/>
        <v>48.360737751392456</v>
      </c>
    </row>
    <row r="45" spans="1:3" x14ac:dyDescent="0.2">
      <c r="A45" s="1">
        <v>30</v>
      </c>
      <c r="B45" s="3">
        <f t="shared" si="2"/>
        <v>19.988666666666667</v>
      </c>
      <c r="C45" s="1">
        <f t="shared" si="3"/>
        <v>50.028349397992194</v>
      </c>
    </row>
    <row r="46" spans="1:3" x14ac:dyDescent="0.2">
      <c r="A46" s="1">
        <v>31</v>
      </c>
      <c r="B46" s="3">
        <f t="shared" si="2"/>
        <v>19.343870967741935</v>
      </c>
      <c r="C46" s="1">
        <f t="shared" si="3"/>
        <v>51.695961044591932</v>
      </c>
    </row>
    <row r="47" spans="1:3" x14ac:dyDescent="0.2">
      <c r="A47" s="1">
        <v>32</v>
      </c>
      <c r="B47" s="3">
        <f t="shared" si="2"/>
        <v>18.739374999999999</v>
      </c>
      <c r="C47" s="1">
        <f t="shared" si="3"/>
        <v>53.363572691191678</v>
      </c>
    </row>
    <row r="48" spans="1:3" x14ac:dyDescent="0.2">
      <c r="A48" s="1">
        <v>33</v>
      </c>
      <c r="B48" s="3">
        <f t="shared" si="2"/>
        <v>18.171515151515152</v>
      </c>
      <c r="C48" s="1">
        <f t="shared" si="3"/>
        <v>55.031184337791416</v>
      </c>
    </row>
    <row r="49" spans="1:3" x14ac:dyDescent="0.2">
      <c r="A49" s="1">
        <v>34</v>
      </c>
      <c r="B49" s="3">
        <f t="shared" si="2"/>
        <v>17.637058823529411</v>
      </c>
      <c r="C49" s="1">
        <f t="shared" si="3"/>
        <v>56.698795984391154</v>
      </c>
    </row>
    <row r="50" spans="1:3" x14ac:dyDescent="0.2">
      <c r="A50" s="1">
        <v>35</v>
      </c>
      <c r="B50" s="3">
        <f t="shared" si="2"/>
        <v>17.133142857142857</v>
      </c>
      <c r="C50" s="1">
        <f t="shared" si="3"/>
        <v>58.366407630990892</v>
      </c>
    </row>
    <row r="51" spans="1:3" x14ac:dyDescent="0.2">
      <c r="A51" s="1">
        <v>36</v>
      </c>
      <c r="B51" s="3">
        <f t="shared" si="2"/>
        <v>16.65722222222222</v>
      </c>
      <c r="C51" s="1">
        <f t="shared" si="3"/>
        <v>60.034019277590644</v>
      </c>
    </row>
    <row r="52" spans="1:3" x14ac:dyDescent="0.2">
      <c r="A52" s="1">
        <v>37</v>
      </c>
      <c r="B52" s="3">
        <f t="shared" si="2"/>
        <v>16.207027027027028</v>
      </c>
      <c r="C52" s="1">
        <f t="shared" si="3"/>
        <v>61.701630924190368</v>
      </c>
    </row>
    <row r="53" spans="1:3" x14ac:dyDescent="0.2">
      <c r="A53" s="1">
        <v>38</v>
      </c>
      <c r="B53" s="3">
        <f t="shared" si="2"/>
        <v>15.780526315789473</v>
      </c>
      <c r="C53" s="1">
        <f t="shared" si="3"/>
        <v>63.369242570790121</v>
      </c>
    </row>
    <row r="54" spans="1:3" x14ac:dyDescent="0.2">
      <c r="A54" s="1">
        <v>39</v>
      </c>
      <c r="B54" s="3">
        <f t="shared" si="2"/>
        <v>15.375897435897434</v>
      </c>
      <c r="C54" s="1">
        <f t="shared" si="3"/>
        <v>65.036854217389859</v>
      </c>
    </row>
    <row r="55" spans="1:3" x14ac:dyDescent="0.2">
      <c r="A55" s="1">
        <v>40</v>
      </c>
      <c r="B55" s="3">
        <f t="shared" si="2"/>
        <v>14.9915</v>
      </c>
      <c r="C55" s="1">
        <f t="shared" si="3"/>
        <v>66.704465863989597</v>
      </c>
    </row>
    <row r="56" spans="1:3" x14ac:dyDescent="0.2">
      <c r="A56" s="1">
        <v>41</v>
      </c>
      <c r="B56" s="3">
        <f t="shared" si="2"/>
        <v>14.625853658536585</v>
      </c>
      <c r="C56" s="1">
        <f t="shared" si="3"/>
        <v>68.372077510589335</v>
      </c>
    </row>
    <row r="57" spans="1:3" x14ac:dyDescent="0.2">
      <c r="A57" s="1">
        <v>42</v>
      </c>
      <c r="B57" s="3">
        <f t="shared" si="2"/>
        <v>14.277619047619046</v>
      </c>
      <c r="C57" s="1">
        <f t="shared" si="3"/>
        <v>70.039689157189088</v>
      </c>
    </row>
    <row r="58" spans="1:3" x14ac:dyDescent="0.2">
      <c r="A58" s="1">
        <v>43</v>
      </c>
      <c r="B58" s="3">
        <f t="shared" si="2"/>
        <v>13.945581395348837</v>
      </c>
      <c r="C58" s="1">
        <f t="shared" si="3"/>
        <v>71.707300803788812</v>
      </c>
    </row>
    <row r="59" spans="1:3" x14ac:dyDescent="0.2">
      <c r="A59" s="1">
        <v>44</v>
      </c>
      <c r="B59" s="3">
        <f t="shared" si="2"/>
        <v>13.628636363636364</v>
      </c>
      <c r="C59" s="1">
        <f t="shared" si="3"/>
        <v>73.37491245038855</v>
      </c>
    </row>
    <row r="60" spans="1:3" x14ac:dyDescent="0.2">
      <c r="A60" s="1">
        <v>45</v>
      </c>
      <c r="B60" s="3">
        <f t="shared" si="2"/>
        <v>13.325777777777777</v>
      </c>
      <c r="C60" s="1">
        <f t="shared" si="3"/>
        <v>75.042524096988302</v>
      </c>
    </row>
    <row r="61" spans="1:3" x14ac:dyDescent="0.2">
      <c r="A61" s="1">
        <v>46</v>
      </c>
      <c r="B61" s="3">
        <f t="shared" si="2"/>
        <v>13.036086956521737</v>
      </c>
      <c r="C61" s="1">
        <f t="shared" si="3"/>
        <v>76.71013574358804</v>
      </c>
    </row>
    <row r="62" spans="1:3" x14ac:dyDescent="0.2">
      <c r="A62" s="1">
        <v>47</v>
      </c>
      <c r="B62" s="3">
        <f t="shared" si="2"/>
        <v>12.758723404255319</v>
      </c>
      <c r="C62" s="1">
        <f t="shared" si="3"/>
        <v>78.377747390187778</v>
      </c>
    </row>
    <row r="63" spans="1:3" x14ac:dyDescent="0.2">
      <c r="A63" s="1">
        <v>48</v>
      </c>
      <c r="B63" s="3">
        <f t="shared" si="2"/>
        <v>12.492916666666666</v>
      </c>
      <c r="C63" s="1">
        <f t="shared" si="3"/>
        <v>80.045359036787517</v>
      </c>
    </row>
    <row r="64" spans="1:3" x14ac:dyDescent="0.2">
      <c r="A64" s="1">
        <v>49</v>
      </c>
      <c r="B64" s="3">
        <f t="shared" si="2"/>
        <v>12.237959183673468</v>
      </c>
      <c r="C64" s="1">
        <f t="shared" si="3"/>
        <v>81.712970683387269</v>
      </c>
    </row>
    <row r="65" spans="1:3" x14ac:dyDescent="0.2">
      <c r="A65" s="1">
        <v>50</v>
      </c>
      <c r="B65" s="3">
        <f t="shared" si="2"/>
        <v>11.9932</v>
      </c>
      <c r="C65" s="1">
        <f t="shared" si="3"/>
        <v>83.380582329986993</v>
      </c>
    </row>
    <row r="66" spans="1:3" x14ac:dyDescent="0.2">
      <c r="A66" s="1">
        <v>51</v>
      </c>
      <c r="B66" s="3">
        <f t="shared" si="2"/>
        <v>11.758039215686274</v>
      </c>
      <c r="C66" s="1">
        <f t="shared" si="3"/>
        <v>85.048193976586731</v>
      </c>
    </row>
    <row r="67" spans="1:3" x14ac:dyDescent="0.2">
      <c r="A67" s="1">
        <v>52</v>
      </c>
      <c r="B67" s="3">
        <f t="shared" si="2"/>
        <v>11.531923076923077</v>
      </c>
      <c r="C67" s="1">
        <f t="shared" si="3"/>
        <v>86.715805623186469</v>
      </c>
    </row>
    <row r="68" spans="1:3" x14ac:dyDescent="0.2">
      <c r="A68" s="1">
        <v>53</v>
      </c>
      <c r="B68" s="3">
        <f t="shared" si="2"/>
        <v>11.314339622641508</v>
      </c>
      <c r="C68" s="1">
        <f t="shared" si="3"/>
        <v>88.383417269786221</v>
      </c>
    </row>
    <row r="69" spans="1:3" x14ac:dyDescent="0.2">
      <c r="A69" s="1">
        <v>54</v>
      </c>
      <c r="B69" s="3">
        <f t="shared" si="2"/>
        <v>11.104814814814814</v>
      </c>
      <c r="C69" s="1">
        <f t="shared" si="3"/>
        <v>90.05102891638596</v>
      </c>
    </row>
    <row r="70" spans="1:3" x14ac:dyDescent="0.2">
      <c r="A70" s="1">
        <v>55</v>
      </c>
      <c r="B70" s="3">
        <f t="shared" si="2"/>
        <v>10.902909090909089</v>
      </c>
      <c r="C70" s="1">
        <f t="shared" si="3"/>
        <v>91.718640562985712</v>
      </c>
    </row>
    <row r="71" spans="1:3" x14ac:dyDescent="0.2">
      <c r="A71" s="1">
        <v>56</v>
      </c>
      <c r="B71" s="3">
        <f t="shared" si="2"/>
        <v>10.708214285714284</v>
      </c>
      <c r="C71" s="1">
        <f t="shared" si="3"/>
        <v>93.38625220958545</v>
      </c>
    </row>
    <row r="72" spans="1:3" x14ac:dyDescent="0.2">
      <c r="A72" s="1">
        <v>57</v>
      </c>
      <c r="B72" s="3">
        <f t="shared" si="2"/>
        <v>10.520350877192982</v>
      </c>
      <c r="C72" s="1">
        <f t="shared" si="3"/>
        <v>95.053863856185174</v>
      </c>
    </row>
    <row r="73" spans="1:3" x14ac:dyDescent="0.2">
      <c r="A73" s="1">
        <v>58</v>
      </c>
      <c r="B73" s="3">
        <f t="shared" si="2"/>
        <v>10.338965517241379</v>
      </c>
      <c r="C73" s="1">
        <f t="shared" si="3"/>
        <v>96.721475502784912</v>
      </c>
    </row>
    <row r="74" spans="1:3" x14ac:dyDescent="0.2">
      <c r="A74" s="1">
        <v>59</v>
      </c>
      <c r="B74" s="3">
        <f t="shared" si="2"/>
        <v>10.163728813559322</v>
      </c>
      <c r="C74" s="1">
        <f t="shared" si="3"/>
        <v>98.38908714938465</v>
      </c>
    </row>
    <row r="75" spans="1:3" x14ac:dyDescent="0.2">
      <c r="A75" s="1">
        <v>60</v>
      </c>
      <c r="B75" s="3">
        <f t="shared" si="2"/>
        <v>9.9943333333333335</v>
      </c>
      <c r="C75" s="1">
        <f t="shared" si="3"/>
        <v>100.05669879598439</v>
      </c>
    </row>
    <row r="76" spans="1:3" x14ac:dyDescent="0.2">
      <c r="A76" s="1">
        <v>61</v>
      </c>
      <c r="B76" s="3">
        <f t="shared" si="2"/>
        <v>9.8304918032786883</v>
      </c>
      <c r="C76" s="1">
        <f t="shared" si="3"/>
        <v>101.72431044258413</v>
      </c>
    </row>
    <row r="77" spans="1:3" x14ac:dyDescent="0.2">
      <c r="A77" s="1">
        <v>62</v>
      </c>
      <c r="B77" s="3">
        <f t="shared" si="2"/>
        <v>9.6719354838709677</v>
      </c>
      <c r="C77" s="1">
        <f t="shared" si="3"/>
        <v>103.39192208918386</v>
      </c>
    </row>
    <row r="78" spans="1:3" x14ac:dyDescent="0.2">
      <c r="A78" s="1">
        <v>63</v>
      </c>
      <c r="B78" s="3">
        <f t="shared" si="2"/>
        <v>9.518412698412698</v>
      </c>
      <c r="C78" s="1">
        <f t="shared" si="3"/>
        <v>105.05953373578362</v>
      </c>
    </row>
    <row r="79" spans="1:3" x14ac:dyDescent="0.2">
      <c r="A79" s="1">
        <v>64</v>
      </c>
      <c r="B79" s="3">
        <f t="shared" si="2"/>
        <v>9.3696874999999995</v>
      </c>
      <c r="C79" s="1">
        <f t="shared" si="3"/>
        <v>106.72714538238336</v>
      </c>
    </row>
    <row r="80" spans="1:3" x14ac:dyDescent="0.2">
      <c r="A80" s="1">
        <v>65</v>
      </c>
      <c r="B80" s="3">
        <f t="shared" si="2"/>
        <v>9.225538461538461</v>
      </c>
      <c r="C80" s="1">
        <f t="shared" si="3"/>
        <v>108.39475702898309</v>
      </c>
    </row>
    <row r="81" spans="1:3" x14ac:dyDescent="0.2">
      <c r="A81" s="1">
        <v>66</v>
      </c>
      <c r="B81" s="3">
        <f t="shared" ref="B81:B144" si="4">599.66*A81^(-1)</f>
        <v>9.0857575757575759</v>
      </c>
      <c r="C81" s="1">
        <f t="shared" ref="C81:C144" si="5">(1000/B81)</f>
        <v>110.06236867558283</v>
      </c>
    </row>
    <row r="82" spans="1:3" x14ac:dyDescent="0.2">
      <c r="A82" s="1">
        <v>67</v>
      </c>
      <c r="B82" s="3">
        <f t="shared" si="4"/>
        <v>8.9501492537313432</v>
      </c>
      <c r="C82" s="1">
        <f t="shared" si="5"/>
        <v>111.72998032218257</v>
      </c>
    </row>
    <row r="83" spans="1:3" x14ac:dyDescent="0.2">
      <c r="A83" s="1">
        <v>68</v>
      </c>
      <c r="B83" s="3">
        <f t="shared" si="4"/>
        <v>8.8185294117647057</v>
      </c>
      <c r="C83" s="1">
        <f t="shared" si="5"/>
        <v>113.39759196878231</v>
      </c>
    </row>
    <row r="84" spans="1:3" x14ac:dyDescent="0.2">
      <c r="A84" s="1">
        <v>69</v>
      </c>
      <c r="B84" s="3">
        <f t="shared" si="4"/>
        <v>8.6907246376811589</v>
      </c>
      <c r="C84" s="1">
        <f t="shared" si="5"/>
        <v>115.06520361538206</v>
      </c>
    </row>
    <row r="85" spans="1:3" x14ac:dyDescent="0.2">
      <c r="A85" s="1">
        <v>70</v>
      </c>
      <c r="B85" s="3">
        <f t="shared" si="4"/>
        <v>8.5665714285714287</v>
      </c>
      <c r="C85" s="1">
        <f t="shared" si="5"/>
        <v>116.73281526198178</v>
      </c>
    </row>
    <row r="86" spans="1:3" x14ac:dyDescent="0.2">
      <c r="A86" s="1">
        <v>71</v>
      </c>
      <c r="B86" s="3">
        <f t="shared" si="4"/>
        <v>8.4459154929577469</v>
      </c>
      <c r="C86" s="1">
        <f t="shared" si="5"/>
        <v>118.40042690858152</v>
      </c>
    </row>
    <row r="87" spans="1:3" x14ac:dyDescent="0.2">
      <c r="A87" s="1">
        <v>72</v>
      </c>
      <c r="B87" s="3">
        <f t="shared" si="4"/>
        <v>8.3286111111111101</v>
      </c>
      <c r="C87" s="1">
        <f t="shared" si="5"/>
        <v>120.06803855518129</v>
      </c>
    </row>
    <row r="88" spans="1:3" x14ac:dyDescent="0.2">
      <c r="A88" s="1">
        <v>73</v>
      </c>
      <c r="B88" s="3">
        <f t="shared" si="4"/>
        <v>8.2145205479452041</v>
      </c>
      <c r="C88" s="1">
        <f t="shared" si="5"/>
        <v>121.73565020178103</v>
      </c>
    </row>
    <row r="89" spans="1:3" x14ac:dyDescent="0.2">
      <c r="A89" s="1">
        <v>74</v>
      </c>
      <c r="B89" s="3">
        <f t="shared" si="4"/>
        <v>8.1035135135135139</v>
      </c>
      <c r="C89" s="1">
        <f t="shared" si="5"/>
        <v>123.40326184838074</v>
      </c>
    </row>
    <row r="90" spans="1:3" x14ac:dyDescent="0.2">
      <c r="A90" s="1">
        <v>75</v>
      </c>
      <c r="B90" s="3">
        <f t="shared" si="4"/>
        <v>7.9954666666666672</v>
      </c>
      <c r="C90" s="1">
        <f t="shared" si="5"/>
        <v>125.07087349498048</v>
      </c>
    </row>
    <row r="91" spans="1:3" x14ac:dyDescent="0.2">
      <c r="A91" s="1">
        <v>76</v>
      </c>
      <c r="B91" s="3">
        <f t="shared" si="4"/>
        <v>7.8902631578947364</v>
      </c>
      <c r="C91" s="1">
        <f t="shared" si="5"/>
        <v>126.73848514158024</v>
      </c>
    </row>
    <row r="92" spans="1:3" x14ac:dyDescent="0.2">
      <c r="A92" s="1">
        <v>77</v>
      </c>
      <c r="B92" s="3">
        <f t="shared" si="4"/>
        <v>7.7877922077922079</v>
      </c>
      <c r="C92" s="1">
        <f t="shared" si="5"/>
        <v>128.40609678817998</v>
      </c>
    </row>
    <row r="93" spans="1:3" x14ac:dyDescent="0.2">
      <c r="A93" s="1">
        <v>78</v>
      </c>
      <c r="B93" s="3">
        <f t="shared" si="4"/>
        <v>7.6879487179487169</v>
      </c>
      <c r="C93" s="1">
        <f t="shared" si="5"/>
        <v>130.07370843477972</v>
      </c>
    </row>
    <row r="94" spans="1:3" x14ac:dyDescent="0.2">
      <c r="A94" s="1">
        <v>79</v>
      </c>
      <c r="B94" s="3">
        <f t="shared" si="4"/>
        <v>7.5906329113924045</v>
      </c>
      <c r="C94" s="1">
        <f t="shared" si="5"/>
        <v>131.74132008137946</v>
      </c>
    </row>
    <row r="95" spans="1:3" x14ac:dyDescent="0.2">
      <c r="A95" s="1">
        <v>80</v>
      </c>
      <c r="B95" s="3">
        <f t="shared" si="4"/>
        <v>7.4957500000000001</v>
      </c>
      <c r="C95" s="1">
        <f t="shared" si="5"/>
        <v>133.40893172797919</v>
      </c>
    </row>
    <row r="96" spans="1:3" x14ac:dyDescent="0.2">
      <c r="A96" s="1">
        <v>81</v>
      </c>
      <c r="B96" s="3">
        <f t="shared" si="4"/>
        <v>7.4032098765432091</v>
      </c>
      <c r="C96" s="1">
        <f t="shared" si="5"/>
        <v>135.07654337457893</v>
      </c>
    </row>
    <row r="97" spans="1:3" x14ac:dyDescent="0.2">
      <c r="A97" s="1">
        <v>82</v>
      </c>
      <c r="B97" s="3">
        <f t="shared" si="4"/>
        <v>7.3129268292682923</v>
      </c>
      <c r="C97" s="1">
        <f t="shared" si="5"/>
        <v>136.74415502117867</v>
      </c>
    </row>
    <row r="98" spans="1:3" x14ac:dyDescent="0.2">
      <c r="A98" s="1">
        <v>83</v>
      </c>
      <c r="B98" s="3">
        <f t="shared" si="4"/>
        <v>7.2248192771084341</v>
      </c>
      <c r="C98" s="1">
        <f t="shared" si="5"/>
        <v>138.41176666777841</v>
      </c>
    </row>
    <row r="99" spans="1:3" x14ac:dyDescent="0.2">
      <c r="A99" s="1">
        <v>84</v>
      </c>
      <c r="B99" s="3">
        <f t="shared" si="4"/>
        <v>7.138809523809523</v>
      </c>
      <c r="C99" s="1">
        <f t="shared" si="5"/>
        <v>140.07937831437818</v>
      </c>
    </row>
    <row r="100" spans="1:3" x14ac:dyDescent="0.2">
      <c r="A100" s="1">
        <v>85</v>
      </c>
      <c r="B100" s="3">
        <f t="shared" si="4"/>
        <v>7.054823529411764</v>
      </c>
      <c r="C100" s="1">
        <f t="shared" si="5"/>
        <v>141.74698996097791</v>
      </c>
    </row>
    <row r="101" spans="1:3" x14ac:dyDescent="0.2">
      <c r="A101" s="1">
        <v>86</v>
      </c>
      <c r="B101" s="3">
        <f t="shared" si="4"/>
        <v>6.9727906976744185</v>
      </c>
      <c r="C101" s="1">
        <f t="shared" si="5"/>
        <v>143.41460160757762</v>
      </c>
    </row>
    <row r="102" spans="1:3" x14ac:dyDescent="0.2">
      <c r="A102" s="1">
        <v>87</v>
      </c>
      <c r="B102" s="3">
        <f t="shared" si="4"/>
        <v>6.8926436781609191</v>
      </c>
      <c r="C102" s="1">
        <f t="shared" si="5"/>
        <v>145.08221325417739</v>
      </c>
    </row>
    <row r="103" spans="1:3" x14ac:dyDescent="0.2">
      <c r="A103" s="1">
        <v>88</v>
      </c>
      <c r="B103" s="3">
        <f t="shared" si="4"/>
        <v>6.8143181818181819</v>
      </c>
      <c r="C103" s="1">
        <f t="shared" si="5"/>
        <v>146.7498249007771</v>
      </c>
    </row>
    <row r="104" spans="1:3" x14ac:dyDescent="0.2">
      <c r="A104" s="1">
        <v>89</v>
      </c>
      <c r="B104" s="3">
        <f t="shared" si="4"/>
        <v>6.7377528089887635</v>
      </c>
      <c r="C104" s="1">
        <f t="shared" si="5"/>
        <v>148.41743654737687</v>
      </c>
    </row>
    <row r="105" spans="1:3" x14ac:dyDescent="0.2">
      <c r="A105" s="1">
        <v>90</v>
      </c>
      <c r="B105" s="3">
        <f t="shared" si="4"/>
        <v>6.6628888888888884</v>
      </c>
      <c r="C105" s="1">
        <f t="shared" si="5"/>
        <v>150.0850481939766</v>
      </c>
    </row>
    <row r="106" spans="1:3" x14ac:dyDescent="0.2">
      <c r="A106" s="1">
        <v>91</v>
      </c>
      <c r="B106" s="3">
        <f t="shared" si="4"/>
        <v>6.5896703296703301</v>
      </c>
      <c r="C106" s="1">
        <f t="shared" si="5"/>
        <v>151.75265984057631</v>
      </c>
    </row>
    <row r="107" spans="1:3" x14ac:dyDescent="0.2">
      <c r="A107" s="1">
        <v>92</v>
      </c>
      <c r="B107" s="3">
        <f t="shared" si="4"/>
        <v>6.5180434782608687</v>
      </c>
      <c r="C107" s="1">
        <f t="shared" si="5"/>
        <v>153.42027148717608</v>
      </c>
    </row>
    <row r="108" spans="1:3" x14ac:dyDescent="0.2">
      <c r="A108" s="1">
        <v>93</v>
      </c>
      <c r="B108" s="3">
        <f t="shared" si="4"/>
        <v>6.4479569892473121</v>
      </c>
      <c r="C108" s="1">
        <f t="shared" si="5"/>
        <v>155.08788313377579</v>
      </c>
    </row>
    <row r="109" spans="1:3" x14ac:dyDescent="0.2">
      <c r="A109" s="1">
        <v>94</v>
      </c>
      <c r="B109" s="3">
        <f t="shared" si="4"/>
        <v>6.3793617021276594</v>
      </c>
      <c r="C109" s="1">
        <f t="shared" si="5"/>
        <v>156.75549478037556</v>
      </c>
    </row>
    <row r="110" spans="1:3" x14ac:dyDescent="0.2">
      <c r="A110" s="1">
        <v>95</v>
      </c>
      <c r="B110" s="3">
        <f t="shared" si="4"/>
        <v>6.3122105263157886</v>
      </c>
      <c r="C110" s="1">
        <f t="shared" si="5"/>
        <v>158.42310642697529</v>
      </c>
    </row>
    <row r="111" spans="1:3" x14ac:dyDescent="0.2">
      <c r="A111" s="1">
        <v>96</v>
      </c>
      <c r="B111" s="3">
        <f t="shared" si="4"/>
        <v>6.246458333333333</v>
      </c>
      <c r="C111" s="1">
        <f t="shared" si="5"/>
        <v>160.09071807357503</v>
      </c>
    </row>
    <row r="112" spans="1:3" x14ac:dyDescent="0.2">
      <c r="A112" s="1">
        <v>97</v>
      </c>
      <c r="B112" s="3">
        <f t="shared" si="4"/>
        <v>6.1820618556701028</v>
      </c>
      <c r="C112" s="1">
        <f t="shared" si="5"/>
        <v>161.75832972017477</v>
      </c>
    </row>
    <row r="113" spans="1:3" x14ac:dyDescent="0.2">
      <c r="A113" s="1">
        <v>98</v>
      </c>
      <c r="B113" s="3">
        <f t="shared" si="4"/>
        <v>6.1189795918367338</v>
      </c>
      <c r="C113" s="1">
        <f t="shared" si="5"/>
        <v>163.42594136677454</v>
      </c>
    </row>
    <row r="114" spans="1:3" x14ac:dyDescent="0.2">
      <c r="A114" s="1">
        <v>99</v>
      </c>
      <c r="B114" s="3">
        <f t="shared" si="4"/>
        <v>6.057171717171717</v>
      </c>
      <c r="C114" s="1">
        <f t="shared" si="5"/>
        <v>165.09355301337425</v>
      </c>
    </row>
    <row r="115" spans="1:3" x14ac:dyDescent="0.2">
      <c r="A115" s="1">
        <v>100</v>
      </c>
      <c r="B115" s="3">
        <f t="shared" si="4"/>
        <v>5.9965999999999999</v>
      </c>
      <c r="C115" s="1">
        <f t="shared" si="5"/>
        <v>166.76116465997399</v>
      </c>
    </row>
    <row r="116" spans="1:3" x14ac:dyDescent="0.2">
      <c r="A116" s="1">
        <v>101</v>
      </c>
      <c r="B116" s="3">
        <f t="shared" si="4"/>
        <v>5.9372277227722767</v>
      </c>
      <c r="C116" s="1">
        <f t="shared" si="5"/>
        <v>168.42877630657375</v>
      </c>
    </row>
    <row r="117" spans="1:3" x14ac:dyDescent="0.2">
      <c r="A117" s="1">
        <v>102</v>
      </c>
      <c r="B117" s="3">
        <f t="shared" si="4"/>
        <v>5.8790196078431372</v>
      </c>
      <c r="C117" s="1">
        <f t="shared" si="5"/>
        <v>170.09638795317346</v>
      </c>
    </row>
    <row r="118" spans="1:3" x14ac:dyDescent="0.2">
      <c r="A118" s="1">
        <v>103</v>
      </c>
      <c r="B118" s="3">
        <f t="shared" si="4"/>
        <v>5.821941747572815</v>
      </c>
      <c r="C118" s="1">
        <f t="shared" si="5"/>
        <v>171.76399959977323</v>
      </c>
    </row>
    <row r="119" spans="1:3" x14ac:dyDescent="0.2">
      <c r="A119" s="1">
        <v>104</v>
      </c>
      <c r="B119" s="3">
        <f t="shared" si="4"/>
        <v>5.7659615384615384</v>
      </c>
      <c r="C119" s="1">
        <f t="shared" si="5"/>
        <v>173.43161124637294</v>
      </c>
    </row>
    <row r="120" spans="1:3" x14ac:dyDescent="0.2">
      <c r="A120" s="1">
        <v>105</v>
      </c>
      <c r="B120" s="3">
        <f t="shared" si="4"/>
        <v>5.7110476190476192</v>
      </c>
      <c r="C120" s="1">
        <f t="shared" si="5"/>
        <v>175.09922289297268</v>
      </c>
    </row>
    <row r="121" spans="1:3" x14ac:dyDescent="0.2">
      <c r="A121" s="1">
        <v>106</v>
      </c>
      <c r="B121" s="3">
        <f t="shared" si="4"/>
        <v>5.6571698113207542</v>
      </c>
      <c r="C121" s="1">
        <f t="shared" si="5"/>
        <v>176.76683453957244</v>
      </c>
    </row>
    <row r="122" spans="1:3" x14ac:dyDescent="0.2">
      <c r="A122" s="1">
        <v>107</v>
      </c>
      <c r="B122" s="3">
        <f t="shared" si="4"/>
        <v>5.6042990654205598</v>
      </c>
      <c r="C122" s="1">
        <f t="shared" si="5"/>
        <v>178.43444618617218</v>
      </c>
    </row>
    <row r="123" spans="1:3" x14ac:dyDescent="0.2">
      <c r="A123" s="1">
        <v>108</v>
      </c>
      <c r="B123" s="3">
        <f t="shared" si="4"/>
        <v>5.552407407407407</v>
      </c>
      <c r="C123" s="1">
        <f t="shared" si="5"/>
        <v>180.10205783277192</v>
      </c>
    </row>
    <row r="124" spans="1:3" x14ac:dyDescent="0.2">
      <c r="A124" s="1">
        <v>109</v>
      </c>
      <c r="B124" s="3">
        <f t="shared" si="4"/>
        <v>5.5014678899082572</v>
      </c>
      <c r="C124" s="1">
        <f t="shared" si="5"/>
        <v>181.76966947937163</v>
      </c>
    </row>
    <row r="125" spans="1:3" x14ac:dyDescent="0.2">
      <c r="A125" s="1">
        <v>110</v>
      </c>
      <c r="B125" s="3">
        <f t="shared" si="4"/>
        <v>5.4514545454545447</v>
      </c>
      <c r="C125" s="1">
        <f t="shared" si="5"/>
        <v>183.43728112597142</v>
      </c>
    </row>
    <row r="126" spans="1:3" x14ac:dyDescent="0.2">
      <c r="A126" s="1">
        <v>111</v>
      </c>
      <c r="B126" s="3">
        <f t="shared" si="4"/>
        <v>5.402342342342342</v>
      </c>
      <c r="C126" s="1">
        <f t="shared" si="5"/>
        <v>185.10489277257113</v>
      </c>
    </row>
    <row r="127" spans="1:3" x14ac:dyDescent="0.2">
      <c r="A127" s="1">
        <v>112</v>
      </c>
      <c r="B127" s="3">
        <f t="shared" si="4"/>
        <v>5.3541071428571421</v>
      </c>
      <c r="C127" s="1">
        <f t="shared" si="5"/>
        <v>186.7725044191709</v>
      </c>
    </row>
    <row r="128" spans="1:3" x14ac:dyDescent="0.2">
      <c r="A128" s="1">
        <v>113</v>
      </c>
      <c r="B128" s="3">
        <f t="shared" si="4"/>
        <v>5.3067256637168141</v>
      </c>
      <c r="C128" s="1">
        <f t="shared" si="5"/>
        <v>188.44011606577061</v>
      </c>
    </row>
    <row r="129" spans="1:3" x14ac:dyDescent="0.2">
      <c r="A129" s="1">
        <v>114</v>
      </c>
      <c r="B129" s="3">
        <f t="shared" si="4"/>
        <v>5.2601754385964909</v>
      </c>
      <c r="C129" s="1">
        <f t="shared" si="5"/>
        <v>190.10772771237035</v>
      </c>
    </row>
    <row r="130" spans="1:3" x14ac:dyDescent="0.2">
      <c r="A130" s="1">
        <v>115</v>
      </c>
      <c r="B130" s="3">
        <f t="shared" si="4"/>
        <v>5.2144347826086959</v>
      </c>
      <c r="C130" s="1">
        <f t="shared" si="5"/>
        <v>191.77533935897009</v>
      </c>
    </row>
    <row r="131" spans="1:3" x14ac:dyDescent="0.2">
      <c r="A131" s="1">
        <v>116</v>
      </c>
      <c r="B131" s="3">
        <f t="shared" si="4"/>
        <v>5.1694827586206893</v>
      </c>
      <c r="C131" s="1">
        <f t="shared" si="5"/>
        <v>193.44295100556982</v>
      </c>
    </row>
    <row r="132" spans="1:3" x14ac:dyDescent="0.2">
      <c r="A132" s="1">
        <v>117</v>
      </c>
      <c r="B132" s="3">
        <f t="shared" si="4"/>
        <v>5.1252991452991452</v>
      </c>
      <c r="C132" s="1">
        <f t="shared" si="5"/>
        <v>195.11056265216956</v>
      </c>
    </row>
    <row r="133" spans="1:3" x14ac:dyDescent="0.2">
      <c r="A133" s="1">
        <v>118</v>
      </c>
      <c r="B133" s="3">
        <f t="shared" si="4"/>
        <v>5.081864406779661</v>
      </c>
      <c r="C133" s="1">
        <f t="shared" si="5"/>
        <v>196.7781742987693</v>
      </c>
    </row>
    <row r="134" spans="1:3" x14ac:dyDescent="0.2">
      <c r="A134" s="1">
        <v>119</v>
      </c>
      <c r="B134" s="3">
        <f t="shared" si="4"/>
        <v>5.0391596638655454</v>
      </c>
      <c r="C134" s="1">
        <f t="shared" si="5"/>
        <v>198.44578594536907</v>
      </c>
    </row>
    <row r="135" spans="1:3" x14ac:dyDescent="0.2">
      <c r="A135" s="1">
        <v>120</v>
      </c>
      <c r="B135" s="3">
        <f t="shared" si="4"/>
        <v>4.9971666666666668</v>
      </c>
      <c r="C135" s="1">
        <f t="shared" si="5"/>
        <v>200.11339759196878</v>
      </c>
    </row>
    <row r="136" spans="1:3" x14ac:dyDescent="0.2">
      <c r="A136" s="1">
        <v>121</v>
      </c>
      <c r="B136" s="3">
        <f t="shared" si="4"/>
        <v>4.9558677685950414</v>
      </c>
      <c r="C136" s="1">
        <f t="shared" si="5"/>
        <v>201.78100923856852</v>
      </c>
    </row>
    <row r="137" spans="1:3" x14ac:dyDescent="0.2">
      <c r="A137" s="1">
        <v>122</v>
      </c>
      <c r="B137" s="3">
        <f t="shared" si="4"/>
        <v>4.9152459016393442</v>
      </c>
      <c r="C137" s="1">
        <f t="shared" si="5"/>
        <v>203.44862088516825</v>
      </c>
    </row>
    <row r="138" spans="1:3" x14ac:dyDescent="0.2">
      <c r="A138" s="1">
        <v>123</v>
      </c>
      <c r="B138" s="3">
        <f t="shared" si="4"/>
        <v>4.8752845528455291</v>
      </c>
      <c r="C138" s="1">
        <f t="shared" si="5"/>
        <v>205.11623253176796</v>
      </c>
    </row>
    <row r="139" spans="1:3" x14ac:dyDescent="0.2">
      <c r="A139" s="1">
        <v>124</v>
      </c>
      <c r="B139" s="3">
        <f t="shared" si="4"/>
        <v>4.8359677419354838</v>
      </c>
      <c r="C139" s="1">
        <f t="shared" si="5"/>
        <v>206.78384417836773</v>
      </c>
    </row>
    <row r="140" spans="1:3" x14ac:dyDescent="0.2">
      <c r="A140" s="1">
        <v>125</v>
      </c>
      <c r="B140" s="3">
        <f t="shared" si="4"/>
        <v>4.7972799999999998</v>
      </c>
      <c r="C140" s="1">
        <f t="shared" si="5"/>
        <v>208.4514558249675</v>
      </c>
    </row>
    <row r="141" spans="1:3" x14ac:dyDescent="0.2">
      <c r="A141" s="1">
        <v>126</v>
      </c>
      <c r="B141" s="3">
        <f t="shared" si="4"/>
        <v>4.759206349206349</v>
      </c>
      <c r="C141" s="1">
        <f t="shared" si="5"/>
        <v>210.11906747156723</v>
      </c>
    </row>
    <row r="142" spans="1:3" x14ac:dyDescent="0.2">
      <c r="A142" s="1">
        <v>127</v>
      </c>
      <c r="B142" s="3">
        <f t="shared" si="4"/>
        <v>4.7217322834645667</v>
      </c>
      <c r="C142" s="1">
        <f t="shared" si="5"/>
        <v>211.78667911816697</v>
      </c>
    </row>
    <row r="143" spans="1:3" x14ac:dyDescent="0.2">
      <c r="A143" s="1">
        <v>128</v>
      </c>
      <c r="B143" s="3">
        <f t="shared" si="4"/>
        <v>4.6848437499999998</v>
      </c>
      <c r="C143" s="1">
        <f t="shared" si="5"/>
        <v>213.45429076476671</v>
      </c>
    </row>
    <row r="144" spans="1:3" x14ac:dyDescent="0.2">
      <c r="A144" s="1">
        <v>129</v>
      </c>
      <c r="B144" s="3">
        <f t="shared" si="4"/>
        <v>4.6485271317829451</v>
      </c>
      <c r="C144" s="1">
        <f t="shared" si="5"/>
        <v>215.12190241136648</v>
      </c>
    </row>
    <row r="145" spans="1:3" x14ac:dyDescent="0.2">
      <c r="A145" s="1">
        <v>130</v>
      </c>
      <c r="B145" s="3">
        <f t="shared" ref="B145:B208" si="6">599.66*A145^(-1)</f>
        <v>4.6127692307692305</v>
      </c>
      <c r="C145" s="1">
        <f t="shared" ref="C145:C208" si="7">(1000/B145)</f>
        <v>216.78951405796619</v>
      </c>
    </row>
    <row r="146" spans="1:3" x14ac:dyDescent="0.2">
      <c r="A146" s="1">
        <v>131</v>
      </c>
      <c r="B146" s="3">
        <f t="shared" si="6"/>
        <v>4.5775572519083969</v>
      </c>
      <c r="C146" s="1">
        <f t="shared" si="7"/>
        <v>218.45712570456593</v>
      </c>
    </row>
    <row r="147" spans="1:3" x14ac:dyDescent="0.2">
      <c r="A147" s="1">
        <v>132</v>
      </c>
      <c r="B147" s="3">
        <f t="shared" si="6"/>
        <v>4.542878787878788</v>
      </c>
      <c r="C147" s="1">
        <f t="shared" si="7"/>
        <v>220.12473735116566</v>
      </c>
    </row>
    <row r="148" spans="1:3" x14ac:dyDescent="0.2">
      <c r="A148" s="1">
        <v>133</v>
      </c>
      <c r="B148" s="3">
        <f t="shared" si="6"/>
        <v>4.5087218045112776</v>
      </c>
      <c r="C148" s="1">
        <f t="shared" si="7"/>
        <v>221.79234899776543</v>
      </c>
    </row>
    <row r="149" spans="1:3" x14ac:dyDescent="0.2">
      <c r="A149" s="1">
        <v>134</v>
      </c>
      <c r="B149" s="3">
        <f t="shared" si="6"/>
        <v>4.4750746268656716</v>
      </c>
      <c r="C149" s="1">
        <f t="shared" si="7"/>
        <v>223.45996064436514</v>
      </c>
    </row>
    <row r="150" spans="1:3" x14ac:dyDescent="0.2">
      <c r="A150" s="1">
        <v>135</v>
      </c>
      <c r="B150" s="3">
        <f t="shared" si="6"/>
        <v>4.4419259259259256</v>
      </c>
      <c r="C150" s="1">
        <f t="shared" si="7"/>
        <v>225.12757229096491</v>
      </c>
    </row>
    <row r="151" spans="1:3" x14ac:dyDescent="0.2">
      <c r="A151" s="1">
        <v>136</v>
      </c>
      <c r="B151" s="3">
        <f t="shared" si="6"/>
        <v>4.4092647058823529</v>
      </c>
      <c r="C151" s="1">
        <f t="shared" si="7"/>
        <v>226.79518393756462</v>
      </c>
    </row>
    <row r="152" spans="1:3" x14ac:dyDescent="0.2">
      <c r="A152" s="1">
        <v>137</v>
      </c>
      <c r="B152" s="3">
        <f t="shared" si="6"/>
        <v>4.3770802919708025</v>
      </c>
      <c r="C152" s="1">
        <f t="shared" si="7"/>
        <v>228.46279558416438</v>
      </c>
    </row>
    <row r="153" spans="1:3" x14ac:dyDescent="0.2">
      <c r="A153" s="1">
        <v>138</v>
      </c>
      <c r="B153" s="3">
        <f t="shared" si="6"/>
        <v>4.3453623188405794</v>
      </c>
      <c r="C153" s="1">
        <f t="shared" si="7"/>
        <v>230.13040723076412</v>
      </c>
    </row>
    <row r="154" spans="1:3" x14ac:dyDescent="0.2">
      <c r="A154" s="1">
        <v>139</v>
      </c>
      <c r="B154" s="3">
        <f t="shared" si="6"/>
        <v>4.3141007194244603</v>
      </c>
      <c r="C154" s="1">
        <f t="shared" si="7"/>
        <v>231.79801887736386</v>
      </c>
    </row>
    <row r="155" spans="1:3" x14ac:dyDescent="0.2">
      <c r="A155" s="1">
        <v>140</v>
      </c>
      <c r="B155" s="3">
        <f t="shared" si="6"/>
        <v>4.2832857142857144</v>
      </c>
      <c r="C155" s="1">
        <f t="shared" si="7"/>
        <v>233.46563052396357</v>
      </c>
    </row>
    <row r="156" spans="1:3" x14ac:dyDescent="0.2">
      <c r="A156" s="1">
        <v>141</v>
      </c>
      <c r="B156" s="3">
        <f t="shared" si="6"/>
        <v>4.2529078014184396</v>
      </c>
      <c r="C156" s="1">
        <f t="shared" si="7"/>
        <v>235.13324217056334</v>
      </c>
    </row>
    <row r="157" spans="1:3" x14ac:dyDescent="0.2">
      <c r="A157" s="1">
        <v>142</v>
      </c>
      <c r="B157" s="3">
        <f t="shared" si="6"/>
        <v>4.2229577464788735</v>
      </c>
      <c r="C157" s="1">
        <f t="shared" si="7"/>
        <v>236.80085381716304</v>
      </c>
    </row>
    <row r="158" spans="1:3" x14ac:dyDescent="0.2">
      <c r="A158" s="1">
        <v>143</v>
      </c>
      <c r="B158" s="3">
        <f t="shared" si="6"/>
        <v>4.1934265734265734</v>
      </c>
      <c r="C158" s="1">
        <f t="shared" si="7"/>
        <v>238.46846546376281</v>
      </c>
    </row>
    <row r="159" spans="1:3" x14ac:dyDescent="0.2">
      <c r="A159" s="1">
        <v>144</v>
      </c>
      <c r="B159" s="3">
        <f t="shared" si="6"/>
        <v>4.164305555555555</v>
      </c>
      <c r="C159" s="1">
        <f t="shared" si="7"/>
        <v>240.13607711036258</v>
      </c>
    </row>
    <row r="160" spans="1:3" x14ac:dyDescent="0.2">
      <c r="A160" s="1">
        <v>145</v>
      </c>
      <c r="B160" s="3">
        <f t="shared" si="6"/>
        <v>4.1355862068965514</v>
      </c>
      <c r="C160" s="1">
        <f t="shared" si="7"/>
        <v>241.80368875696229</v>
      </c>
    </row>
    <row r="161" spans="1:3" x14ac:dyDescent="0.2">
      <c r="A161" s="1">
        <v>146</v>
      </c>
      <c r="B161" s="3">
        <f t="shared" si="6"/>
        <v>4.1072602739726021</v>
      </c>
      <c r="C161" s="1">
        <f t="shared" si="7"/>
        <v>243.47130040356205</v>
      </c>
    </row>
    <row r="162" spans="1:3" x14ac:dyDescent="0.2">
      <c r="A162" s="1">
        <v>147</v>
      </c>
      <c r="B162" s="3">
        <f t="shared" si="6"/>
        <v>4.0793197278911562</v>
      </c>
      <c r="C162" s="1">
        <f t="shared" si="7"/>
        <v>245.13891205016176</v>
      </c>
    </row>
    <row r="163" spans="1:3" x14ac:dyDescent="0.2">
      <c r="A163" s="1">
        <v>148</v>
      </c>
      <c r="B163" s="3">
        <f t="shared" si="6"/>
        <v>4.0517567567567569</v>
      </c>
      <c r="C163" s="1">
        <f t="shared" si="7"/>
        <v>246.80652369676147</v>
      </c>
    </row>
    <row r="164" spans="1:3" x14ac:dyDescent="0.2">
      <c r="A164" s="1">
        <v>149</v>
      </c>
      <c r="B164" s="3">
        <f t="shared" si="6"/>
        <v>4.0245637583892613</v>
      </c>
      <c r="C164" s="1">
        <f t="shared" si="7"/>
        <v>248.47413534336127</v>
      </c>
    </row>
    <row r="165" spans="1:3" x14ac:dyDescent="0.2">
      <c r="A165" s="1">
        <v>150</v>
      </c>
      <c r="B165" s="3">
        <f t="shared" si="6"/>
        <v>3.9977333333333336</v>
      </c>
      <c r="C165" s="1">
        <f t="shared" si="7"/>
        <v>250.14174698996095</v>
      </c>
    </row>
    <row r="166" spans="1:3" x14ac:dyDescent="0.2">
      <c r="A166" s="1">
        <v>151</v>
      </c>
      <c r="B166" s="3">
        <f t="shared" si="6"/>
        <v>3.9712582781456951</v>
      </c>
      <c r="C166" s="1">
        <f t="shared" si="7"/>
        <v>251.80935863656075</v>
      </c>
    </row>
    <row r="167" spans="1:3" x14ac:dyDescent="0.2">
      <c r="A167" s="1">
        <v>152</v>
      </c>
      <c r="B167" s="3">
        <f t="shared" si="6"/>
        <v>3.9451315789473682</v>
      </c>
      <c r="C167" s="1">
        <f t="shared" si="7"/>
        <v>253.47697028316048</v>
      </c>
    </row>
    <row r="168" spans="1:3" x14ac:dyDescent="0.2">
      <c r="A168" s="1">
        <v>153</v>
      </c>
      <c r="B168" s="3">
        <f t="shared" si="6"/>
        <v>3.9193464052287581</v>
      </c>
      <c r="C168" s="1">
        <f t="shared" si="7"/>
        <v>255.14458192976019</v>
      </c>
    </row>
    <row r="169" spans="1:3" x14ac:dyDescent="0.2">
      <c r="A169" s="1">
        <v>154</v>
      </c>
      <c r="B169" s="3">
        <f t="shared" si="6"/>
        <v>3.893896103896104</v>
      </c>
      <c r="C169" s="1">
        <f t="shared" si="7"/>
        <v>256.81219357635996</v>
      </c>
    </row>
    <row r="170" spans="1:3" x14ac:dyDescent="0.2">
      <c r="A170" s="1">
        <v>155</v>
      </c>
      <c r="B170" s="3">
        <f t="shared" si="6"/>
        <v>3.8687741935483868</v>
      </c>
      <c r="C170" s="1">
        <f t="shared" si="7"/>
        <v>258.47980522295967</v>
      </c>
    </row>
    <row r="171" spans="1:3" x14ac:dyDescent="0.2">
      <c r="A171" s="1">
        <v>156</v>
      </c>
      <c r="B171" s="3">
        <f t="shared" si="6"/>
        <v>3.8439743589743585</v>
      </c>
      <c r="C171" s="1">
        <f t="shared" si="7"/>
        <v>260.14741686955944</v>
      </c>
    </row>
    <row r="172" spans="1:3" x14ac:dyDescent="0.2">
      <c r="A172" s="1">
        <v>157</v>
      </c>
      <c r="B172" s="3">
        <f t="shared" si="6"/>
        <v>3.8194904458598726</v>
      </c>
      <c r="C172" s="1">
        <f t="shared" si="7"/>
        <v>261.81502851615915</v>
      </c>
    </row>
    <row r="173" spans="1:3" x14ac:dyDescent="0.2">
      <c r="A173" s="1">
        <v>158</v>
      </c>
      <c r="B173" s="3">
        <f t="shared" si="6"/>
        <v>3.7953164556962022</v>
      </c>
      <c r="C173" s="1">
        <f t="shared" si="7"/>
        <v>263.48264016275891</v>
      </c>
    </row>
    <row r="174" spans="1:3" x14ac:dyDescent="0.2">
      <c r="A174" s="1">
        <v>159</v>
      </c>
      <c r="B174" s="3">
        <f t="shared" si="6"/>
        <v>3.7714465408805031</v>
      </c>
      <c r="C174" s="1">
        <f t="shared" si="7"/>
        <v>265.15025180935862</v>
      </c>
    </row>
    <row r="175" spans="1:3" x14ac:dyDescent="0.2">
      <c r="A175" s="1">
        <v>160</v>
      </c>
      <c r="B175" s="3">
        <f t="shared" si="6"/>
        <v>3.7478750000000001</v>
      </c>
      <c r="C175" s="1">
        <f t="shared" si="7"/>
        <v>266.81786345595839</v>
      </c>
    </row>
    <row r="176" spans="1:3" x14ac:dyDescent="0.2">
      <c r="A176" s="1">
        <v>161</v>
      </c>
      <c r="B176" s="3">
        <f t="shared" si="6"/>
        <v>3.7245962732919251</v>
      </c>
      <c r="C176" s="1">
        <f t="shared" si="7"/>
        <v>268.48547510255815</v>
      </c>
    </row>
    <row r="177" spans="1:3" x14ac:dyDescent="0.2">
      <c r="A177" s="1">
        <v>162</v>
      </c>
      <c r="B177" s="3">
        <f t="shared" si="6"/>
        <v>3.7016049382716045</v>
      </c>
      <c r="C177" s="1">
        <f t="shared" si="7"/>
        <v>270.15308674915786</v>
      </c>
    </row>
    <row r="178" spans="1:3" x14ac:dyDescent="0.2">
      <c r="A178" s="1">
        <v>163</v>
      </c>
      <c r="B178" s="3">
        <f t="shared" si="6"/>
        <v>3.6788957055214722</v>
      </c>
      <c r="C178" s="1">
        <f t="shared" si="7"/>
        <v>271.82069839575763</v>
      </c>
    </row>
    <row r="179" spans="1:3" x14ac:dyDescent="0.2">
      <c r="A179" s="1">
        <v>164</v>
      </c>
      <c r="B179" s="3">
        <f t="shared" si="6"/>
        <v>3.6564634146341461</v>
      </c>
      <c r="C179" s="1">
        <f t="shared" si="7"/>
        <v>273.48831004235734</v>
      </c>
    </row>
    <row r="180" spans="1:3" x14ac:dyDescent="0.2">
      <c r="A180" s="1">
        <v>165</v>
      </c>
      <c r="B180" s="3">
        <f t="shared" si="6"/>
        <v>3.6343030303030299</v>
      </c>
      <c r="C180" s="1">
        <f t="shared" si="7"/>
        <v>275.15592168895711</v>
      </c>
    </row>
    <row r="181" spans="1:3" x14ac:dyDescent="0.2">
      <c r="A181" s="1">
        <v>166</v>
      </c>
      <c r="B181" s="3">
        <f t="shared" si="6"/>
        <v>3.612409638554217</v>
      </c>
      <c r="C181" s="1">
        <f t="shared" si="7"/>
        <v>276.82353333555682</v>
      </c>
    </row>
    <row r="182" spans="1:3" x14ac:dyDescent="0.2">
      <c r="A182" s="1">
        <v>167</v>
      </c>
      <c r="B182" s="3">
        <f t="shared" si="6"/>
        <v>3.5907784431137726</v>
      </c>
      <c r="C182" s="1">
        <f t="shared" si="7"/>
        <v>278.49114498215653</v>
      </c>
    </row>
    <row r="183" spans="1:3" x14ac:dyDescent="0.2">
      <c r="A183" s="1">
        <v>168</v>
      </c>
      <c r="B183" s="3">
        <f t="shared" si="6"/>
        <v>3.5694047619047615</v>
      </c>
      <c r="C183" s="1">
        <f t="shared" si="7"/>
        <v>280.15875662875635</v>
      </c>
    </row>
    <row r="184" spans="1:3" x14ac:dyDescent="0.2">
      <c r="A184" s="1">
        <v>169</v>
      </c>
      <c r="B184" s="3">
        <f t="shared" si="6"/>
        <v>3.5482840236686388</v>
      </c>
      <c r="C184" s="1">
        <f t="shared" si="7"/>
        <v>281.82636827535606</v>
      </c>
    </row>
    <row r="185" spans="1:3" x14ac:dyDescent="0.2">
      <c r="A185" s="1">
        <v>170</v>
      </c>
      <c r="B185" s="3">
        <f t="shared" si="6"/>
        <v>3.527411764705882</v>
      </c>
      <c r="C185" s="1">
        <f t="shared" si="7"/>
        <v>283.49397992195583</v>
      </c>
    </row>
    <row r="186" spans="1:3" x14ac:dyDescent="0.2">
      <c r="A186" s="1">
        <v>171</v>
      </c>
      <c r="B186" s="3">
        <f t="shared" si="6"/>
        <v>3.5067836257309937</v>
      </c>
      <c r="C186" s="1">
        <f t="shared" si="7"/>
        <v>285.16159156855554</v>
      </c>
    </row>
    <row r="187" spans="1:3" x14ac:dyDescent="0.2">
      <c r="A187" s="1">
        <v>172</v>
      </c>
      <c r="B187" s="3">
        <f t="shared" si="6"/>
        <v>3.4863953488372093</v>
      </c>
      <c r="C187" s="1">
        <f t="shared" si="7"/>
        <v>286.82920321515525</v>
      </c>
    </row>
    <row r="188" spans="1:3" x14ac:dyDescent="0.2">
      <c r="A188" s="1">
        <v>173</v>
      </c>
      <c r="B188" s="3">
        <f t="shared" si="6"/>
        <v>3.4662427745664735</v>
      </c>
      <c r="C188" s="1">
        <f t="shared" si="7"/>
        <v>288.49681486175501</v>
      </c>
    </row>
    <row r="189" spans="1:3" x14ac:dyDescent="0.2">
      <c r="A189" s="1">
        <v>174</v>
      </c>
      <c r="B189" s="3">
        <f t="shared" si="6"/>
        <v>3.4463218390804595</v>
      </c>
      <c r="C189" s="1">
        <f t="shared" si="7"/>
        <v>290.16442650835478</v>
      </c>
    </row>
    <row r="190" spans="1:3" x14ac:dyDescent="0.2">
      <c r="A190" s="1">
        <v>175</v>
      </c>
      <c r="B190" s="3">
        <f t="shared" si="6"/>
        <v>3.4266285714285711</v>
      </c>
      <c r="C190" s="1">
        <f t="shared" si="7"/>
        <v>291.83203815495449</v>
      </c>
    </row>
    <row r="191" spans="1:3" x14ac:dyDescent="0.2">
      <c r="A191" s="1">
        <v>176</v>
      </c>
      <c r="B191" s="3">
        <f t="shared" si="6"/>
        <v>3.407159090909091</v>
      </c>
      <c r="C191" s="1">
        <f t="shared" si="7"/>
        <v>293.4996498015542</v>
      </c>
    </row>
    <row r="192" spans="1:3" x14ac:dyDescent="0.2">
      <c r="A192" s="1">
        <v>177</v>
      </c>
      <c r="B192" s="3">
        <f t="shared" si="6"/>
        <v>3.3879096045197739</v>
      </c>
      <c r="C192" s="1">
        <f t="shared" si="7"/>
        <v>295.16726144815397</v>
      </c>
    </row>
    <row r="193" spans="1:3" x14ac:dyDescent="0.2">
      <c r="A193" s="1">
        <v>178</v>
      </c>
      <c r="B193" s="3">
        <f t="shared" si="6"/>
        <v>3.3688764044943817</v>
      </c>
      <c r="C193" s="1">
        <f t="shared" si="7"/>
        <v>296.83487309475373</v>
      </c>
    </row>
    <row r="194" spans="1:3" x14ac:dyDescent="0.2">
      <c r="A194" s="1">
        <v>179</v>
      </c>
      <c r="B194" s="3">
        <f t="shared" si="6"/>
        <v>3.3500558659217878</v>
      </c>
      <c r="C194" s="1">
        <f t="shared" si="7"/>
        <v>298.50248474135344</v>
      </c>
    </row>
    <row r="195" spans="1:3" x14ac:dyDescent="0.2">
      <c r="A195" s="1">
        <v>180</v>
      </c>
      <c r="B195" s="3">
        <f t="shared" si="6"/>
        <v>3.3314444444444442</v>
      </c>
      <c r="C195" s="1">
        <f t="shared" si="7"/>
        <v>300.17009638795321</v>
      </c>
    </row>
    <row r="196" spans="1:3" x14ac:dyDescent="0.2">
      <c r="A196" s="1">
        <v>181</v>
      </c>
      <c r="B196" s="3">
        <f t="shared" si="6"/>
        <v>3.313038674033149</v>
      </c>
      <c r="C196" s="1">
        <f t="shared" si="7"/>
        <v>301.83770803455292</v>
      </c>
    </row>
    <row r="197" spans="1:3" x14ac:dyDescent="0.2">
      <c r="A197" s="1">
        <v>182</v>
      </c>
      <c r="B197" s="3">
        <f t="shared" si="6"/>
        <v>3.294835164835165</v>
      </c>
      <c r="C197" s="1">
        <f t="shared" si="7"/>
        <v>303.50531968115263</v>
      </c>
    </row>
    <row r="198" spans="1:3" x14ac:dyDescent="0.2">
      <c r="A198" s="1">
        <v>183</v>
      </c>
      <c r="B198" s="3">
        <f t="shared" si="6"/>
        <v>3.2768306010928958</v>
      </c>
      <c r="C198" s="1">
        <f t="shared" si="7"/>
        <v>305.17293132775245</v>
      </c>
    </row>
    <row r="199" spans="1:3" x14ac:dyDescent="0.2">
      <c r="A199" s="1">
        <v>184</v>
      </c>
      <c r="B199" s="3">
        <f t="shared" si="6"/>
        <v>3.2590217391304344</v>
      </c>
      <c r="C199" s="1">
        <f t="shared" si="7"/>
        <v>306.84054297435216</v>
      </c>
    </row>
    <row r="200" spans="1:3" x14ac:dyDescent="0.2">
      <c r="A200" s="1">
        <v>185</v>
      </c>
      <c r="B200" s="3">
        <f t="shared" si="6"/>
        <v>3.2414054054054056</v>
      </c>
      <c r="C200" s="1">
        <f t="shared" si="7"/>
        <v>308.50815462095187</v>
      </c>
    </row>
    <row r="201" spans="1:3" x14ac:dyDescent="0.2">
      <c r="A201" s="1">
        <v>186</v>
      </c>
      <c r="B201" s="3">
        <f t="shared" si="6"/>
        <v>3.223978494623656</v>
      </c>
      <c r="C201" s="1">
        <f t="shared" si="7"/>
        <v>310.17576626755158</v>
      </c>
    </row>
    <row r="202" spans="1:3" x14ac:dyDescent="0.2">
      <c r="A202" s="1">
        <v>187</v>
      </c>
      <c r="B202" s="3">
        <f t="shared" si="6"/>
        <v>3.2067379679144383</v>
      </c>
      <c r="C202" s="1">
        <f t="shared" si="7"/>
        <v>311.84337791415135</v>
      </c>
    </row>
    <row r="203" spans="1:3" x14ac:dyDescent="0.2">
      <c r="A203" s="1">
        <v>188</v>
      </c>
      <c r="B203" s="3">
        <f t="shared" si="6"/>
        <v>3.1896808510638297</v>
      </c>
      <c r="C203" s="1">
        <f t="shared" si="7"/>
        <v>313.51098956075111</v>
      </c>
    </row>
    <row r="204" spans="1:3" x14ac:dyDescent="0.2">
      <c r="A204" s="1">
        <v>189</v>
      </c>
      <c r="B204" s="3">
        <f t="shared" si="6"/>
        <v>3.1728042328042325</v>
      </c>
      <c r="C204" s="1">
        <f t="shared" si="7"/>
        <v>315.17860120735088</v>
      </c>
    </row>
    <row r="205" spans="1:3" x14ac:dyDescent="0.2">
      <c r="A205" s="1">
        <v>190</v>
      </c>
      <c r="B205" s="3">
        <f t="shared" si="6"/>
        <v>3.1561052631578943</v>
      </c>
      <c r="C205" s="1">
        <f t="shared" si="7"/>
        <v>316.84621285395059</v>
      </c>
    </row>
    <row r="206" spans="1:3" x14ac:dyDescent="0.2">
      <c r="A206" s="1">
        <v>191</v>
      </c>
      <c r="B206" s="3">
        <f t="shared" si="6"/>
        <v>3.1395811518324606</v>
      </c>
      <c r="C206" s="1">
        <f t="shared" si="7"/>
        <v>318.51382450055036</v>
      </c>
    </row>
    <row r="207" spans="1:3" x14ac:dyDescent="0.2">
      <c r="A207" s="1">
        <v>192</v>
      </c>
      <c r="B207" s="3">
        <f t="shared" si="6"/>
        <v>3.1232291666666665</v>
      </c>
      <c r="C207" s="1">
        <f t="shared" si="7"/>
        <v>320.18143614715007</v>
      </c>
    </row>
    <row r="208" spans="1:3" x14ac:dyDescent="0.2">
      <c r="A208" s="1">
        <v>193</v>
      </c>
      <c r="B208" s="3">
        <f t="shared" si="6"/>
        <v>3.1070466321243524</v>
      </c>
      <c r="C208" s="1">
        <f t="shared" si="7"/>
        <v>321.84904779374978</v>
      </c>
    </row>
    <row r="209" spans="1:3" x14ac:dyDescent="0.2">
      <c r="A209" s="1">
        <v>194</v>
      </c>
      <c r="B209" s="3">
        <f t="shared" ref="B209:B272" si="8">599.66*A209^(-1)</f>
        <v>3.0910309278350514</v>
      </c>
      <c r="C209" s="1">
        <f t="shared" ref="C209:C272" si="9">(1000/B209)</f>
        <v>323.51665944034954</v>
      </c>
    </row>
    <row r="210" spans="1:3" x14ac:dyDescent="0.2">
      <c r="A210" s="1">
        <v>195</v>
      </c>
      <c r="B210" s="3">
        <f t="shared" si="8"/>
        <v>3.0751794871794869</v>
      </c>
      <c r="C210" s="1">
        <f t="shared" si="9"/>
        <v>325.18427108694931</v>
      </c>
    </row>
    <row r="211" spans="1:3" x14ac:dyDescent="0.2">
      <c r="A211" s="1">
        <v>196</v>
      </c>
      <c r="B211" s="3">
        <f t="shared" si="8"/>
        <v>3.0594897959183669</v>
      </c>
      <c r="C211" s="1">
        <f t="shared" si="9"/>
        <v>326.85188273354908</v>
      </c>
    </row>
    <row r="212" spans="1:3" x14ac:dyDescent="0.2">
      <c r="A212" s="1">
        <v>197</v>
      </c>
      <c r="B212" s="3">
        <f t="shared" si="8"/>
        <v>3.0439593908629439</v>
      </c>
      <c r="C212" s="1">
        <f t="shared" si="9"/>
        <v>328.51949438014879</v>
      </c>
    </row>
    <row r="213" spans="1:3" x14ac:dyDescent="0.2">
      <c r="A213" s="1">
        <v>198</v>
      </c>
      <c r="B213" s="3">
        <f t="shared" si="8"/>
        <v>3.0285858585858585</v>
      </c>
      <c r="C213" s="1">
        <f t="shared" si="9"/>
        <v>330.18710602674849</v>
      </c>
    </row>
    <row r="214" spans="1:3" x14ac:dyDescent="0.2">
      <c r="A214" s="1">
        <v>199</v>
      </c>
      <c r="B214" s="3">
        <f t="shared" si="8"/>
        <v>3.0133668341708542</v>
      </c>
      <c r="C214" s="1">
        <f t="shared" si="9"/>
        <v>331.85471767334826</v>
      </c>
    </row>
    <row r="215" spans="1:3" x14ac:dyDescent="0.2">
      <c r="A215" s="1">
        <v>200</v>
      </c>
      <c r="B215" s="3">
        <f t="shared" si="8"/>
        <v>2.9983</v>
      </c>
      <c r="C215" s="1">
        <f t="shared" si="9"/>
        <v>333.52232931994797</v>
      </c>
    </row>
    <row r="216" spans="1:3" x14ac:dyDescent="0.2">
      <c r="A216" s="1">
        <v>201</v>
      </c>
      <c r="B216" s="3">
        <f t="shared" si="8"/>
        <v>2.9833830845771141</v>
      </c>
      <c r="C216" s="1">
        <f t="shared" si="9"/>
        <v>335.18994096654774</v>
      </c>
    </row>
    <row r="217" spans="1:3" x14ac:dyDescent="0.2">
      <c r="A217" s="1">
        <v>202</v>
      </c>
      <c r="B217" s="3">
        <f t="shared" si="8"/>
        <v>2.9686138613861384</v>
      </c>
      <c r="C217" s="1">
        <f t="shared" si="9"/>
        <v>336.8575526131475</v>
      </c>
    </row>
    <row r="218" spans="1:3" x14ac:dyDescent="0.2">
      <c r="A218" s="1">
        <v>203</v>
      </c>
      <c r="B218" s="3">
        <f t="shared" si="8"/>
        <v>2.9539901477832511</v>
      </c>
      <c r="C218" s="1">
        <f t="shared" si="9"/>
        <v>338.52516425974721</v>
      </c>
    </row>
    <row r="219" spans="1:3" x14ac:dyDescent="0.2">
      <c r="A219" s="1">
        <v>204</v>
      </c>
      <c r="B219" s="3">
        <f t="shared" si="8"/>
        <v>2.9395098039215686</v>
      </c>
      <c r="C219" s="1">
        <f t="shared" si="9"/>
        <v>340.19277590634692</v>
      </c>
    </row>
    <row r="220" spans="1:3" x14ac:dyDescent="0.2">
      <c r="A220" s="1">
        <v>205</v>
      </c>
      <c r="B220" s="3">
        <f t="shared" si="8"/>
        <v>2.925170731707317</v>
      </c>
      <c r="C220" s="1">
        <f t="shared" si="9"/>
        <v>341.86038755294669</v>
      </c>
    </row>
    <row r="221" spans="1:3" x14ac:dyDescent="0.2">
      <c r="A221" s="1">
        <v>206</v>
      </c>
      <c r="B221" s="3">
        <f t="shared" si="8"/>
        <v>2.9109708737864075</v>
      </c>
      <c r="C221" s="1">
        <f t="shared" si="9"/>
        <v>343.52799919954646</v>
      </c>
    </row>
    <row r="222" spans="1:3" x14ac:dyDescent="0.2">
      <c r="A222" s="1">
        <v>207</v>
      </c>
      <c r="B222" s="3">
        <f t="shared" si="8"/>
        <v>2.896908212560386</v>
      </c>
      <c r="C222" s="1">
        <f t="shared" si="9"/>
        <v>345.19561084614622</v>
      </c>
    </row>
    <row r="223" spans="1:3" x14ac:dyDescent="0.2">
      <c r="A223" s="1">
        <v>208</v>
      </c>
      <c r="B223" s="3">
        <f t="shared" si="8"/>
        <v>2.8829807692307692</v>
      </c>
      <c r="C223" s="1">
        <f t="shared" si="9"/>
        <v>346.86322249274588</v>
      </c>
    </row>
    <row r="224" spans="1:3" x14ac:dyDescent="0.2">
      <c r="A224" s="1">
        <v>209</v>
      </c>
      <c r="B224" s="3">
        <f t="shared" si="8"/>
        <v>2.8691866028708133</v>
      </c>
      <c r="C224" s="1">
        <f t="shared" si="9"/>
        <v>348.53083413934564</v>
      </c>
    </row>
    <row r="225" spans="1:3" x14ac:dyDescent="0.2">
      <c r="A225" s="1">
        <v>210</v>
      </c>
      <c r="B225" s="3">
        <f t="shared" si="8"/>
        <v>2.8555238095238096</v>
      </c>
      <c r="C225" s="1">
        <f t="shared" si="9"/>
        <v>350.19844578594535</v>
      </c>
    </row>
    <row r="226" spans="1:3" x14ac:dyDescent="0.2">
      <c r="A226" s="1">
        <v>211</v>
      </c>
      <c r="B226" s="3">
        <f t="shared" si="8"/>
        <v>2.8419905213270145</v>
      </c>
      <c r="C226" s="1">
        <f t="shared" si="9"/>
        <v>351.86605743254506</v>
      </c>
    </row>
    <row r="227" spans="1:3" x14ac:dyDescent="0.2">
      <c r="A227" s="1">
        <v>212</v>
      </c>
      <c r="B227" s="3">
        <f t="shared" si="8"/>
        <v>2.8285849056603771</v>
      </c>
      <c r="C227" s="1">
        <f t="shared" si="9"/>
        <v>353.53366907914489</v>
      </c>
    </row>
    <row r="228" spans="1:3" x14ac:dyDescent="0.2">
      <c r="A228" s="1">
        <v>213</v>
      </c>
      <c r="B228" s="3">
        <f t="shared" si="8"/>
        <v>2.8153051643192488</v>
      </c>
      <c r="C228" s="1">
        <f t="shared" si="9"/>
        <v>355.2012807257446</v>
      </c>
    </row>
    <row r="229" spans="1:3" x14ac:dyDescent="0.2">
      <c r="A229" s="1">
        <v>214</v>
      </c>
      <c r="B229" s="3">
        <f t="shared" si="8"/>
        <v>2.8021495327102799</v>
      </c>
      <c r="C229" s="1">
        <f t="shared" si="9"/>
        <v>356.86889237234436</v>
      </c>
    </row>
    <row r="230" spans="1:3" x14ac:dyDescent="0.2">
      <c r="A230" s="1">
        <v>215</v>
      </c>
      <c r="B230" s="3">
        <f t="shared" si="8"/>
        <v>2.7891162790697672</v>
      </c>
      <c r="C230" s="1">
        <f t="shared" si="9"/>
        <v>358.53650401894407</v>
      </c>
    </row>
    <row r="231" spans="1:3" x14ac:dyDescent="0.2">
      <c r="A231" s="1">
        <v>216</v>
      </c>
      <c r="B231" s="3">
        <f t="shared" si="8"/>
        <v>2.7762037037037035</v>
      </c>
      <c r="C231" s="1">
        <f t="shared" si="9"/>
        <v>360.20411566554384</v>
      </c>
    </row>
    <row r="232" spans="1:3" x14ac:dyDescent="0.2">
      <c r="A232" s="1">
        <v>217</v>
      </c>
      <c r="B232" s="3">
        <f t="shared" si="8"/>
        <v>2.7634101382488478</v>
      </c>
      <c r="C232" s="1">
        <f t="shared" si="9"/>
        <v>361.87172731214355</v>
      </c>
    </row>
    <row r="233" spans="1:3" x14ac:dyDescent="0.2">
      <c r="A233" s="1">
        <v>218</v>
      </c>
      <c r="B233" s="3">
        <f t="shared" si="8"/>
        <v>2.7507339449541286</v>
      </c>
      <c r="C233" s="1">
        <f t="shared" si="9"/>
        <v>363.53933895874326</v>
      </c>
    </row>
    <row r="234" spans="1:3" x14ac:dyDescent="0.2">
      <c r="A234" s="1">
        <v>219</v>
      </c>
      <c r="B234" s="3">
        <f t="shared" si="8"/>
        <v>2.7381735159817349</v>
      </c>
      <c r="C234" s="1">
        <f t="shared" si="9"/>
        <v>365.20695060534308</v>
      </c>
    </row>
    <row r="235" spans="1:3" x14ac:dyDescent="0.2">
      <c r="A235" s="1">
        <v>220</v>
      </c>
      <c r="B235" s="3">
        <f t="shared" si="8"/>
        <v>2.7257272727272723</v>
      </c>
      <c r="C235" s="1">
        <f t="shared" si="9"/>
        <v>366.87456225194285</v>
      </c>
    </row>
    <row r="236" spans="1:3" x14ac:dyDescent="0.2">
      <c r="A236" s="1">
        <v>221</v>
      </c>
      <c r="B236" s="3">
        <f t="shared" si="8"/>
        <v>2.713393665158371</v>
      </c>
      <c r="C236" s="1">
        <f t="shared" si="9"/>
        <v>368.5421738985425</v>
      </c>
    </row>
    <row r="237" spans="1:3" x14ac:dyDescent="0.2">
      <c r="A237" s="1">
        <v>222</v>
      </c>
      <c r="B237" s="3">
        <f t="shared" si="8"/>
        <v>2.701171171171171</v>
      </c>
      <c r="C237" s="1">
        <f t="shared" si="9"/>
        <v>370.20978554514227</v>
      </c>
    </row>
    <row r="238" spans="1:3" x14ac:dyDescent="0.2">
      <c r="A238" s="1">
        <v>223</v>
      </c>
      <c r="B238" s="3">
        <f t="shared" si="8"/>
        <v>2.6890582959641254</v>
      </c>
      <c r="C238" s="1">
        <f t="shared" si="9"/>
        <v>371.87739719174203</v>
      </c>
    </row>
    <row r="239" spans="1:3" x14ac:dyDescent="0.2">
      <c r="A239" s="1">
        <v>224</v>
      </c>
      <c r="B239" s="3">
        <f t="shared" si="8"/>
        <v>2.677053571428571</v>
      </c>
      <c r="C239" s="1">
        <f t="shared" si="9"/>
        <v>373.5450088383418</v>
      </c>
    </row>
    <row r="240" spans="1:3" x14ac:dyDescent="0.2">
      <c r="A240" s="1">
        <v>225</v>
      </c>
      <c r="B240" s="3">
        <f t="shared" si="8"/>
        <v>2.6651555555555553</v>
      </c>
      <c r="C240" s="1">
        <f t="shared" si="9"/>
        <v>375.21262048494151</v>
      </c>
    </row>
    <row r="241" spans="1:3" x14ac:dyDescent="0.2">
      <c r="A241" s="1">
        <v>226</v>
      </c>
      <c r="B241" s="3">
        <f t="shared" si="8"/>
        <v>2.653362831858407</v>
      </c>
      <c r="C241" s="1">
        <f t="shared" si="9"/>
        <v>376.88023213154122</v>
      </c>
    </row>
    <row r="242" spans="1:3" x14ac:dyDescent="0.2">
      <c r="A242" s="1">
        <v>227</v>
      </c>
      <c r="B242" s="3">
        <f t="shared" si="8"/>
        <v>2.6416740088105728</v>
      </c>
      <c r="C242" s="1">
        <f t="shared" si="9"/>
        <v>378.54784377814093</v>
      </c>
    </row>
    <row r="243" spans="1:3" x14ac:dyDescent="0.2">
      <c r="A243" s="1">
        <v>228</v>
      </c>
      <c r="B243" s="3">
        <f t="shared" si="8"/>
        <v>2.6300877192982455</v>
      </c>
      <c r="C243" s="1">
        <f t="shared" si="9"/>
        <v>380.2154554247407</v>
      </c>
    </row>
    <row r="244" spans="1:3" x14ac:dyDescent="0.2">
      <c r="A244" s="1">
        <v>229</v>
      </c>
      <c r="B244" s="3">
        <f t="shared" si="8"/>
        <v>2.6186026200873358</v>
      </c>
      <c r="C244" s="1">
        <f t="shared" si="9"/>
        <v>381.88306707134052</v>
      </c>
    </row>
    <row r="245" spans="1:3" x14ac:dyDescent="0.2">
      <c r="A245" s="1">
        <v>230</v>
      </c>
      <c r="B245" s="3">
        <f t="shared" si="8"/>
        <v>2.6072173913043479</v>
      </c>
      <c r="C245" s="1">
        <f t="shared" si="9"/>
        <v>383.55067871794017</v>
      </c>
    </row>
    <row r="246" spans="1:3" x14ac:dyDescent="0.2">
      <c r="A246" s="1">
        <v>231</v>
      </c>
      <c r="B246" s="3">
        <f t="shared" si="8"/>
        <v>2.595930735930736</v>
      </c>
      <c r="C246" s="1">
        <f t="shared" si="9"/>
        <v>385.21829036453988</v>
      </c>
    </row>
    <row r="247" spans="1:3" x14ac:dyDescent="0.2">
      <c r="A247" s="1">
        <v>232</v>
      </c>
      <c r="B247" s="3">
        <f t="shared" si="8"/>
        <v>2.5847413793103446</v>
      </c>
      <c r="C247" s="1">
        <f t="shared" si="9"/>
        <v>386.88590201113965</v>
      </c>
    </row>
    <row r="248" spans="1:3" x14ac:dyDescent="0.2">
      <c r="A248" s="1">
        <v>233</v>
      </c>
      <c r="B248" s="3">
        <f t="shared" si="8"/>
        <v>2.5736480686695278</v>
      </c>
      <c r="C248" s="1">
        <f t="shared" si="9"/>
        <v>388.55351365773942</v>
      </c>
    </row>
    <row r="249" spans="1:3" x14ac:dyDescent="0.2">
      <c r="A249" s="1">
        <v>234</v>
      </c>
      <c r="B249" s="3">
        <f t="shared" si="8"/>
        <v>2.5626495726495726</v>
      </c>
      <c r="C249" s="1">
        <f t="shared" si="9"/>
        <v>390.22112530433913</v>
      </c>
    </row>
    <row r="250" spans="1:3" x14ac:dyDescent="0.2">
      <c r="A250" s="1">
        <v>235</v>
      </c>
      <c r="B250" s="3">
        <f t="shared" si="8"/>
        <v>2.5517446808510638</v>
      </c>
      <c r="C250" s="1">
        <f t="shared" si="9"/>
        <v>391.88873695093889</v>
      </c>
    </row>
    <row r="251" spans="1:3" x14ac:dyDescent="0.2">
      <c r="A251" s="1">
        <v>236</v>
      </c>
      <c r="B251" s="3">
        <f t="shared" si="8"/>
        <v>2.5409322033898305</v>
      </c>
      <c r="C251" s="1">
        <f t="shared" si="9"/>
        <v>393.5563485975386</v>
      </c>
    </row>
    <row r="252" spans="1:3" x14ac:dyDescent="0.2">
      <c r="A252" s="1">
        <v>237</v>
      </c>
      <c r="B252" s="3">
        <f t="shared" si="8"/>
        <v>2.5302109704641347</v>
      </c>
      <c r="C252" s="1">
        <f t="shared" si="9"/>
        <v>395.22396024413842</v>
      </c>
    </row>
    <row r="253" spans="1:3" x14ac:dyDescent="0.2">
      <c r="A253" s="1">
        <v>238</v>
      </c>
      <c r="B253" s="3">
        <f t="shared" si="8"/>
        <v>2.5195798319327727</v>
      </c>
      <c r="C253" s="1">
        <f t="shared" si="9"/>
        <v>396.89157189073813</v>
      </c>
    </row>
    <row r="254" spans="1:3" x14ac:dyDescent="0.2">
      <c r="A254" s="1">
        <v>239</v>
      </c>
      <c r="B254" s="3">
        <f t="shared" si="8"/>
        <v>2.5090376569037653</v>
      </c>
      <c r="C254" s="1">
        <f t="shared" si="9"/>
        <v>398.5591835373379</v>
      </c>
    </row>
    <row r="255" spans="1:3" x14ac:dyDescent="0.2">
      <c r="A255" s="1">
        <v>240</v>
      </c>
      <c r="B255" s="3">
        <f t="shared" si="8"/>
        <v>2.4985833333333334</v>
      </c>
      <c r="C255" s="1">
        <f t="shared" si="9"/>
        <v>400.22679518393755</v>
      </c>
    </row>
    <row r="256" spans="1:3" x14ac:dyDescent="0.2">
      <c r="A256" s="1">
        <v>241</v>
      </c>
      <c r="B256" s="3">
        <f t="shared" si="8"/>
        <v>2.4882157676348546</v>
      </c>
      <c r="C256" s="1">
        <f t="shared" si="9"/>
        <v>401.89440683053732</v>
      </c>
    </row>
    <row r="257" spans="1:3" x14ac:dyDescent="0.2">
      <c r="A257" s="1">
        <v>242</v>
      </c>
      <c r="B257" s="3">
        <f t="shared" si="8"/>
        <v>2.4779338842975207</v>
      </c>
      <c r="C257" s="1">
        <f t="shared" si="9"/>
        <v>403.56201847713703</v>
      </c>
    </row>
    <row r="258" spans="1:3" x14ac:dyDescent="0.2">
      <c r="A258" s="1">
        <v>243</v>
      </c>
      <c r="B258" s="3">
        <f t="shared" si="8"/>
        <v>2.4677366255144033</v>
      </c>
      <c r="C258" s="1">
        <f t="shared" si="9"/>
        <v>405.2296301237368</v>
      </c>
    </row>
    <row r="259" spans="1:3" x14ac:dyDescent="0.2">
      <c r="A259" s="1">
        <v>244</v>
      </c>
      <c r="B259" s="3">
        <f t="shared" si="8"/>
        <v>2.4576229508196721</v>
      </c>
      <c r="C259" s="1">
        <f t="shared" si="9"/>
        <v>406.89724177033651</v>
      </c>
    </row>
    <row r="260" spans="1:3" x14ac:dyDescent="0.2">
      <c r="A260" s="1">
        <v>245</v>
      </c>
      <c r="B260" s="3">
        <f t="shared" si="8"/>
        <v>2.447591836734694</v>
      </c>
      <c r="C260" s="1">
        <f t="shared" si="9"/>
        <v>408.56485341693622</v>
      </c>
    </row>
    <row r="261" spans="1:3" x14ac:dyDescent="0.2">
      <c r="A261" s="1">
        <v>246</v>
      </c>
      <c r="B261" s="3">
        <f t="shared" si="8"/>
        <v>2.4376422764227645</v>
      </c>
      <c r="C261" s="1">
        <f t="shared" si="9"/>
        <v>410.23246506353593</v>
      </c>
    </row>
    <row r="262" spans="1:3" x14ac:dyDescent="0.2">
      <c r="A262" s="1">
        <v>247</v>
      </c>
      <c r="B262" s="3">
        <f t="shared" si="8"/>
        <v>2.4277732793522264</v>
      </c>
      <c r="C262" s="1">
        <f t="shared" si="9"/>
        <v>411.90007671013581</v>
      </c>
    </row>
    <row r="263" spans="1:3" x14ac:dyDescent="0.2">
      <c r="A263" s="1">
        <v>248</v>
      </c>
      <c r="B263" s="3">
        <f t="shared" si="8"/>
        <v>2.4179838709677419</v>
      </c>
      <c r="C263" s="1">
        <f t="shared" si="9"/>
        <v>413.56768835673546</v>
      </c>
    </row>
    <row r="264" spans="1:3" x14ac:dyDescent="0.2">
      <c r="A264" s="1">
        <v>249</v>
      </c>
      <c r="B264" s="3">
        <f t="shared" si="8"/>
        <v>2.4082730923694777</v>
      </c>
      <c r="C264" s="1">
        <f t="shared" si="9"/>
        <v>415.23530000333528</v>
      </c>
    </row>
    <row r="265" spans="1:3" x14ac:dyDescent="0.2">
      <c r="A265" s="1">
        <v>250</v>
      </c>
      <c r="B265" s="3">
        <f t="shared" si="8"/>
        <v>2.3986399999999999</v>
      </c>
      <c r="C265" s="1">
        <f t="shared" si="9"/>
        <v>416.90291164993499</v>
      </c>
    </row>
    <row r="266" spans="1:3" x14ac:dyDescent="0.2">
      <c r="A266" s="1">
        <v>251</v>
      </c>
      <c r="B266" s="3">
        <f t="shared" si="8"/>
        <v>2.3890836653386454</v>
      </c>
      <c r="C266" s="1">
        <f t="shared" si="9"/>
        <v>418.5705232965347</v>
      </c>
    </row>
    <row r="267" spans="1:3" x14ac:dyDescent="0.2">
      <c r="A267" s="1">
        <v>252</v>
      </c>
      <c r="B267" s="3">
        <f t="shared" si="8"/>
        <v>2.3796031746031745</v>
      </c>
      <c r="C267" s="1">
        <f t="shared" si="9"/>
        <v>420.23813494313447</v>
      </c>
    </row>
    <row r="268" spans="1:3" x14ac:dyDescent="0.2">
      <c r="A268" s="1">
        <v>253</v>
      </c>
      <c r="B268" s="3">
        <f t="shared" si="8"/>
        <v>2.3701976284584978</v>
      </c>
      <c r="C268" s="1">
        <f t="shared" si="9"/>
        <v>421.90574658973424</v>
      </c>
    </row>
    <row r="269" spans="1:3" x14ac:dyDescent="0.2">
      <c r="A269" s="1">
        <v>254</v>
      </c>
      <c r="B269" s="3">
        <f t="shared" si="8"/>
        <v>2.3608661417322834</v>
      </c>
      <c r="C269" s="1">
        <f t="shared" si="9"/>
        <v>423.57335823633395</v>
      </c>
    </row>
    <row r="270" spans="1:3" x14ac:dyDescent="0.2">
      <c r="A270" s="1">
        <v>255</v>
      </c>
      <c r="B270" s="3">
        <f t="shared" si="8"/>
        <v>2.3516078431372547</v>
      </c>
      <c r="C270" s="1">
        <f t="shared" si="9"/>
        <v>425.24096988293371</v>
      </c>
    </row>
    <row r="271" spans="1:3" x14ac:dyDescent="0.2">
      <c r="A271" s="1">
        <v>256</v>
      </c>
      <c r="B271" s="3">
        <f t="shared" si="8"/>
        <v>2.3424218749999999</v>
      </c>
      <c r="C271" s="1">
        <f t="shared" si="9"/>
        <v>426.90858152953342</v>
      </c>
    </row>
    <row r="272" spans="1:3" x14ac:dyDescent="0.2">
      <c r="A272" s="1">
        <v>257</v>
      </c>
      <c r="B272" s="3">
        <f t="shared" si="8"/>
        <v>2.333307392996109</v>
      </c>
      <c r="C272" s="1">
        <f t="shared" si="9"/>
        <v>428.57619317613313</v>
      </c>
    </row>
    <row r="273" spans="1:3" x14ac:dyDescent="0.2">
      <c r="A273" s="1">
        <v>258</v>
      </c>
      <c r="B273" s="3">
        <f t="shared" ref="B273:B336" si="10">599.66*A273^(-1)</f>
        <v>2.3242635658914725</v>
      </c>
      <c r="C273" s="1">
        <f t="shared" ref="C273:C336" si="11">(1000/B273)</f>
        <v>430.24380482273295</v>
      </c>
    </row>
    <row r="274" spans="1:3" x14ac:dyDescent="0.2">
      <c r="A274" s="1">
        <v>259</v>
      </c>
      <c r="B274" s="3">
        <f t="shared" si="10"/>
        <v>2.315289575289575</v>
      </c>
      <c r="C274" s="1">
        <f t="shared" si="11"/>
        <v>431.91141646933266</v>
      </c>
    </row>
    <row r="275" spans="1:3" x14ac:dyDescent="0.2">
      <c r="A275" s="1">
        <v>260</v>
      </c>
      <c r="B275" s="3">
        <f t="shared" si="10"/>
        <v>2.3063846153846153</v>
      </c>
      <c r="C275" s="1">
        <f t="shared" si="11"/>
        <v>433.57902811593237</v>
      </c>
    </row>
    <row r="276" spans="1:3" x14ac:dyDescent="0.2">
      <c r="A276" s="1">
        <v>261</v>
      </c>
      <c r="B276" s="3">
        <f t="shared" si="10"/>
        <v>2.2975478927203064</v>
      </c>
      <c r="C276" s="1">
        <f t="shared" si="11"/>
        <v>435.24663976253214</v>
      </c>
    </row>
    <row r="277" spans="1:3" x14ac:dyDescent="0.2">
      <c r="A277" s="1">
        <v>262</v>
      </c>
      <c r="B277" s="3">
        <f t="shared" si="10"/>
        <v>2.2887786259541985</v>
      </c>
      <c r="C277" s="1">
        <f t="shared" si="11"/>
        <v>436.91425140913185</v>
      </c>
    </row>
    <row r="278" spans="1:3" x14ac:dyDescent="0.2">
      <c r="A278" s="1">
        <v>263</v>
      </c>
      <c r="B278" s="3">
        <f t="shared" si="10"/>
        <v>2.2800760456273763</v>
      </c>
      <c r="C278" s="1">
        <f t="shared" si="11"/>
        <v>438.58186305573162</v>
      </c>
    </row>
    <row r="279" spans="1:3" x14ac:dyDescent="0.2">
      <c r="A279" s="1">
        <v>264</v>
      </c>
      <c r="B279" s="3">
        <f t="shared" si="10"/>
        <v>2.271439393939394</v>
      </c>
      <c r="C279" s="1">
        <f t="shared" si="11"/>
        <v>440.24947470233133</v>
      </c>
    </row>
    <row r="280" spans="1:3" x14ac:dyDescent="0.2">
      <c r="A280" s="1">
        <v>265</v>
      </c>
      <c r="B280" s="3">
        <f t="shared" si="10"/>
        <v>2.2628679245283019</v>
      </c>
      <c r="C280" s="1">
        <f t="shared" si="11"/>
        <v>441.91708634893104</v>
      </c>
    </row>
    <row r="281" spans="1:3" x14ac:dyDescent="0.2">
      <c r="A281" s="1">
        <v>266</v>
      </c>
      <c r="B281" s="3">
        <f t="shared" si="10"/>
        <v>2.2543609022556388</v>
      </c>
      <c r="C281" s="1">
        <f t="shared" si="11"/>
        <v>443.58469799553086</v>
      </c>
    </row>
    <row r="282" spans="1:3" x14ac:dyDescent="0.2">
      <c r="A282" s="1">
        <v>267</v>
      </c>
      <c r="B282" s="3">
        <f t="shared" si="10"/>
        <v>2.2459176029962546</v>
      </c>
      <c r="C282" s="1">
        <f t="shared" si="11"/>
        <v>445.25230964213057</v>
      </c>
    </row>
    <row r="283" spans="1:3" x14ac:dyDescent="0.2">
      <c r="A283" s="1">
        <v>268</v>
      </c>
      <c r="B283" s="3">
        <f t="shared" si="10"/>
        <v>2.2375373134328358</v>
      </c>
      <c r="C283" s="1">
        <f t="shared" si="11"/>
        <v>446.91992128873028</v>
      </c>
    </row>
    <row r="284" spans="1:3" x14ac:dyDescent="0.2">
      <c r="A284" s="1">
        <v>269</v>
      </c>
      <c r="B284" s="3">
        <f t="shared" si="10"/>
        <v>2.2292193308550186</v>
      </c>
      <c r="C284" s="1">
        <f t="shared" si="11"/>
        <v>448.58753293533005</v>
      </c>
    </row>
    <row r="285" spans="1:3" x14ac:dyDescent="0.2">
      <c r="A285" s="1">
        <v>270</v>
      </c>
      <c r="B285" s="3">
        <f t="shared" si="10"/>
        <v>2.2209629629629628</v>
      </c>
      <c r="C285" s="1">
        <f t="shared" si="11"/>
        <v>450.25514458192981</v>
      </c>
    </row>
    <row r="286" spans="1:3" x14ac:dyDescent="0.2">
      <c r="A286" s="1">
        <v>271</v>
      </c>
      <c r="B286" s="3">
        <f t="shared" si="10"/>
        <v>2.2127675276752767</v>
      </c>
      <c r="C286" s="1">
        <f t="shared" si="11"/>
        <v>451.92275622852952</v>
      </c>
    </row>
    <row r="287" spans="1:3" x14ac:dyDescent="0.2">
      <c r="A287" s="1">
        <v>272</v>
      </c>
      <c r="B287" s="3">
        <f t="shared" si="10"/>
        <v>2.2046323529411764</v>
      </c>
      <c r="C287" s="1">
        <f t="shared" si="11"/>
        <v>453.59036787512923</v>
      </c>
    </row>
    <row r="288" spans="1:3" x14ac:dyDescent="0.2">
      <c r="A288" s="1">
        <v>273</v>
      </c>
      <c r="B288" s="3">
        <f t="shared" si="10"/>
        <v>2.1965567765567764</v>
      </c>
      <c r="C288" s="1">
        <f t="shared" si="11"/>
        <v>455.257979521729</v>
      </c>
    </row>
    <row r="289" spans="1:3" x14ac:dyDescent="0.2">
      <c r="A289" s="1">
        <v>274</v>
      </c>
      <c r="B289" s="3">
        <f t="shared" si="10"/>
        <v>2.1885401459854013</v>
      </c>
      <c r="C289" s="1">
        <f t="shared" si="11"/>
        <v>456.92559116832876</v>
      </c>
    </row>
    <row r="290" spans="1:3" x14ac:dyDescent="0.2">
      <c r="A290" s="1">
        <v>275</v>
      </c>
      <c r="B290" s="3">
        <f t="shared" si="10"/>
        <v>2.180581818181818</v>
      </c>
      <c r="C290" s="1">
        <f t="shared" si="11"/>
        <v>458.59320281492853</v>
      </c>
    </row>
    <row r="291" spans="1:3" x14ac:dyDescent="0.2">
      <c r="A291" s="1">
        <v>276</v>
      </c>
      <c r="B291" s="3">
        <f t="shared" si="10"/>
        <v>2.1726811594202897</v>
      </c>
      <c r="C291" s="1">
        <f t="shared" si="11"/>
        <v>460.26081446152824</v>
      </c>
    </row>
    <row r="292" spans="1:3" x14ac:dyDescent="0.2">
      <c r="A292" s="1">
        <v>277</v>
      </c>
      <c r="B292" s="3">
        <f t="shared" si="10"/>
        <v>2.1648375451263537</v>
      </c>
      <c r="C292" s="1">
        <f t="shared" si="11"/>
        <v>461.92842610812795</v>
      </c>
    </row>
    <row r="293" spans="1:3" x14ac:dyDescent="0.2">
      <c r="A293" s="1">
        <v>278</v>
      </c>
      <c r="B293" s="3">
        <f t="shared" si="10"/>
        <v>2.1570503597122301</v>
      </c>
      <c r="C293" s="1">
        <f t="shared" si="11"/>
        <v>463.59603775472772</v>
      </c>
    </row>
    <row r="294" spans="1:3" x14ac:dyDescent="0.2">
      <c r="A294" s="1">
        <v>279</v>
      </c>
      <c r="B294" s="3">
        <f t="shared" si="10"/>
        <v>2.1493189964157704</v>
      </c>
      <c r="C294" s="1">
        <f t="shared" si="11"/>
        <v>465.26364940132748</v>
      </c>
    </row>
    <row r="295" spans="1:3" x14ac:dyDescent="0.2">
      <c r="A295" s="1">
        <v>280</v>
      </c>
      <c r="B295" s="3">
        <f t="shared" si="10"/>
        <v>2.1416428571428572</v>
      </c>
      <c r="C295" s="1">
        <f t="shared" si="11"/>
        <v>466.93126104792714</v>
      </c>
    </row>
    <row r="296" spans="1:3" x14ac:dyDescent="0.2">
      <c r="A296" s="1">
        <v>281</v>
      </c>
      <c r="B296" s="3">
        <f t="shared" si="10"/>
        <v>2.1340213523131673</v>
      </c>
      <c r="C296" s="1">
        <f t="shared" si="11"/>
        <v>468.5988726945269</v>
      </c>
    </row>
    <row r="297" spans="1:3" x14ac:dyDescent="0.2">
      <c r="A297" s="1">
        <v>282</v>
      </c>
      <c r="B297" s="3">
        <f t="shared" si="10"/>
        <v>2.1264539007092198</v>
      </c>
      <c r="C297" s="1">
        <f t="shared" si="11"/>
        <v>470.26648434112667</v>
      </c>
    </row>
    <row r="298" spans="1:3" x14ac:dyDescent="0.2">
      <c r="A298" s="1">
        <v>283</v>
      </c>
      <c r="B298" s="3">
        <f t="shared" si="10"/>
        <v>2.1189399293286217</v>
      </c>
      <c r="C298" s="1">
        <f t="shared" si="11"/>
        <v>471.93409598772644</v>
      </c>
    </row>
    <row r="299" spans="1:3" x14ac:dyDescent="0.2">
      <c r="A299" s="1">
        <v>284</v>
      </c>
      <c r="B299" s="3">
        <f t="shared" si="10"/>
        <v>2.1114788732394367</v>
      </c>
      <c r="C299" s="1">
        <f t="shared" si="11"/>
        <v>473.60170763432609</v>
      </c>
    </row>
    <row r="300" spans="1:3" x14ac:dyDescent="0.2">
      <c r="A300" s="1">
        <v>285</v>
      </c>
      <c r="B300" s="3">
        <f t="shared" si="10"/>
        <v>2.1040701754385962</v>
      </c>
      <c r="C300" s="1">
        <f t="shared" si="11"/>
        <v>475.26931928092591</v>
      </c>
    </row>
    <row r="301" spans="1:3" x14ac:dyDescent="0.2">
      <c r="A301" s="1">
        <v>286</v>
      </c>
      <c r="B301" s="3">
        <f t="shared" si="10"/>
        <v>2.0967132867132867</v>
      </c>
      <c r="C301" s="1">
        <f t="shared" si="11"/>
        <v>476.93693092752562</v>
      </c>
    </row>
    <row r="302" spans="1:3" x14ac:dyDescent="0.2">
      <c r="A302" s="1">
        <v>287</v>
      </c>
      <c r="B302" s="3">
        <f t="shared" si="10"/>
        <v>2.0894076655052265</v>
      </c>
      <c r="C302" s="1">
        <f t="shared" si="11"/>
        <v>478.60454257412533</v>
      </c>
    </row>
    <row r="303" spans="1:3" x14ac:dyDescent="0.2">
      <c r="A303" s="1">
        <v>288</v>
      </c>
      <c r="B303" s="3">
        <f t="shared" si="10"/>
        <v>2.0821527777777775</v>
      </c>
      <c r="C303" s="1">
        <f t="shared" si="11"/>
        <v>480.27215422072516</v>
      </c>
    </row>
    <row r="304" spans="1:3" x14ac:dyDescent="0.2">
      <c r="A304" s="1">
        <v>289</v>
      </c>
      <c r="B304" s="3">
        <f t="shared" si="10"/>
        <v>2.0749480968858132</v>
      </c>
      <c r="C304" s="1">
        <f t="shared" si="11"/>
        <v>481.93976586732481</v>
      </c>
    </row>
    <row r="305" spans="1:3" x14ac:dyDescent="0.2">
      <c r="A305" s="1">
        <v>290</v>
      </c>
      <c r="B305" s="3">
        <f t="shared" si="10"/>
        <v>2.0677931034482757</v>
      </c>
      <c r="C305" s="1">
        <f t="shared" si="11"/>
        <v>483.60737751392458</v>
      </c>
    </row>
    <row r="306" spans="1:3" x14ac:dyDescent="0.2">
      <c r="A306" s="1">
        <v>291</v>
      </c>
      <c r="B306" s="3">
        <f t="shared" si="10"/>
        <v>2.0606872852233677</v>
      </c>
      <c r="C306" s="1">
        <f t="shared" si="11"/>
        <v>485.27498916052429</v>
      </c>
    </row>
    <row r="307" spans="1:3" x14ac:dyDescent="0.2">
      <c r="A307" s="1">
        <v>292</v>
      </c>
      <c r="B307" s="3">
        <f t="shared" si="10"/>
        <v>2.053630136986301</v>
      </c>
      <c r="C307" s="1">
        <f t="shared" si="11"/>
        <v>486.94260080712411</v>
      </c>
    </row>
    <row r="308" spans="1:3" x14ac:dyDescent="0.2">
      <c r="A308" s="1">
        <v>293</v>
      </c>
      <c r="B308" s="3">
        <f t="shared" si="10"/>
        <v>2.0466211604095563</v>
      </c>
      <c r="C308" s="1">
        <f t="shared" si="11"/>
        <v>488.61021245372376</v>
      </c>
    </row>
    <row r="309" spans="1:3" x14ac:dyDescent="0.2">
      <c r="A309" s="1">
        <v>294</v>
      </c>
      <c r="B309" s="3">
        <f t="shared" si="10"/>
        <v>2.0396598639455781</v>
      </c>
      <c r="C309" s="1">
        <f t="shared" si="11"/>
        <v>490.27782410032353</v>
      </c>
    </row>
    <row r="310" spans="1:3" x14ac:dyDescent="0.2">
      <c r="A310" s="1">
        <v>295</v>
      </c>
      <c r="B310" s="3">
        <f t="shared" si="10"/>
        <v>2.0327457627118641</v>
      </c>
      <c r="C310" s="1">
        <f t="shared" si="11"/>
        <v>491.94543574692329</v>
      </c>
    </row>
    <row r="311" spans="1:3" x14ac:dyDescent="0.2">
      <c r="A311" s="1">
        <v>296</v>
      </c>
      <c r="B311" s="3">
        <f t="shared" si="10"/>
        <v>2.0258783783783785</v>
      </c>
      <c r="C311" s="1">
        <f t="shared" si="11"/>
        <v>493.61304739352295</v>
      </c>
    </row>
    <row r="312" spans="1:3" x14ac:dyDescent="0.2">
      <c r="A312" s="1">
        <v>297</v>
      </c>
      <c r="B312" s="3">
        <f t="shared" si="10"/>
        <v>2.019057239057239</v>
      </c>
      <c r="C312" s="1">
        <f t="shared" si="11"/>
        <v>495.28065904012277</v>
      </c>
    </row>
    <row r="313" spans="1:3" x14ac:dyDescent="0.2">
      <c r="A313" s="1">
        <v>298</v>
      </c>
      <c r="B313" s="3">
        <f t="shared" si="10"/>
        <v>2.0122818791946306</v>
      </c>
      <c r="C313" s="1">
        <f t="shared" si="11"/>
        <v>496.94827068672254</v>
      </c>
    </row>
    <row r="314" spans="1:3" x14ac:dyDescent="0.2">
      <c r="A314" s="1">
        <v>299</v>
      </c>
      <c r="B314" s="3">
        <f t="shared" si="10"/>
        <v>2.0055518394648826</v>
      </c>
      <c r="C314" s="1">
        <f t="shared" si="11"/>
        <v>498.6158823333223</v>
      </c>
    </row>
    <row r="315" spans="1:3" x14ac:dyDescent="0.2">
      <c r="A315" s="1">
        <v>300</v>
      </c>
      <c r="B315" s="3">
        <f t="shared" si="10"/>
        <v>1.9988666666666668</v>
      </c>
      <c r="C315" s="1">
        <f t="shared" si="11"/>
        <v>500.2834939799219</v>
      </c>
    </row>
    <row r="316" spans="1:3" x14ac:dyDescent="0.2">
      <c r="A316" s="1">
        <v>301</v>
      </c>
      <c r="B316" s="3">
        <f t="shared" si="10"/>
        <v>1.9922259136212623</v>
      </c>
      <c r="C316" s="1">
        <f t="shared" si="11"/>
        <v>501.95110562652172</v>
      </c>
    </row>
    <row r="317" spans="1:3" x14ac:dyDescent="0.2">
      <c r="A317" s="1">
        <v>302</v>
      </c>
      <c r="B317" s="3">
        <f t="shared" si="10"/>
        <v>1.9856291390728475</v>
      </c>
      <c r="C317" s="1">
        <f t="shared" si="11"/>
        <v>503.61871727312149</v>
      </c>
    </row>
    <row r="318" spans="1:3" x14ac:dyDescent="0.2">
      <c r="A318" s="1">
        <v>303</v>
      </c>
      <c r="B318" s="3">
        <f t="shared" si="10"/>
        <v>1.9790759075907589</v>
      </c>
      <c r="C318" s="1">
        <f t="shared" si="11"/>
        <v>505.2863289197212</v>
      </c>
    </row>
    <row r="319" spans="1:3" x14ac:dyDescent="0.2">
      <c r="A319" s="1">
        <v>304</v>
      </c>
      <c r="B319" s="3">
        <f t="shared" si="10"/>
        <v>1.9725657894736841</v>
      </c>
      <c r="C319" s="1">
        <f t="shared" si="11"/>
        <v>506.95394056632097</v>
      </c>
    </row>
    <row r="320" spans="1:3" x14ac:dyDescent="0.2">
      <c r="A320" s="1">
        <v>305</v>
      </c>
      <c r="B320" s="3">
        <f t="shared" si="10"/>
        <v>1.9660983606557376</v>
      </c>
      <c r="C320" s="1">
        <f t="shared" si="11"/>
        <v>508.62155221292068</v>
      </c>
    </row>
    <row r="321" spans="1:3" x14ac:dyDescent="0.2">
      <c r="A321" s="1">
        <v>306</v>
      </c>
      <c r="B321" s="3">
        <f t="shared" si="10"/>
        <v>1.9596732026143791</v>
      </c>
      <c r="C321" s="1">
        <f t="shared" si="11"/>
        <v>510.28916385952039</v>
      </c>
    </row>
    <row r="322" spans="1:3" x14ac:dyDescent="0.2">
      <c r="A322" s="1">
        <v>307</v>
      </c>
      <c r="B322" s="3">
        <f t="shared" si="10"/>
        <v>1.9532899022801302</v>
      </c>
      <c r="C322" s="1">
        <f t="shared" si="11"/>
        <v>511.95677550612015</v>
      </c>
    </row>
    <row r="323" spans="1:3" x14ac:dyDescent="0.2">
      <c r="A323" s="1">
        <v>308</v>
      </c>
      <c r="B323" s="3">
        <f t="shared" si="10"/>
        <v>1.946948051948052</v>
      </c>
      <c r="C323" s="1">
        <f t="shared" si="11"/>
        <v>513.62438715271992</v>
      </c>
    </row>
    <row r="324" spans="1:3" x14ac:dyDescent="0.2">
      <c r="A324" s="1">
        <v>309</v>
      </c>
      <c r="B324" s="3">
        <f t="shared" si="10"/>
        <v>1.9406472491909386</v>
      </c>
      <c r="C324" s="1">
        <f t="shared" si="11"/>
        <v>515.29199879931957</v>
      </c>
    </row>
    <row r="325" spans="1:3" x14ac:dyDescent="0.2">
      <c r="A325" s="1">
        <v>310</v>
      </c>
      <c r="B325" s="3">
        <f t="shared" si="10"/>
        <v>1.9343870967741934</v>
      </c>
      <c r="C325" s="1">
        <f t="shared" si="11"/>
        <v>516.95961044591934</v>
      </c>
    </row>
    <row r="326" spans="1:3" x14ac:dyDescent="0.2">
      <c r="A326" s="1">
        <v>311</v>
      </c>
      <c r="B326" s="3">
        <f t="shared" si="10"/>
        <v>1.9281672025723471</v>
      </c>
      <c r="C326" s="1">
        <f t="shared" si="11"/>
        <v>518.6272220925191</v>
      </c>
    </row>
    <row r="327" spans="1:3" x14ac:dyDescent="0.2">
      <c r="A327" s="1">
        <v>312</v>
      </c>
      <c r="B327" s="3">
        <f t="shared" si="10"/>
        <v>1.9219871794871792</v>
      </c>
      <c r="C327" s="1">
        <f t="shared" si="11"/>
        <v>520.29483373911887</v>
      </c>
    </row>
    <row r="328" spans="1:3" x14ac:dyDescent="0.2">
      <c r="A328" s="1">
        <v>313</v>
      </c>
      <c r="B328" s="3">
        <f t="shared" si="10"/>
        <v>1.9158466453674119</v>
      </c>
      <c r="C328" s="1">
        <f t="shared" si="11"/>
        <v>521.96244538571864</v>
      </c>
    </row>
    <row r="329" spans="1:3" x14ac:dyDescent="0.2">
      <c r="A329" s="1">
        <v>314</v>
      </c>
      <c r="B329" s="3">
        <f t="shared" si="10"/>
        <v>1.9097452229299363</v>
      </c>
      <c r="C329" s="1">
        <f t="shared" si="11"/>
        <v>523.63005703231829</v>
      </c>
    </row>
    <row r="330" spans="1:3" x14ac:dyDescent="0.2">
      <c r="A330" s="1">
        <v>315</v>
      </c>
      <c r="B330" s="3">
        <f t="shared" si="10"/>
        <v>1.9036825396825396</v>
      </c>
      <c r="C330" s="1">
        <f t="shared" si="11"/>
        <v>525.29766867891806</v>
      </c>
    </row>
    <row r="331" spans="1:3" x14ac:dyDescent="0.2">
      <c r="A331" s="1">
        <v>316</v>
      </c>
      <c r="B331" s="3">
        <f t="shared" si="10"/>
        <v>1.8976582278481011</v>
      </c>
      <c r="C331" s="1">
        <f t="shared" si="11"/>
        <v>526.96528032551782</v>
      </c>
    </row>
    <row r="332" spans="1:3" x14ac:dyDescent="0.2">
      <c r="A332" s="1">
        <v>317</v>
      </c>
      <c r="B332" s="3">
        <f t="shared" si="10"/>
        <v>1.8916719242902207</v>
      </c>
      <c r="C332" s="1">
        <f t="shared" si="11"/>
        <v>528.63289197211759</v>
      </c>
    </row>
    <row r="333" spans="1:3" x14ac:dyDescent="0.2">
      <c r="A333" s="1">
        <v>318</v>
      </c>
      <c r="B333" s="3">
        <f t="shared" si="10"/>
        <v>1.8857232704402516</v>
      </c>
      <c r="C333" s="1">
        <f t="shared" si="11"/>
        <v>530.30050361871724</v>
      </c>
    </row>
    <row r="334" spans="1:3" x14ac:dyDescent="0.2">
      <c r="A334" s="1">
        <v>319</v>
      </c>
      <c r="B334" s="3">
        <f t="shared" si="10"/>
        <v>1.8798119122257051</v>
      </c>
      <c r="C334" s="1">
        <f t="shared" si="11"/>
        <v>531.96811526531712</v>
      </c>
    </row>
    <row r="335" spans="1:3" x14ac:dyDescent="0.2">
      <c r="A335" s="1">
        <v>320</v>
      </c>
      <c r="B335" s="3">
        <f t="shared" si="10"/>
        <v>1.8739375</v>
      </c>
      <c r="C335" s="1">
        <f t="shared" si="11"/>
        <v>533.63572691191678</v>
      </c>
    </row>
    <row r="336" spans="1:3" x14ac:dyDescent="0.2">
      <c r="A336" s="1">
        <v>321</v>
      </c>
      <c r="B336" s="3">
        <f t="shared" si="10"/>
        <v>1.8680996884735201</v>
      </c>
      <c r="C336" s="1">
        <f t="shared" si="11"/>
        <v>535.30333855851654</v>
      </c>
    </row>
    <row r="337" spans="1:3" x14ac:dyDescent="0.2">
      <c r="A337" s="1">
        <v>322</v>
      </c>
      <c r="B337" s="3">
        <f t="shared" ref="B337:B400" si="12">599.66*A337^(-1)</f>
        <v>1.8622981366459626</v>
      </c>
      <c r="C337" s="1">
        <f t="shared" ref="C337:C400" si="13">(1000/B337)</f>
        <v>536.97095020511631</v>
      </c>
    </row>
    <row r="338" spans="1:3" x14ac:dyDescent="0.2">
      <c r="A338" s="1">
        <v>323</v>
      </c>
      <c r="B338" s="3">
        <f t="shared" si="12"/>
        <v>1.8565325077399382</v>
      </c>
      <c r="C338" s="1">
        <f t="shared" si="13"/>
        <v>538.63856185171596</v>
      </c>
    </row>
    <row r="339" spans="1:3" x14ac:dyDescent="0.2">
      <c r="A339" s="1">
        <v>324</v>
      </c>
      <c r="B339" s="3">
        <f t="shared" si="12"/>
        <v>1.8508024691358023</v>
      </c>
      <c r="C339" s="1">
        <f t="shared" si="13"/>
        <v>540.30617349831573</v>
      </c>
    </row>
    <row r="340" spans="1:3" x14ac:dyDescent="0.2">
      <c r="A340" s="1">
        <v>325</v>
      </c>
      <c r="B340" s="3">
        <f t="shared" si="12"/>
        <v>1.8451076923076921</v>
      </c>
      <c r="C340" s="1">
        <f t="shared" si="13"/>
        <v>541.9737851449155</v>
      </c>
    </row>
    <row r="341" spans="1:3" x14ac:dyDescent="0.2">
      <c r="A341" s="1">
        <v>326</v>
      </c>
      <c r="B341" s="3">
        <f t="shared" si="12"/>
        <v>1.8394478527607361</v>
      </c>
      <c r="C341" s="1">
        <f t="shared" si="13"/>
        <v>543.64139679151526</v>
      </c>
    </row>
    <row r="342" spans="1:3" x14ac:dyDescent="0.2">
      <c r="A342" s="1">
        <v>327</v>
      </c>
      <c r="B342" s="3">
        <f t="shared" si="12"/>
        <v>1.8338226299694189</v>
      </c>
      <c r="C342" s="1">
        <f t="shared" si="13"/>
        <v>545.30900843811492</v>
      </c>
    </row>
    <row r="343" spans="1:3" x14ac:dyDescent="0.2">
      <c r="A343" s="1">
        <v>328</v>
      </c>
      <c r="B343" s="3">
        <f t="shared" si="12"/>
        <v>1.8282317073170731</v>
      </c>
      <c r="C343" s="1">
        <f t="shared" si="13"/>
        <v>546.97662008471468</v>
      </c>
    </row>
    <row r="344" spans="1:3" x14ac:dyDescent="0.2">
      <c r="A344" s="1">
        <v>329</v>
      </c>
      <c r="B344" s="3">
        <f t="shared" si="12"/>
        <v>1.822674772036474</v>
      </c>
      <c r="C344" s="1">
        <f t="shared" si="13"/>
        <v>548.64423173131445</v>
      </c>
    </row>
    <row r="345" spans="1:3" x14ac:dyDescent="0.2">
      <c r="A345" s="1">
        <v>330</v>
      </c>
      <c r="B345" s="3">
        <f t="shared" si="12"/>
        <v>1.817151515151515</v>
      </c>
      <c r="C345" s="1">
        <f t="shared" si="13"/>
        <v>550.31184337791422</v>
      </c>
    </row>
    <row r="346" spans="1:3" x14ac:dyDescent="0.2">
      <c r="A346" s="1">
        <v>331</v>
      </c>
      <c r="B346" s="3">
        <f t="shared" si="12"/>
        <v>1.8116616314199394</v>
      </c>
      <c r="C346" s="1">
        <f t="shared" si="13"/>
        <v>551.97945502451398</v>
      </c>
    </row>
    <row r="347" spans="1:3" x14ac:dyDescent="0.2">
      <c r="A347" s="1">
        <v>332</v>
      </c>
      <c r="B347" s="3">
        <f t="shared" si="12"/>
        <v>1.8062048192771085</v>
      </c>
      <c r="C347" s="1">
        <f t="shared" si="13"/>
        <v>553.64706667111363</v>
      </c>
    </row>
    <row r="348" spans="1:3" x14ac:dyDescent="0.2">
      <c r="A348" s="1">
        <v>333</v>
      </c>
      <c r="B348" s="3">
        <f t="shared" si="12"/>
        <v>1.8007807807807807</v>
      </c>
      <c r="C348" s="1">
        <f t="shared" si="13"/>
        <v>555.3146783177134</v>
      </c>
    </row>
    <row r="349" spans="1:3" x14ac:dyDescent="0.2">
      <c r="A349" s="1">
        <v>334</v>
      </c>
      <c r="B349" s="3">
        <f t="shared" si="12"/>
        <v>1.7953892215568863</v>
      </c>
      <c r="C349" s="1">
        <f t="shared" si="13"/>
        <v>556.98228996431305</v>
      </c>
    </row>
    <row r="350" spans="1:3" x14ac:dyDescent="0.2">
      <c r="A350" s="1">
        <v>335</v>
      </c>
      <c r="B350" s="3">
        <f t="shared" si="12"/>
        <v>1.7900298507462686</v>
      </c>
      <c r="C350" s="1">
        <f t="shared" si="13"/>
        <v>558.64990161091282</v>
      </c>
    </row>
    <row r="351" spans="1:3" x14ac:dyDescent="0.2">
      <c r="A351" s="1">
        <v>336</v>
      </c>
      <c r="B351" s="3">
        <f t="shared" si="12"/>
        <v>1.7847023809523808</v>
      </c>
      <c r="C351" s="1">
        <f t="shared" si="13"/>
        <v>560.3175132575127</v>
      </c>
    </row>
    <row r="352" spans="1:3" x14ac:dyDescent="0.2">
      <c r="A352" s="1">
        <v>337</v>
      </c>
      <c r="B352" s="3">
        <f t="shared" si="12"/>
        <v>1.779406528189911</v>
      </c>
      <c r="C352" s="1">
        <f t="shared" si="13"/>
        <v>561.98512490411235</v>
      </c>
    </row>
    <row r="353" spans="1:3" x14ac:dyDescent="0.2">
      <c r="A353" s="1">
        <v>338</v>
      </c>
      <c r="B353" s="3">
        <f t="shared" si="12"/>
        <v>1.7741420118343194</v>
      </c>
      <c r="C353" s="1">
        <f t="shared" si="13"/>
        <v>563.65273655071212</v>
      </c>
    </row>
    <row r="354" spans="1:3" x14ac:dyDescent="0.2">
      <c r="A354" s="1">
        <v>339</v>
      </c>
      <c r="B354" s="3">
        <f t="shared" si="12"/>
        <v>1.7689085545722714</v>
      </c>
      <c r="C354" s="1">
        <f t="shared" si="13"/>
        <v>565.32034819731177</v>
      </c>
    </row>
    <row r="355" spans="1:3" x14ac:dyDescent="0.2">
      <c r="A355" s="1">
        <v>340</v>
      </c>
      <c r="B355" s="3">
        <f t="shared" si="12"/>
        <v>1.763705882352941</v>
      </c>
      <c r="C355" s="1">
        <f t="shared" si="13"/>
        <v>566.98795984391165</v>
      </c>
    </row>
    <row r="356" spans="1:3" x14ac:dyDescent="0.2">
      <c r="A356" s="1">
        <v>341</v>
      </c>
      <c r="B356" s="3">
        <f t="shared" si="12"/>
        <v>1.758533724340176</v>
      </c>
      <c r="C356" s="1">
        <f t="shared" si="13"/>
        <v>568.65557149051131</v>
      </c>
    </row>
    <row r="357" spans="1:3" x14ac:dyDescent="0.2">
      <c r="A357" s="1">
        <v>342</v>
      </c>
      <c r="B357" s="3">
        <f t="shared" si="12"/>
        <v>1.7533918128654968</v>
      </c>
      <c r="C357" s="1">
        <f t="shared" si="13"/>
        <v>570.32318313711107</v>
      </c>
    </row>
    <row r="358" spans="1:3" x14ac:dyDescent="0.2">
      <c r="A358" s="1">
        <v>343</v>
      </c>
      <c r="B358" s="3">
        <f t="shared" si="12"/>
        <v>1.748279883381924</v>
      </c>
      <c r="C358" s="1">
        <f t="shared" si="13"/>
        <v>571.99079478371084</v>
      </c>
    </row>
    <row r="359" spans="1:3" x14ac:dyDescent="0.2">
      <c r="A359" s="1">
        <v>344</v>
      </c>
      <c r="B359" s="3">
        <f t="shared" si="12"/>
        <v>1.7431976744186046</v>
      </c>
      <c r="C359" s="1">
        <f t="shared" si="13"/>
        <v>573.65840643031049</v>
      </c>
    </row>
    <row r="360" spans="1:3" x14ac:dyDescent="0.2">
      <c r="A360" s="1">
        <v>345</v>
      </c>
      <c r="B360" s="3">
        <f t="shared" si="12"/>
        <v>1.7381449275362317</v>
      </c>
      <c r="C360" s="1">
        <f t="shared" si="13"/>
        <v>575.32601807691026</v>
      </c>
    </row>
    <row r="361" spans="1:3" x14ac:dyDescent="0.2">
      <c r="A361" s="1">
        <v>346</v>
      </c>
      <c r="B361" s="3">
        <f t="shared" si="12"/>
        <v>1.7331213872832367</v>
      </c>
      <c r="C361" s="1">
        <f t="shared" si="13"/>
        <v>576.99362972351003</v>
      </c>
    </row>
    <row r="362" spans="1:3" x14ac:dyDescent="0.2">
      <c r="A362" s="1">
        <v>347</v>
      </c>
      <c r="B362" s="3">
        <f t="shared" si="12"/>
        <v>1.7281268011527375</v>
      </c>
      <c r="C362" s="1">
        <f t="shared" si="13"/>
        <v>578.66124137010979</v>
      </c>
    </row>
    <row r="363" spans="1:3" x14ac:dyDescent="0.2">
      <c r="A363" s="1">
        <v>348</v>
      </c>
      <c r="B363" s="3">
        <f t="shared" si="12"/>
        <v>1.7231609195402298</v>
      </c>
      <c r="C363" s="1">
        <f t="shared" si="13"/>
        <v>580.32885301670956</v>
      </c>
    </row>
    <row r="364" spans="1:3" x14ac:dyDescent="0.2">
      <c r="A364" s="1">
        <v>349</v>
      </c>
      <c r="B364" s="3">
        <f t="shared" si="12"/>
        <v>1.7182234957020055</v>
      </c>
      <c r="C364" s="1">
        <f t="shared" si="13"/>
        <v>581.99646466330933</v>
      </c>
    </row>
    <row r="365" spans="1:3" x14ac:dyDescent="0.2">
      <c r="A365" s="1">
        <v>350</v>
      </c>
      <c r="B365" s="3">
        <f t="shared" si="12"/>
        <v>1.7133142857142856</v>
      </c>
      <c r="C365" s="1">
        <f t="shared" si="13"/>
        <v>583.66407630990898</v>
      </c>
    </row>
    <row r="366" spans="1:3" x14ac:dyDescent="0.2">
      <c r="A366" s="1">
        <v>351</v>
      </c>
      <c r="B366" s="3">
        <f t="shared" si="12"/>
        <v>1.7084330484330483</v>
      </c>
      <c r="C366" s="1">
        <f t="shared" si="13"/>
        <v>585.33168795650874</v>
      </c>
    </row>
    <row r="367" spans="1:3" x14ac:dyDescent="0.2">
      <c r="A367" s="1">
        <v>352</v>
      </c>
      <c r="B367" s="3">
        <f t="shared" si="12"/>
        <v>1.7035795454545455</v>
      </c>
      <c r="C367" s="1">
        <f t="shared" si="13"/>
        <v>586.9992996031084</v>
      </c>
    </row>
    <row r="368" spans="1:3" x14ac:dyDescent="0.2">
      <c r="A368" s="1">
        <v>353</v>
      </c>
      <c r="B368" s="3">
        <f t="shared" si="12"/>
        <v>1.6987535410764874</v>
      </c>
      <c r="C368" s="1">
        <f t="shared" si="13"/>
        <v>588.66691124970816</v>
      </c>
    </row>
    <row r="369" spans="1:3" x14ac:dyDescent="0.2">
      <c r="A369" s="1">
        <v>354</v>
      </c>
      <c r="B369" s="3">
        <f t="shared" si="12"/>
        <v>1.6939548022598869</v>
      </c>
      <c r="C369" s="1">
        <f t="shared" si="13"/>
        <v>590.33452289630793</v>
      </c>
    </row>
    <row r="370" spans="1:3" x14ac:dyDescent="0.2">
      <c r="A370" s="1">
        <v>355</v>
      </c>
      <c r="B370" s="3">
        <f t="shared" si="12"/>
        <v>1.6891830985915492</v>
      </c>
      <c r="C370" s="1">
        <f t="shared" si="13"/>
        <v>592.0021345429077</v>
      </c>
    </row>
    <row r="371" spans="1:3" x14ac:dyDescent="0.2">
      <c r="A371" s="1">
        <v>356</v>
      </c>
      <c r="B371" s="3">
        <f t="shared" si="12"/>
        <v>1.6844382022471909</v>
      </c>
      <c r="C371" s="1">
        <f t="shared" si="13"/>
        <v>593.66974618950746</v>
      </c>
    </row>
    <row r="372" spans="1:3" x14ac:dyDescent="0.2">
      <c r="A372" s="1">
        <v>357</v>
      </c>
      <c r="B372" s="3">
        <f t="shared" si="12"/>
        <v>1.679719887955182</v>
      </c>
      <c r="C372" s="1">
        <f t="shared" si="13"/>
        <v>595.33735783610712</v>
      </c>
    </row>
    <row r="373" spans="1:3" x14ac:dyDescent="0.2">
      <c r="A373" s="1">
        <v>358</v>
      </c>
      <c r="B373" s="3">
        <f t="shared" si="12"/>
        <v>1.6750279329608939</v>
      </c>
      <c r="C373" s="1">
        <f t="shared" si="13"/>
        <v>597.00496948270688</v>
      </c>
    </row>
    <row r="374" spans="1:3" x14ac:dyDescent="0.2">
      <c r="A374" s="1">
        <v>359</v>
      </c>
      <c r="B374" s="3">
        <f t="shared" si="12"/>
        <v>1.6703621169916434</v>
      </c>
      <c r="C374" s="1">
        <f t="shared" si="13"/>
        <v>598.67258112930665</v>
      </c>
    </row>
    <row r="375" spans="1:3" x14ac:dyDescent="0.2">
      <c r="A375" s="1">
        <v>360</v>
      </c>
      <c r="B375" s="3">
        <f t="shared" si="12"/>
        <v>1.6657222222222221</v>
      </c>
      <c r="C375" s="1">
        <f t="shared" si="13"/>
        <v>600.34019277590642</v>
      </c>
    </row>
    <row r="376" spans="1:3" x14ac:dyDescent="0.2">
      <c r="A376" s="1">
        <v>361</v>
      </c>
      <c r="B376" s="3">
        <f t="shared" si="12"/>
        <v>1.6611080332409971</v>
      </c>
      <c r="C376" s="1">
        <f t="shared" si="13"/>
        <v>602.00780442250618</v>
      </c>
    </row>
    <row r="377" spans="1:3" x14ac:dyDescent="0.2">
      <c r="A377" s="1">
        <v>362</v>
      </c>
      <c r="B377" s="3">
        <f t="shared" si="12"/>
        <v>1.6565193370165745</v>
      </c>
      <c r="C377" s="1">
        <f t="shared" si="13"/>
        <v>603.67541606910584</v>
      </c>
    </row>
    <row r="378" spans="1:3" x14ac:dyDescent="0.2">
      <c r="A378" s="1">
        <v>363</v>
      </c>
      <c r="B378" s="3">
        <f t="shared" si="12"/>
        <v>1.6519559228650138</v>
      </c>
      <c r="C378" s="1">
        <f t="shared" si="13"/>
        <v>605.3430277157056</v>
      </c>
    </row>
    <row r="379" spans="1:3" x14ac:dyDescent="0.2">
      <c r="A379" s="1">
        <v>364</v>
      </c>
      <c r="B379" s="3">
        <f t="shared" si="12"/>
        <v>1.6474175824175825</v>
      </c>
      <c r="C379" s="1">
        <f t="shared" si="13"/>
        <v>607.01063936230526</v>
      </c>
    </row>
    <row r="380" spans="1:3" x14ac:dyDescent="0.2">
      <c r="A380" s="1">
        <v>365</v>
      </c>
      <c r="B380" s="3">
        <f t="shared" si="12"/>
        <v>1.6429041095890411</v>
      </c>
      <c r="C380" s="1">
        <f t="shared" si="13"/>
        <v>608.67825100890502</v>
      </c>
    </row>
    <row r="381" spans="1:3" x14ac:dyDescent="0.2">
      <c r="A381" s="1">
        <v>366</v>
      </c>
      <c r="B381" s="3">
        <f t="shared" si="12"/>
        <v>1.6384153005464479</v>
      </c>
      <c r="C381" s="1">
        <f t="shared" si="13"/>
        <v>610.3458626555049</v>
      </c>
    </row>
    <row r="382" spans="1:3" x14ac:dyDescent="0.2">
      <c r="A382" s="1">
        <v>367</v>
      </c>
      <c r="B382" s="3">
        <f t="shared" si="12"/>
        <v>1.633950953678474</v>
      </c>
      <c r="C382" s="1">
        <f t="shared" si="13"/>
        <v>612.01347430210456</v>
      </c>
    </row>
    <row r="383" spans="1:3" x14ac:dyDescent="0.2">
      <c r="A383" s="1">
        <v>368</v>
      </c>
      <c r="B383" s="3">
        <f t="shared" si="12"/>
        <v>1.6295108695652172</v>
      </c>
      <c r="C383" s="1">
        <f t="shared" si="13"/>
        <v>613.68108594870432</v>
      </c>
    </row>
    <row r="384" spans="1:3" x14ac:dyDescent="0.2">
      <c r="A384" s="1">
        <v>369</v>
      </c>
      <c r="B384" s="3">
        <f t="shared" si="12"/>
        <v>1.6250948509485095</v>
      </c>
      <c r="C384" s="1">
        <f t="shared" si="13"/>
        <v>615.34869759530397</v>
      </c>
    </row>
    <row r="385" spans="1:3" x14ac:dyDescent="0.2">
      <c r="A385" s="1">
        <v>370</v>
      </c>
      <c r="B385" s="3">
        <f t="shared" si="12"/>
        <v>1.6207027027027028</v>
      </c>
      <c r="C385" s="1">
        <f t="shared" si="13"/>
        <v>617.01630924190374</v>
      </c>
    </row>
    <row r="386" spans="1:3" x14ac:dyDescent="0.2">
      <c r="A386" s="1">
        <v>371</v>
      </c>
      <c r="B386" s="3">
        <f t="shared" si="12"/>
        <v>1.6163342318059299</v>
      </c>
      <c r="C386" s="1">
        <f t="shared" si="13"/>
        <v>618.68392088850351</v>
      </c>
    </row>
    <row r="387" spans="1:3" x14ac:dyDescent="0.2">
      <c r="A387" s="1">
        <v>372</v>
      </c>
      <c r="B387" s="3">
        <f t="shared" si="12"/>
        <v>1.611989247311828</v>
      </c>
      <c r="C387" s="1">
        <f t="shared" si="13"/>
        <v>620.35153253510316</v>
      </c>
    </row>
    <row r="388" spans="1:3" x14ac:dyDescent="0.2">
      <c r="A388" s="1">
        <v>373</v>
      </c>
      <c r="B388" s="3">
        <f t="shared" si="12"/>
        <v>1.6076675603217159</v>
      </c>
      <c r="C388" s="1">
        <f t="shared" si="13"/>
        <v>622.01914418170293</v>
      </c>
    </row>
    <row r="389" spans="1:3" x14ac:dyDescent="0.2">
      <c r="A389" s="1">
        <v>374</v>
      </c>
      <c r="B389" s="3">
        <f t="shared" si="12"/>
        <v>1.6033689839572192</v>
      </c>
      <c r="C389" s="1">
        <f t="shared" si="13"/>
        <v>623.68675582830269</v>
      </c>
    </row>
    <row r="390" spans="1:3" x14ac:dyDescent="0.2">
      <c r="A390" s="1">
        <v>375</v>
      </c>
      <c r="B390" s="3">
        <f t="shared" si="12"/>
        <v>1.5990933333333333</v>
      </c>
      <c r="C390" s="1">
        <f t="shared" si="13"/>
        <v>625.35436747490246</v>
      </c>
    </row>
    <row r="391" spans="1:3" x14ac:dyDescent="0.2">
      <c r="A391" s="1">
        <v>376</v>
      </c>
      <c r="B391" s="3">
        <f t="shared" si="12"/>
        <v>1.5948404255319149</v>
      </c>
      <c r="C391" s="1">
        <f t="shared" si="13"/>
        <v>627.02197912150223</v>
      </c>
    </row>
    <row r="392" spans="1:3" x14ac:dyDescent="0.2">
      <c r="A392" s="1">
        <v>377</v>
      </c>
      <c r="B392" s="3">
        <f t="shared" si="12"/>
        <v>1.5906100795755966</v>
      </c>
      <c r="C392" s="1">
        <f t="shared" si="13"/>
        <v>628.68959076810199</v>
      </c>
    </row>
    <row r="393" spans="1:3" x14ac:dyDescent="0.2">
      <c r="A393" s="1">
        <v>378</v>
      </c>
      <c r="B393" s="3">
        <f t="shared" si="12"/>
        <v>1.5864021164021163</v>
      </c>
      <c r="C393" s="1">
        <f t="shared" si="13"/>
        <v>630.35720241470176</v>
      </c>
    </row>
    <row r="394" spans="1:3" x14ac:dyDescent="0.2">
      <c r="A394" s="1">
        <v>379</v>
      </c>
      <c r="B394" s="3">
        <f t="shared" si="12"/>
        <v>1.5822163588390501</v>
      </c>
      <c r="C394" s="1">
        <f t="shared" si="13"/>
        <v>632.02481406130141</v>
      </c>
    </row>
    <row r="395" spans="1:3" x14ac:dyDescent="0.2">
      <c r="A395" s="1">
        <v>380</v>
      </c>
      <c r="B395" s="3">
        <f t="shared" si="12"/>
        <v>1.5780526315789472</v>
      </c>
      <c r="C395" s="1">
        <f t="shared" si="13"/>
        <v>633.69242570790118</v>
      </c>
    </row>
    <row r="396" spans="1:3" x14ac:dyDescent="0.2">
      <c r="A396" s="1">
        <v>381</v>
      </c>
      <c r="B396" s="3">
        <f t="shared" si="12"/>
        <v>1.5739107611548555</v>
      </c>
      <c r="C396" s="1">
        <f t="shared" si="13"/>
        <v>635.36003735450095</v>
      </c>
    </row>
    <row r="397" spans="1:3" x14ac:dyDescent="0.2">
      <c r="A397" s="1">
        <v>382</v>
      </c>
      <c r="B397" s="3">
        <f t="shared" si="12"/>
        <v>1.5697905759162303</v>
      </c>
      <c r="C397" s="1">
        <f t="shared" si="13"/>
        <v>637.02764900110071</v>
      </c>
    </row>
    <row r="398" spans="1:3" x14ac:dyDescent="0.2">
      <c r="A398" s="1">
        <v>383</v>
      </c>
      <c r="B398" s="3">
        <f t="shared" si="12"/>
        <v>1.5656919060052219</v>
      </c>
      <c r="C398" s="1">
        <f t="shared" si="13"/>
        <v>638.69526064770037</v>
      </c>
    </row>
    <row r="399" spans="1:3" x14ac:dyDescent="0.2">
      <c r="A399" s="1">
        <v>384</v>
      </c>
      <c r="B399" s="3">
        <f t="shared" si="12"/>
        <v>1.5616145833333333</v>
      </c>
      <c r="C399" s="1">
        <f t="shared" si="13"/>
        <v>640.36287229430013</v>
      </c>
    </row>
    <row r="400" spans="1:3" x14ac:dyDescent="0.2">
      <c r="A400" s="1">
        <v>385</v>
      </c>
      <c r="B400" s="3">
        <f t="shared" si="12"/>
        <v>1.5575584415584414</v>
      </c>
      <c r="C400" s="1">
        <f t="shared" si="13"/>
        <v>642.0304839408999</v>
      </c>
    </row>
    <row r="401" spans="1:3" x14ac:dyDescent="0.2">
      <c r="A401" s="1">
        <v>386</v>
      </c>
      <c r="B401" s="3">
        <f t="shared" ref="B401:B464" si="14">599.66*A401^(-1)</f>
        <v>1.5535233160621762</v>
      </c>
      <c r="C401" s="1">
        <f t="shared" ref="C401:C464" si="15">(1000/B401)</f>
        <v>643.69809558749955</v>
      </c>
    </row>
    <row r="402" spans="1:3" x14ac:dyDescent="0.2">
      <c r="A402" s="1">
        <v>387</v>
      </c>
      <c r="B402" s="3">
        <f t="shared" si="14"/>
        <v>1.5495090439276487</v>
      </c>
      <c r="C402" s="1">
        <f t="shared" si="15"/>
        <v>645.36570723409932</v>
      </c>
    </row>
    <row r="403" spans="1:3" x14ac:dyDescent="0.2">
      <c r="A403" s="1">
        <v>388</v>
      </c>
      <c r="B403" s="3">
        <f t="shared" si="14"/>
        <v>1.5455154639175257</v>
      </c>
      <c r="C403" s="1">
        <f t="shared" si="15"/>
        <v>647.03331888069908</v>
      </c>
    </row>
    <row r="404" spans="1:3" x14ac:dyDescent="0.2">
      <c r="A404" s="1">
        <v>389</v>
      </c>
      <c r="B404" s="3">
        <f t="shared" si="14"/>
        <v>1.5415424164524421</v>
      </c>
      <c r="C404" s="1">
        <f t="shared" si="15"/>
        <v>648.70093052729885</v>
      </c>
    </row>
    <row r="405" spans="1:3" x14ac:dyDescent="0.2">
      <c r="A405" s="1">
        <v>390</v>
      </c>
      <c r="B405" s="3">
        <f t="shared" si="14"/>
        <v>1.5375897435897434</v>
      </c>
      <c r="C405" s="1">
        <f t="shared" si="15"/>
        <v>650.36854217389862</v>
      </c>
    </row>
    <row r="406" spans="1:3" x14ac:dyDescent="0.2">
      <c r="A406" s="1">
        <v>391</v>
      </c>
      <c r="B406" s="3">
        <f t="shared" si="14"/>
        <v>1.5336572890025575</v>
      </c>
      <c r="C406" s="1">
        <f t="shared" si="15"/>
        <v>652.03615382049827</v>
      </c>
    </row>
    <row r="407" spans="1:3" x14ac:dyDescent="0.2">
      <c r="A407" s="1">
        <v>392</v>
      </c>
      <c r="B407" s="3">
        <f t="shared" si="14"/>
        <v>1.5297448979591834</v>
      </c>
      <c r="C407" s="1">
        <f t="shared" si="15"/>
        <v>653.70376546709815</v>
      </c>
    </row>
    <row r="408" spans="1:3" x14ac:dyDescent="0.2">
      <c r="A408" s="1">
        <v>393</v>
      </c>
      <c r="B408" s="3">
        <f t="shared" si="14"/>
        <v>1.525852417302799</v>
      </c>
      <c r="C408" s="1">
        <f t="shared" si="15"/>
        <v>655.3713771136978</v>
      </c>
    </row>
    <row r="409" spans="1:3" x14ac:dyDescent="0.2">
      <c r="A409" s="1">
        <v>394</v>
      </c>
      <c r="B409" s="3">
        <f t="shared" si="14"/>
        <v>1.5219796954314719</v>
      </c>
      <c r="C409" s="1">
        <f t="shared" si="15"/>
        <v>657.03898876029757</v>
      </c>
    </row>
    <row r="410" spans="1:3" x14ac:dyDescent="0.2">
      <c r="A410" s="1">
        <v>395</v>
      </c>
      <c r="B410" s="3">
        <f t="shared" si="14"/>
        <v>1.5181265822784809</v>
      </c>
      <c r="C410" s="1">
        <f t="shared" si="15"/>
        <v>658.70660040689734</v>
      </c>
    </row>
    <row r="411" spans="1:3" x14ac:dyDescent="0.2">
      <c r="A411" s="1">
        <v>396</v>
      </c>
      <c r="B411" s="3">
        <f t="shared" si="14"/>
        <v>1.5142929292929292</v>
      </c>
      <c r="C411" s="1">
        <f t="shared" si="15"/>
        <v>660.37421205349699</v>
      </c>
    </row>
    <row r="412" spans="1:3" x14ac:dyDescent="0.2">
      <c r="A412" s="1">
        <v>397</v>
      </c>
      <c r="B412" s="3">
        <f t="shared" si="14"/>
        <v>1.5104785894206547</v>
      </c>
      <c r="C412" s="1">
        <f t="shared" si="15"/>
        <v>662.04182370009676</v>
      </c>
    </row>
    <row r="413" spans="1:3" x14ac:dyDescent="0.2">
      <c r="A413" s="1">
        <v>398</v>
      </c>
      <c r="B413" s="3">
        <f t="shared" si="14"/>
        <v>1.5066834170854271</v>
      </c>
      <c r="C413" s="1">
        <f t="shared" si="15"/>
        <v>663.70943534669652</v>
      </c>
    </row>
    <row r="414" spans="1:3" x14ac:dyDescent="0.2">
      <c r="A414" s="1">
        <v>399</v>
      </c>
      <c r="B414" s="3">
        <f t="shared" si="14"/>
        <v>1.5029072681704259</v>
      </c>
      <c r="C414" s="1">
        <f t="shared" si="15"/>
        <v>665.37704699329629</v>
      </c>
    </row>
    <row r="415" spans="1:3" x14ac:dyDescent="0.2">
      <c r="A415" s="1">
        <v>400</v>
      </c>
      <c r="B415" s="3">
        <f t="shared" si="14"/>
        <v>1.49915</v>
      </c>
      <c r="C415" s="1">
        <f t="shared" si="15"/>
        <v>667.04465863989594</v>
      </c>
    </row>
    <row r="416" spans="1:3" x14ac:dyDescent="0.2">
      <c r="A416" s="1">
        <v>401</v>
      </c>
      <c r="B416" s="3">
        <f t="shared" si="14"/>
        <v>1.4954114713216957</v>
      </c>
      <c r="C416" s="1">
        <f t="shared" si="15"/>
        <v>668.71227028649571</v>
      </c>
    </row>
    <row r="417" spans="1:3" x14ac:dyDescent="0.2">
      <c r="A417" s="1">
        <v>402</v>
      </c>
      <c r="B417" s="3">
        <f t="shared" si="14"/>
        <v>1.491691542288557</v>
      </c>
      <c r="C417" s="1">
        <f t="shared" si="15"/>
        <v>670.37988193309548</v>
      </c>
    </row>
    <row r="418" spans="1:3" x14ac:dyDescent="0.2">
      <c r="A418" s="1">
        <v>403</v>
      </c>
      <c r="B418" s="3">
        <f t="shared" si="14"/>
        <v>1.4879900744416872</v>
      </c>
      <c r="C418" s="1">
        <f t="shared" si="15"/>
        <v>672.04749357969524</v>
      </c>
    </row>
    <row r="419" spans="1:3" x14ac:dyDescent="0.2">
      <c r="A419" s="1">
        <v>404</v>
      </c>
      <c r="B419" s="3">
        <f t="shared" si="14"/>
        <v>1.4843069306930692</v>
      </c>
      <c r="C419" s="1">
        <f t="shared" si="15"/>
        <v>673.71510522629501</v>
      </c>
    </row>
    <row r="420" spans="1:3" x14ac:dyDescent="0.2">
      <c r="A420" s="1">
        <v>405</v>
      </c>
      <c r="B420" s="3">
        <f t="shared" si="14"/>
        <v>1.4806419753086419</v>
      </c>
      <c r="C420" s="1">
        <f t="shared" si="15"/>
        <v>675.38271687289466</v>
      </c>
    </row>
    <row r="421" spans="1:3" x14ac:dyDescent="0.2">
      <c r="A421" s="1">
        <v>406</v>
      </c>
      <c r="B421" s="3">
        <f t="shared" si="14"/>
        <v>1.4769950738916255</v>
      </c>
      <c r="C421" s="1">
        <f t="shared" si="15"/>
        <v>677.05032851949443</v>
      </c>
    </row>
    <row r="422" spans="1:3" x14ac:dyDescent="0.2">
      <c r="A422" s="1">
        <v>407</v>
      </c>
      <c r="B422" s="3">
        <f t="shared" si="14"/>
        <v>1.4733660933660933</v>
      </c>
      <c r="C422" s="1">
        <f t="shared" si="15"/>
        <v>678.71794016609419</v>
      </c>
    </row>
    <row r="423" spans="1:3" x14ac:dyDescent="0.2">
      <c r="A423" s="1">
        <v>408</v>
      </c>
      <c r="B423" s="3">
        <f t="shared" si="14"/>
        <v>1.4697549019607843</v>
      </c>
      <c r="C423" s="1">
        <f t="shared" si="15"/>
        <v>680.38555181269385</v>
      </c>
    </row>
    <row r="424" spans="1:3" x14ac:dyDescent="0.2">
      <c r="A424" s="1">
        <v>409</v>
      </c>
      <c r="B424" s="3">
        <f t="shared" si="14"/>
        <v>1.4661613691931539</v>
      </c>
      <c r="C424" s="1">
        <f t="shared" si="15"/>
        <v>682.05316345929373</v>
      </c>
    </row>
    <row r="425" spans="1:3" x14ac:dyDescent="0.2">
      <c r="A425" s="1">
        <v>410</v>
      </c>
      <c r="B425" s="3">
        <f t="shared" si="14"/>
        <v>1.4625853658536585</v>
      </c>
      <c r="C425" s="1">
        <f t="shared" si="15"/>
        <v>683.72077510589338</v>
      </c>
    </row>
    <row r="426" spans="1:3" x14ac:dyDescent="0.2">
      <c r="A426" s="1">
        <v>411</v>
      </c>
      <c r="B426" s="3">
        <f t="shared" si="14"/>
        <v>1.4590267639902676</v>
      </c>
      <c r="C426" s="1">
        <f t="shared" si="15"/>
        <v>685.38838675249303</v>
      </c>
    </row>
    <row r="427" spans="1:3" x14ac:dyDescent="0.2">
      <c r="A427" s="1">
        <v>412</v>
      </c>
      <c r="B427" s="3">
        <f t="shared" si="14"/>
        <v>1.4554854368932038</v>
      </c>
      <c r="C427" s="1">
        <f t="shared" si="15"/>
        <v>687.05599839909291</v>
      </c>
    </row>
    <row r="428" spans="1:3" x14ac:dyDescent="0.2">
      <c r="A428" s="1">
        <v>413</v>
      </c>
      <c r="B428" s="3">
        <f t="shared" si="14"/>
        <v>1.4519612590799031</v>
      </c>
      <c r="C428" s="1">
        <f t="shared" si="15"/>
        <v>688.72361004569257</v>
      </c>
    </row>
    <row r="429" spans="1:3" x14ac:dyDescent="0.2">
      <c r="A429" s="1">
        <v>414</v>
      </c>
      <c r="B429" s="3">
        <f t="shared" si="14"/>
        <v>1.448454106280193</v>
      </c>
      <c r="C429" s="1">
        <f t="shared" si="15"/>
        <v>690.39122169229245</v>
      </c>
    </row>
    <row r="430" spans="1:3" x14ac:dyDescent="0.2">
      <c r="A430" s="1">
        <v>415</v>
      </c>
      <c r="B430" s="3">
        <f t="shared" si="14"/>
        <v>1.4449638554216868</v>
      </c>
      <c r="C430" s="1">
        <f t="shared" si="15"/>
        <v>692.05883333889199</v>
      </c>
    </row>
    <row r="431" spans="1:3" x14ac:dyDescent="0.2">
      <c r="A431" s="1">
        <v>416</v>
      </c>
      <c r="B431" s="3">
        <f t="shared" si="14"/>
        <v>1.4414903846153846</v>
      </c>
      <c r="C431" s="1">
        <f t="shared" si="15"/>
        <v>693.72644498549175</v>
      </c>
    </row>
    <row r="432" spans="1:3" x14ac:dyDescent="0.2">
      <c r="A432" s="1">
        <v>417</v>
      </c>
      <c r="B432" s="3">
        <f t="shared" si="14"/>
        <v>1.4380335731414866</v>
      </c>
      <c r="C432" s="1">
        <f t="shared" si="15"/>
        <v>695.39405663209163</v>
      </c>
    </row>
    <row r="433" spans="1:3" x14ac:dyDescent="0.2">
      <c r="A433" s="1">
        <v>418</v>
      </c>
      <c r="B433" s="3">
        <f t="shared" si="14"/>
        <v>1.4345933014354066</v>
      </c>
      <c r="C433" s="1">
        <f t="shared" si="15"/>
        <v>697.06166827869129</v>
      </c>
    </row>
    <row r="434" spans="1:3" x14ac:dyDescent="0.2">
      <c r="A434" s="1">
        <v>419</v>
      </c>
      <c r="B434" s="3">
        <f t="shared" si="14"/>
        <v>1.4311694510739856</v>
      </c>
      <c r="C434" s="1">
        <f t="shared" si="15"/>
        <v>698.72927992529105</v>
      </c>
    </row>
    <row r="435" spans="1:3" x14ac:dyDescent="0.2">
      <c r="A435" s="1">
        <v>420</v>
      </c>
      <c r="B435" s="3">
        <f t="shared" si="14"/>
        <v>1.4277619047619048</v>
      </c>
      <c r="C435" s="1">
        <f t="shared" si="15"/>
        <v>700.39689157189071</v>
      </c>
    </row>
    <row r="436" spans="1:3" x14ac:dyDescent="0.2">
      <c r="A436" s="1">
        <v>421</v>
      </c>
      <c r="B436" s="3">
        <f t="shared" si="14"/>
        <v>1.4243705463182899</v>
      </c>
      <c r="C436" s="1">
        <f t="shared" si="15"/>
        <v>702.06450321849047</v>
      </c>
    </row>
    <row r="437" spans="1:3" x14ac:dyDescent="0.2">
      <c r="A437" s="1">
        <v>422</v>
      </c>
      <c r="B437" s="3">
        <f t="shared" si="14"/>
        <v>1.4209952606635072</v>
      </c>
      <c r="C437" s="1">
        <f t="shared" si="15"/>
        <v>703.73211486509013</v>
      </c>
    </row>
    <row r="438" spans="1:3" x14ac:dyDescent="0.2">
      <c r="A438" s="1">
        <v>423</v>
      </c>
      <c r="B438" s="3">
        <f t="shared" si="14"/>
        <v>1.4176359338061464</v>
      </c>
      <c r="C438" s="1">
        <f t="shared" si="15"/>
        <v>705.39972651169001</v>
      </c>
    </row>
    <row r="439" spans="1:3" x14ac:dyDescent="0.2">
      <c r="A439" s="1">
        <v>424</v>
      </c>
      <c r="B439" s="3">
        <f t="shared" si="14"/>
        <v>1.4142924528301886</v>
      </c>
      <c r="C439" s="1">
        <f t="shared" si="15"/>
        <v>707.06733815828977</v>
      </c>
    </row>
    <row r="440" spans="1:3" x14ac:dyDescent="0.2">
      <c r="A440" s="1">
        <v>425</v>
      </c>
      <c r="B440" s="3">
        <f t="shared" si="14"/>
        <v>1.4109647058823527</v>
      </c>
      <c r="C440" s="1">
        <f t="shared" si="15"/>
        <v>708.73494980488954</v>
      </c>
    </row>
    <row r="441" spans="1:3" x14ac:dyDescent="0.2">
      <c r="A441" s="1">
        <v>426</v>
      </c>
      <c r="B441" s="3">
        <f t="shared" si="14"/>
        <v>1.4076525821596244</v>
      </c>
      <c r="C441" s="1">
        <f t="shared" si="15"/>
        <v>710.40256145148919</v>
      </c>
    </row>
    <row r="442" spans="1:3" x14ac:dyDescent="0.2">
      <c r="A442" s="1">
        <v>427</v>
      </c>
      <c r="B442" s="3">
        <f t="shared" si="14"/>
        <v>1.4043559718969554</v>
      </c>
      <c r="C442" s="1">
        <f t="shared" si="15"/>
        <v>712.07017309808896</v>
      </c>
    </row>
    <row r="443" spans="1:3" x14ac:dyDescent="0.2">
      <c r="A443" s="1">
        <v>428</v>
      </c>
      <c r="B443" s="3">
        <f t="shared" si="14"/>
        <v>1.4010747663551399</v>
      </c>
      <c r="C443" s="1">
        <f t="shared" si="15"/>
        <v>713.73778474468872</v>
      </c>
    </row>
    <row r="444" spans="1:3" x14ac:dyDescent="0.2">
      <c r="A444" s="1">
        <v>429</v>
      </c>
      <c r="B444" s="3">
        <f t="shared" si="14"/>
        <v>1.3978088578088577</v>
      </c>
      <c r="C444" s="1">
        <f t="shared" si="15"/>
        <v>715.40539639128849</v>
      </c>
    </row>
    <row r="445" spans="1:3" x14ac:dyDescent="0.2">
      <c r="A445" s="1">
        <v>430</v>
      </c>
      <c r="B445" s="3">
        <f t="shared" si="14"/>
        <v>1.3945581395348836</v>
      </c>
      <c r="C445" s="1">
        <f t="shared" si="15"/>
        <v>717.07300803788814</v>
      </c>
    </row>
    <row r="446" spans="1:3" x14ac:dyDescent="0.2">
      <c r="A446" s="1">
        <v>431</v>
      </c>
      <c r="B446" s="3">
        <f t="shared" si="14"/>
        <v>1.3913225058004639</v>
      </c>
      <c r="C446" s="1">
        <f t="shared" si="15"/>
        <v>718.74061968448791</v>
      </c>
    </row>
    <row r="447" spans="1:3" x14ac:dyDescent="0.2">
      <c r="A447" s="1">
        <v>432</v>
      </c>
      <c r="B447" s="3">
        <f t="shared" si="14"/>
        <v>1.3881018518518518</v>
      </c>
      <c r="C447" s="1">
        <f t="shared" si="15"/>
        <v>720.40823133108768</v>
      </c>
    </row>
    <row r="448" spans="1:3" x14ac:dyDescent="0.2">
      <c r="A448" s="1">
        <v>433</v>
      </c>
      <c r="B448" s="3">
        <f t="shared" si="14"/>
        <v>1.3848960739030023</v>
      </c>
      <c r="C448" s="1">
        <f t="shared" si="15"/>
        <v>722.07584297768733</v>
      </c>
    </row>
    <row r="449" spans="1:3" x14ac:dyDescent="0.2">
      <c r="A449" s="1">
        <v>434</v>
      </c>
      <c r="B449" s="3">
        <f t="shared" si="14"/>
        <v>1.3817050691244239</v>
      </c>
      <c r="C449" s="1">
        <f t="shared" si="15"/>
        <v>723.7434546242871</v>
      </c>
    </row>
    <row r="450" spans="1:3" x14ac:dyDescent="0.2">
      <c r="A450" s="1">
        <v>435</v>
      </c>
      <c r="B450" s="3">
        <f t="shared" si="14"/>
        <v>1.3785287356321838</v>
      </c>
      <c r="C450" s="1">
        <f t="shared" si="15"/>
        <v>725.41106627088686</v>
      </c>
    </row>
    <row r="451" spans="1:3" x14ac:dyDescent="0.2">
      <c r="A451" s="1">
        <v>436</v>
      </c>
      <c r="B451" s="3">
        <f t="shared" si="14"/>
        <v>1.3753669724770643</v>
      </c>
      <c r="C451" s="1">
        <f t="shared" si="15"/>
        <v>727.07867791748652</v>
      </c>
    </row>
    <row r="452" spans="1:3" x14ac:dyDescent="0.2">
      <c r="A452" s="1">
        <v>437</v>
      </c>
      <c r="B452" s="3">
        <f t="shared" si="14"/>
        <v>1.3722196796338673</v>
      </c>
      <c r="C452" s="1">
        <f t="shared" si="15"/>
        <v>728.74628956408628</v>
      </c>
    </row>
    <row r="453" spans="1:3" x14ac:dyDescent="0.2">
      <c r="A453" s="1">
        <v>438</v>
      </c>
      <c r="B453" s="3">
        <f t="shared" si="14"/>
        <v>1.3690867579908674</v>
      </c>
      <c r="C453" s="1">
        <f t="shared" si="15"/>
        <v>730.41390121068616</v>
      </c>
    </row>
    <row r="454" spans="1:3" x14ac:dyDescent="0.2">
      <c r="A454" s="1">
        <v>439</v>
      </c>
      <c r="B454" s="3">
        <f t="shared" si="14"/>
        <v>1.3659681093394076</v>
      </c>
      <c r="C454" s="1">
        <f t="shared" si="15"/>
        <v>732.08151285728593</v>
      </c>
    </row>
    <row r="455" spans="1:3" x14ac:dyDescent="0.2">
      <c r="A455" s="1">
        <v>440</v>
      </c>
      <c r="B455" s="3">
        <f t="shared" si="14"/>
        <v>1.3628636363636362</v>
      </c>
      <c r="C455" s="1">
        <f t="shared" si="15"/>
        <v>733.7491245038857</v>
      </c>
    </row>
    <row r="456" spans="1:3" x14ac:dyDescent="0.2">
      <c r="A456" s="1">
        <v>441</v>
      </c>
      <c r="B456" s="3">
        <f t="shared" si="14"/>
        <v>1.3597732426303855</v>
      </c>
      <c r="C456" s="1">
        <f t="shared" si="15"/>
        <v>735.41673615048524</v>
      </c>
    </row>
    <row r="457" spans="1:3" x14ac:dyDescent="0.2">
      <c r="A457" s="1">
        <v>442</v>
      </c>
      <c r="B457" s="3">
        <f t="shared" si="14"/>
        <v>1.3566968325791855</v>
      </c>
      <c r="C457" s="1">
        <f t="shared" si="15"/>
        <v>737.084347797085</v>
      </c>
    </row>
    <row r="458" spans="1:3" x14ac:dyDescent="0.2">
      <c r="A458" s="1">
        <v>443</v>
      </c>
      <c r="B458" s="3">
        <f t="shared" si="14"/>
        <v>1.3536343115124152</v>
      </c>
      <c r="C458" s="1">
        <f t="shared" si="15"/>
        <v>738.75195944368488</v>
      </c>
    </row>
    <row r="459" spans="1:3" x14ac:dyDescent="0.2">
      <c r="A459" s="1">
        <v>444</v>
      </c>
      <c r="B459" s="3">
        <f t="shared" si="14"/>
        <v>1.3505855855855855</v>
      </c>
      <c r="C459" s="1">
        <f t="shared" si="15"/>
        <v>740.41957109028453</v>
      </c>
    </row>
    <row r="460" spans="1:3" x14ac:dyDescent="0.2">
      <c r="A460" s="1">
        <v>445</v>
      </c>
      <c r="B460" s="3">
        <f t="shared" si="14"/>
        <v>1.3475505617977528</v>
      </c>
      <c r="C460" s="1">
        <f t="shared" si="15"/>
        <v>742.0871827368843</v>
      </c>
    </row>
    <row r="461" spans="1:3" x14ac:dyDescent="0.2">
      <c r="A461" s="1">
        <v>446</v>
      </c>
      <c r="B461" s="3">
        <f t="shared" si="14"/>
        <v>1.3445291479820627</v>
      </c>
      <c r="C461" s="1">
        <f t="shared" si="15"/>
        <v>743.75479438348407</v>
      </c>
    </row>
    <row r="462" spans="1:3" x14ac:dyDescent="0.2">
      <c r="A462" s="1">
        <v>447</v>
      </c>
      <c r="B462" s="3">
        <f t="shared" si="14"/>
        <v>1.3415212527964204</v>
      </c>
      <c r="C462" s="1">
        <f t="shared" si="15"/>
        <v>745.42240603008383</v>
      </c>
    </row>
    <row r="463" spans="1:3" x14ac:dyDescent="0.2">
      <c r="A463" s="1">
        <v>448</v>
      </c>
      <c r="B463" s="3">
        <f t="shared" si="14"/>
        <v>1.3385267857142855</v>
      </c>
      <c r="C463" s="1">
        <f t="shared" si="15"/>
        <v>747.0900176766836</v>
      </c>
    </row>
    <row r="464" spans="1:3" x14ac:dyDescent="0.2">
      <c r="A464" s="1">
        <v>449</v>
      </c>
      <c r="B464" s="3">
        <f t="shared" si="14"/>
        <v>1.3355456570155901</v>
      </c>
      <c r="C464" s="1">
        <f t="shared" si="15"/>
        <v>748.75762932328325</v>
      </c>
    </row>
    <row r="465" spans="1:3" x14ac:dyDescent="0.2">
      <c r="A465" s="1">
        <v>450</v>
      </c>
      <c r="B465" s="3">
        <f t="shared" ref="B465:B528" si="16">599.66*A465^(-1)</f>
        <v>1.3325777777777776</v>
      </c>
      <c r="C465" s="1">
        <f t="shared" ref="C465:C528" si="17">(1000/B465)</f>
        <v>750.42524096988302</v>
      </c>
    </row>
    <row r="466" spans="1:3" x14ac:dyDescent="0.2">
      <c r="A466" s="1">
        <v>451</v>
      </c>
      <c r="B466" s="3">
        <f t="shared" si="16"/>
        <v>1.3296230598669623</v>
      </c>
      <c r="C466" s="1">
        <f t="shared" si="17"/>
        <v>752.09285261648267</v>
      </c>
    </row>
    <row r="467" spans="1:3" x14ac:dyDescent="0.2">
      <c r="A467" s="1">
        <v>452</v>
      </c>
      <c r="B467" s="3">
        <f t="shared" si="16"/>
        <v>1.3266814159292035</v>
      </c>
      <c r="C467" s="1">
        <f t="shared" si="17"/>
        <v>753.76046426308244</v>
      </c>
    </row>
    <row r="468" spans="1:3" x14ac:dyDescent="0.2">
      <c r="A468" s="1">
        <v>453</v>
      </c>
      <c r="B468" s="3">
        <f t="shared" si="16"/>
        <v>1.3237527593818983</v>
      </c>
      <c r="C468" s="1">
        <f t="shared" si="17"/>
        <v>755.42807590968221</v>
      </c>
    </row>
    <row r="469" spans="1:3" x14ac:dyDescent="0.2">
      <c r="A469" s="1">
        <v>454</v>
      </c>
      <c r="B469" s="3">
        <f t="shared" si="16"/>
        <v>1.3208370044052864</v>
      </c>
      <c r="C469" s="1">
        <f t="shared" si="17"/>
        <v>757.09568755628186</v>
      </c>
    </row>
    <row r="470" spans="1:3" x14ac:dyDescent="0.2">
      <c r="A470" s="1">
        <v>455</v>
      </c>
      <c r="B470" s="3">
        <f t="shared" si="16"/>
        <v>1.3179340659340659</v>
      </c>
      <c r="C470" s="1">
        <f t="shared" si="17"/>
        <v>758.76329920288163</v>
      </c>
    </row>
    <row r="471" spans="1:3" x14ac:dyDescent="0.2">
      <c r="A471" s="1">
        <v>456</v>
      </c>
      <c r="B471" s="3">
        <f t="shared" si="16"/>
        <v>1.3150438596491227</v>
      </c>
      <c r="C471" s="1">
        <f t="shared" si="17"/>
        <v>760.43091084948139</v>
      </c>
    </row>
    <row r="472" spans="1:3" x14ac:dyDescent="0.2">
      <c r="A472" s="1">
        <v>457</v>
      </c>
      <c r="B472" s="3">
        <f t="shared" si="16"/>
        <v>1.3121663019693652</v>
      </c>
      <c r="C472" s="1">
        <f t="shared" si="17"/>
        <v>762.09852249608127</v>
      </c>
    </row>
    <row r="473" spans="1:3" x14ac:dyDescent="0.2">
      <c r="A473" s="1">
        <v>458</v>
      </c>
      <c r="B473" s="3">
        <f t="shared" si="16"/>
        <v>1.3093013100436679</v>
      </c>
      <c r="C473" s="1">
        <f t="shared" si="17"/>
        <v>763.76613414268104</v>
      </c>
    </row>
    <row r="474" spans="1:3" x14ac:dyDescent="0.2">
      <c r="A474" s="1">
        <v>459</v>
      </c>
      <c r="B474" s="3">
        <f t="shared" si="16"/>
        <v>1.3064488017429194</v>
      </c>
      <c r="C474" s="1">
        <f t="shared" si="17"/>
        <v>765.43374578928058</v>
      </c>
    </row>
    <row r="475" spans="1:3" x14ac:dyDescent="0.2">
      <c r="A475" s="1">
        <v>460</v>
      </c>
      <c r="B475" s="3">
        <f t="shared" si="16"/>
        <v>1.303608695652174</v>
      </c>
      <c r="C475" s="1">
        <f t="shared" si="17"/>
        <v>767.10135743588035</v>
      </c>
    </row>
    <row r="476" spans="1:3" x14ac:dyDescent="0.2">
      <c r="A476" s="1">
        <v>461</v>
      </c>
      <c r="B476" s="3">
        <f t="shared" si="16"/>
        <v>1.3007809110629067</v>
      </c>
      <c r="C476" s="1">
        <f t="shared" si="17"/>
        <v>768.76896908248011</v>
      </c>
    </row>
    <row r="477" spans="1:3" x14ac:dyDescent="0.2">
      <c r="A477" s="1">
        <v>462</v>
      </c>
      <c r="B477" s="3">
        <f t="shared" si="16"/>
        <v>1.297965367965368</v>
      </c>
      <c r="C477" s="1">
        <f t="shared" si="17"/>
        <v>770.43658072907976</v>
      </c>
    </row>
    <row r="478" spans="1:3" x14ac:dyDescent="0.2">
      <c r="A478" s="1">
        <v>463</v>
      </c>
      <c r="B478" s="3">
        <f t="shared" si="16"/>
        <v>1.2951619870410367</v>
      </c>
      <c r="C478" s="1">
        <f t="shared" si="17"/>
        <v>772.10419237567953</v>
      </c>
    </row>
    <row r="479" spans="1:3" x14ac:dyDescent="0.2">
      <c r="A479" s="1">
        <v>464</v>
      </c>
      <c r="B479" s="3">
        <f t="shared" si="16"/>
        <v>1.2923706896551723</v>
      </c>
      <c r="C479" s="1">
        <f t="shared" si="17"/>
        <v>773.7718040222793</v>
      </c>
    </row>
    <row r="480" spans="1:3" x14ac:dyDescent="0.2">
      <c r="A480" s="1">
        <v>465</v>
      </c>
      <c r="B480" s="3">
        <f t="shared" si="16"/>
        <v>1.2895913978494622</v>
      </c>
      <c r="C480" s="1">
        <f t="shared" si="17"/>
        <v>775.43941566887918</v>
      </c>
    </row>
    <row r="481" spans="1:3" x14ac:dyDescent="0.2">
      <c r="A481" s="1">
        <v>466</v>
      </c>
      <c r="B481" s="3">
        <f t="shared" si="16"/>
        <v>1.2868240343347639</v>
      </c>
      <c r="C481" s="1">
        <f t="shared" si="17"/>
        <v>777.10702731547883</v>
      </c>
    </row>
    <row r="482" spans="1:3" x14ac:dyDescent="0.2">
      <c r="A482" s="1">
        <v>467</v>
      </c>
      <c r="B482" s="3">
        <f t="shared" si="16"/>
        <v>1.2840685224839401</v>
      </c>
      <c r="C482" s="1">
        <f t="shared" si="17"/>
        <v>778.77463896207848</v>
      </c>
    </row>
    <row r="483" spans="1:3" x14ac:dyDescent="0.2">
      <c r="A483" s="1">
        <v>468</v>
      </c>
      <c r="B483" s="3">
        <f t="shared" si="16"/>
        <v>1.2813247863247863</v>
      </c>
      <c r="C483" s="1">
        <f t="shared" si="17"/>
        <v>780.44225060867825</v>
      </c>
    </row>
    <row r="484" spans="1:3" x14ac:dyDescent="0.2">
      <c r="A484" s="1">
        <v>469</v>
      </c>
      <c r="B484" s="3">
        <f t="shared" si="16"/>
        <v>1.278592750533049</v>
      </c>
      <c r="C484" s="1">
        <f t="shared" si="17"/>
        <v>782.10986225527802</v>
      </c>
    </row>
    <row r="485" spans="1:3" x14ac:dyDescent="0.2">
      <c r="A485" s="1">
        <v>470</v>
      </c>
      <c r="B485" s="3">
        <f t="shared" si="16"/>
        <v>1.2758723404255319</v>
      </c>
      <c r="C485" s="1">
        <f t="shared" si="17"/>
        <v>783.77747390187778</v>
      </c>
    </row>
    <row r="486" spans="1:3" x14ac:dyDescent="0.2">
      <c r="A486" s="1">
        <v>471</v>
      </c>
      <c r="B486" s="3">
        <f t="shared" si="16"/>
        <v>1.2731634819532909</v>
      </c>
      <c r="C486" s="1">
        <f t="shared" si="17"/>
        <v>785.44508554847744</v>
      </c>
    </row>
    <row r="487" spans="1:3" x14ac:dyDescent="0.2">
      <c r="A487" s="1">
        <v>472</v>
      </c>
      <c r="B487" s="3">
        <f t="shared" si="16"/>
        <v>1.2704661016949153</v>
      </c>
      <c r="C487" s="1">
        <f t="shared" si="17"/>
        <v>787.1126971950772</v>
      </c>
    </row>
    <row r="488" spans="1:3" x14ac:dyDescent="0.2">
      <c r="A488" s="1">
        <v>473</v>
      </c>
      <c r="B488" s="3">
        <f t="shared" si="16"/>
        <v>1.2677801268498943</v>
      </c>
      <c r="C488" s="1">
        <f t="shared" si="17"/>
        <v>788.78030884167697</v>
      </c>
    </row>
    <row r="489" spans="1:3" x14ac:dyDescent="0.2">
      <c r="A489" s="1">
        <v>474</v>
      </c>
      <c r="B489" s="3">
        <f t="shared" si="16"/>
        <v>1.2651054852320673</v>
      </c>
      <c r="C489" s="1">
        <f t="shared" si="17"/>
        <v>790.44792048827685</v>
      </c>
    </row>
    <row r="490" spans="1:3" x14ac:dyDescent="0.2">
      <c r="A490" s="1">
        <v>475</v>
      </c>
      <c r="B490" s="3">
        <f t="shared" si="16"/>
        <v>1.2624421052631578</v>
      </c>
      <c r="C490" s="1">
        <f t="shared" si="17"/>
        <v>792.1155321348765</v>
      </c>
    </row>
    <row r="491" spans="1:3" x14ac:dyDescent="0.2">
      <c r="A491" s="1">
        <v>476</v>
      </c>
      <c r="B491" s="3">
        <f t="shared" si="16"/>
        <v>1.2597899159663863</v>
      </c>
      <c r="C491" s="1">
        <f t="shared" si="17"/>
        <v>793.78314378147627</v>
      </c>
    </row>
    <row r="492" spans="1:3" x14ac:dyDescent="0.2">
      <c r="A492" s="1">
        <v>477</v>
      </c>
      <c r="B492" s="3">
        <f t="shared" si="16"/>
        <v>1.2571488469601677</v>
      </c>
      <c r="C492" s="1">
        <f t="shared" si="17"/>
        <v>795.45075542807592</v>
      </c>
    </row>
    <row r="493" spans="1:3" x14ac:dyDescent="0.2">
      <c r="A493" s="1">
        <v>478</v>
      </c>
      <c r="B493" s="3">
        <f t="shared" si="16"/>
        <v>1.2545188284518827</v>
      </c>
      <c r="C493" s="1">
        <f t="shared" si="17"/>
        <v>797.1183670746758</v>
      </c>
    </row>
    <row r="494" spans="1:3" x14ac:dyDescent="0.2">
      <c r="A494" s="1">
        <v>479</v>
      </c>
      <c r="B494" s="3">
        <f t="shared" si="16"/>
        <v>1.2518997912317327</v>
      </c>
      <c r="C494" s="1">
        <f t="shared" si="17"/>
        <v>798.78597872127546</v>
      </c>
    </row>
    <row r="495" spans="1:3" x14ac:dyDescent="0.2">
      <c r="A495" s="1">
        <v>480</v>
      </c>
      <c r="B495" s="3">
        <f t="shared" si="16"/>
        <v>1.2492916666666667</v>
      </c>
      <c r="C495" s="1">
        <f t="shared" si="17"/>
        <v>800.45359036787511</v>
      </c>
    </row>
    <row r="496" spans="1:3" x14ac:dyDescent="0.2">
      <c r="A496" s="1">
        <v>481</v>
      </c>
      <c r="B496" s="3">
        <f t="shared" si="16"/>
        <v>1.2466943866943867</v>
      </c>
      <c r="C496" s="1">
        <f t="shared" si="17"/>
        <v>802.12120201447487</v>
      </c>
    </row>
    <row r="497" spans="1:3" x14ac:dyDescent="0.2">
      <c r="A497" s="1">
        <v>482</v>
      </c>
      <c r="B497" s="3">
        <f t="shared" si="16"/>
        <v>1.2441078838174273</v>
      </c>
      <c r="C497" s="1">
        <f t="shared" si="17"/>
        <v>803.78881366107464</v>
      </c>
    </row>
    <row r="498" spans="1:3" x14ac:dyDescent="0.2">
      <c r="A498" s="1">
        <v>483</v>
      </c>
      <c r="B498" s="3">
        <f t="shared" si="16"/>
        <v>1.2415320910973084</v>
      </c>
      <c r="C498" s="1">
        <f t="shared" si="17"/>
        <v>805.45642530767441</v>
      </c>
    </row>
    <row r="499" spans="1:3" x14ac:dyDescent="0.2">
      <c r="A499" s="1">
        <v>484</v>
      </c>
      <c r="B499" s="3">
        <f t="shared" si="16"/>
        <v>1.2389669421487604</v>
      </c>
      <c r="C499" s="1">
        <f t="shared" si="17"/>
        <v>807.12403695427406</v>
      </c>
    </row>
    <row r="500" spans="1:3" x14ac:dyDescent="0.2">
      <c r="A500" s="1">
        <v>485</v>
      </c>
      <c r="B500" s="3">
        <f t="shared" si="16"/>
        <v>1.2364123711340205</v>
      </c>
      <c r="C500" s="1">
        <f t="shared" si="17"/>
        <v>808.79164860087394</v>
      </c>
    </row>
    <row r="501" spans="1:3" x14ac:dyDescent="0.2">
      <c r="A501" s="1">
        <v>486</v>
      </c>
      <c r="B501" s="3">
        <f t="shared" si="16"/>
        <v>1.2338683127572017</v>
      </c>
      <c r="C501" s="1">
        <f t="shared" si="17"/>
        <v>810.45926024747359</v>
      </c>
    </row>
    <row r="502" spans="1:3" x14ac:dyDescent="0.2">
      <c r="A502" s="1">
        <v>487</v>
      </c>
      <c r="B502" s="3">
        <f t="shared" si="16"/>
        <v>1.2313347022587269</v>
      </c>
      <c r="C502" s="1">
        <f t="shared" si="17"/>
        <v>812.12687189407336</v>
      </c>
    </row>
    <row r="503" spans="1:3" x14ac:dyDescent="0.2">
      <c r="A503" s="1">
        <v>488</v>
      </c>
      <c r="B503" s="3">
        <f t="shared" si="16"/>
        <v>1.228811475409836</v>
      </c>
      <c r="C503" s="1">
        <f t="shared" si="17"/>
        <v>813.79448354067301</v>
      </c>
    </row>
    <row r="504" spans="1:3" x14ac:dyDescent="0.2">
      <c r="A504" s="1">
        <v>489</v>
      </c>
      <c r="B504" s="3">
        <f t="shared" si="16"/>
        <v>1.2262985685071575</v>
      </c>
      <c r="C504" s="1">
        <f t="shared" si="17"/>
        <v>815.46209518727278</v>
      </c>
    </row>
    <row r="505" spans="1:3" x14ac:dyDescent="0.2">
      <c r="A505" s="1">
        <v>490</v>
      </c>
      <c r="B505" s="3">
        <f t="shared" si="16"/>
        <v>1.223795918367347</v>
      </c>
      <c r="C505" s="1">
        <f t="shared" si="17"/>
        <v>817.12970683387243</v>
      </c>
    </row>
    <row r="506" spans="1:3" x14ac:dyDescent="0.2">
      <c r="A506" s="1">
        <v>491</v>
      </c>
      <c r="B506" s="3">
        <f t="shared" si="16"/>
        <v>1.221303462321792</v>
      </c>
      <c r="C506" s="1">
        <f t="shared" si="17"/>
        <v>818.79731848047243</v>
      </c>
    </row>
    <row r="507" spans="1:3" x14ac:dyDescent="0.2">
      <c r="A507" s="1">
        <v>492</v>
      </c>
      <c r="B507" s="3">
        <f t="shared" si="16"/>
        <v>1.2188211382113823</v>
      </c>
      <c r="C507" s="1">
        <f t="shared" si="17"/>
        <v>820.46493012707185</v>
      </c>
    </row>
    <row r="508" spans="1:3" x14ac:dyDescent="0.2">
      <c r="A508" s="1">
        <v>493</v>
      </c>
      <c r="B508" s="3">
        <f t="shared" si="16"/>
        <v>1.2163488843813386</v>
      </c>
      <c r="C508" s="1">
        <f t="shared" si="17"/>
        <v>822.13254177367185</v>
      </c>
    </row>
    <row r="509" spans="1:3" x14ac:dyDescent="0.2">
      <c r="A509" s="1">
        <v>494</v>
      </c>
      <c r="B509" s="3">
        <f t="shared" si="16"/>
        <v>1.2138866396761132</v>
      </c>
      <c r="C509" s="1">
        <f t="shared" si="17"/>
        <v>823.80015342027161</v>
      </c>
    </row>
    <row r="510" spans="1:3" x14ac:dyDescent="0.2">
      <c r="A510" s="1">
        <v>495</v>
      </c>
      <c r="B510" s="3">
        <f t="shared" si="16"/>
        <v>1.2114343434343433</v>
      </c>
      <c r="C510" s="1">
        <f t="shared" si="17"/>
        <v>825.46776506687127</v>
      </c>
    </row>
    <row r="511" spans="1:3" x14ac:dyDescent="0.2">
      <c r="A511" s="1">
        <v>496</v>
      </c>
      <c r="B511" s="3">
        <f t="shared" si="16"/>
        <v>1.208991935483871</v>
      </c>
      <c r="C511" s="1">
        <f t="shared" si="17"/>
        <v>827.13537671347092</v>
      </c>
    </row>
    <row r="512" spans="1:3" x14ac:dyDescent="0.2">
      <c r="A512" s="1">
        <v>497</v>
      </c>
      <c r="B512" s="3">
        <f t="shared" si="16"/>
        <v>1.2065593561368209</v>
      </c>
      <c r="C512" s="1">
        <f t="shared" si="17"/>
        <v>828.8029883600708</v>
      </c>
    </row>
    <row r="513" spans="1:3" x14ac:dyDescent="0.2">
      <c r="A513" s="1">
        <v>498</v>
      </c>
      <c r="B513" s="3">
        <f t="shared" si="16"/>
        <v>1.2041365461847389</v>
      </c>
      <c r="C513" s="1">
        <f t="shared" si="17"/>
        <v>830.47060000667057</v>
      </c>
    </row>
    <row r="514" spans="1:3" x14ac:dyDescent="0.2">
      <c r="A514" s="1">
        <v>499</v>
      </c>
      <c r="B514" s="3">
        <f t="shared" si="16"/>
        <v>1.2017234468937874</v>
      </c>
      <c r="C514" s="1">
        <f t="shared" si="17"/>
        <v>832.13821165327033</v>
      </c>
    </row>
    <row r="515" spans="1:3" x14ac:dyDescent="0.2">
      <c r="A515" s="1">
        <v>500</v>
      </c>
      <c r="B515" s="3">
        <f t="shared" si="16"/>
        <v>1.1993199999999999</v>
      </c>
      <c r="C515" s="1">
        <f t="shared" si="17"/>
        <v>833.80582329986999</v>
      </c>
    </row>
    <row r="516" spans="1:3" x14ac:dyDescent="0.2">
      <c r="A516" s="1">
        <v>501</v>
      </c>
      <c r="B516" s="3">
        <f t="shared" si="16"/>
        <v>1.1969261477045907</v>
      </c>
      <c r="C516" s="1">
        <f t="shared" si="17"/>
        <v>835.47343494646975</v>
      </c>
    </row>
    <row r="517" spans="1:3" x14ac:dyDescent="0.2">
      <c r="A517" s="1">
        <v>502</v>
      </c>
      <c r="B517" s="3">
        <f t="shared" si="16"/>
        <v>1.1945418326693227</v>
      </c>
      <c r="C517" s="1">
        <f t="shared" si="17"/>
        <v>837.1410465930694</v>
      </c>
    </row>
    <row r="518" spans="1:3" x14ac:dyDescent="0.2">
      <c r="A518" s="1">
        <v>503</v>
      </c>
      <c r="B518" s="3">
        <f t="shared" si="16"/>
        <v>1.1921669980119283</v>
      </c>
      <c r="C518" s="1">
        <f t="shared" si="17"/>
        <v>838.80865823966928</v>
      </c>
    </row>
    <row r="519" spans="1:3" x14ac:dyDescent="0.2">
      <c r="A519" s="1">
        <v>504</v>
      </c>
      <c r="B519" s="3">
        <f t="shared" si="16"/>
        <v>1.1898015873015872</v>
      </c>
      <c r="C519" s="1">
        <f t="shared" si="17"/>
        <v>840.47626988626894</v>
      </c>
    </row>
    <row r="520" spans="1:3" x14ac:dyDescent="0.2">
      <c r="A520" s="1">
        <v>505</v>
      </c>
      <c r="B520" s="3">
        <f t="shared" si="16"/>
        <v>1.1874455445544554</v>
      </c>
      <c r="C520" s="1">
        <f t="shared" si="17"/>
        <v>842.1438815328687</v>
      </c>
    </row>
    <row r="521" spans="1:3" x14ac:dyDescent="0.2">
      <c r="A521" s="1">
        <v>506</v>
      </c>
      <c r="B521" s="3">
        <f t="shared" si="16"/>
        <v>1.1850988142292489</v>
      </c>
      <c r="C521" s="1">
        <f t="shared" si="17"/>
        <v>843.81149317946847</v>
      </c>
    </row>
    <row r="522" spans="1:3" x14ac:dyDescent="0.2">
      <c r="A522" s="1">
        <v>507</v>
      </c>
      <c r="B522" s="3">
        <f t="shared" si="16"/>
        <v>1.1827613412228797</v>
      </c>
      <c r="C522" s="1">
        <f t="shared" si="17"/>
        <v>845.47910482606812</v>
      </c>
    </row>
    <row r="523" spans="1:3" x14ac:dyDescent="0.2">
      <c r="A523" s="1">
        <v>508</v>
      </c>
      <c r="B523" s="3">
        <f t="shared" si="16"/>
        <v>1.1804330708661417</v>
      </c>
      <c r="C523" s="1">
        <f t="shared" si="17"/>
        <v>847.14671647266789</v>
      </c>
    </row>
    <row r="524" spans="1:3" x14ac:dyDescent="0.2">
      <c r="A524" s="1">
        <v>509</v>
      </c>
      <c r="B524" s="3">
        <f t="shared" si="16"/>
        <v>1.1781139489194496</v>
      </c>
      <c r="C524" s="1">
        <f t="shared" si="17"/>
        <v>848.81432811926777</v>
      </c>
    </row>
    <row r="525" spans="1:3" x14ac:dyDescent="0.2">
      <c r="A525" s="1">
        <v>510</v>
      </c>
      <c r="B525" s="3">
        <f t="shared" si="16"/>
        <v>1.1758039215686273</v>
      </c>
      <c r="C525" s="1">
        <f t="shared" si="17"/>
        <v>850.48193976586742</v>
      </c>
    </row>
    <row r="526" spans="1:3" x14ac:dyDescent="0.2">
      <c r="A526" s="1">
        <v>511</v>
      </c>
      <c r="B526" s="3">
        <f t="shared" si="16"/>
        <v>1.1735029354207436</v>
      </c>
      <c r="C526" s="1">
        <f t="shared" si="17"/>
        <v>852.14955141246708</v>
      </c>
    </row>
    <row r="527" spans="1:3" x14ac:dyDescent="0.2">
      <c r="A527" s="1">
        <v>512</v>
      </c>
      <c r="B527" s="3">
        <f t="shared" si="16"/>
        <v>1.1712109374999999</v>
      </c>
      <c r="C527" s="1">
        <f t="shared" si="17"/>
        <v>853.81716305906684</v>
      </c>
    </row>
    <row r="528" spans="1:3" x14ac:dyDescent="0.2">
      <c r="A528" s="1">
        <v>513</v>
      </c>
      <c r="B528" s="3">
        <f t="shared" si="16"/>
        <v>1.1689278752436645</v>
      </c>
      <c r="C528" s="1">
        <f t="shared" si="17"/>
        <v>855.48477470566672</v>
      </c>
    </row>
    <row r="529" spans="1:3" x14ac:dyDescent="0.2">
      <c r="A529" s="1">
        <v>514</v>
      </c>
      <c r="B529" s="3">
        <f t="shared" ref="B529:B592" si="18">599.66*A529^(-1)</f>
        <v>1.1666536964980545</v>
      </c>
      <c r="C529" s="1">
        <f t="shared" ref="C529:C592" si="19">(1000/B529)</f>
        <v>857.15238635226626</v>
      </c>
    </row>
    <row r="530" spans="1:3" x14ac:dyDescent="0.2">
      <c r="A530" s="1">
        <v>515</v>
      </c>
      <c r="B530" s="3">
        <f t="shared" si="18"/>
        <v>1.164388349514563</v>
      </c>
      <c r="C530" s="1">
        <f t="shared" si="19"/>
        <v>858.81999799886603</v>
      </c>
    </row>
    <row r="531" spans="1:3" x14ac:dyDescent="0.2">
      <c r="A531" s="1">
        <v>516</v>
      </c>
      <c r="B531" s="3">
        <f t="shared" si="18"/>
        <v>1.1621317829457363</v>
      </c>
      <c r="C531" s="1">
        <f t="shared" si="19"/>
        <v>860.48760964546591</v>
      </c>
    </row>
    <row r="532" spans="1:3" x14ac:dyDescent="0.2">
      <c r="A532" s="1">
        <v>517</v>
      </c>
      <c r="B532" s="3">
        <f t="shared" si="18"/>
        <v>1.1598839458413925</v>
      </c>
      <c r="C532" s="1">
        <f t="shared" si="19"/>
        <v>862.15522129206556</v>
      </c>
    </row>
    <row r="533" spans="1:3" x14ac:dyDescent="0.2">
      <c r="A533" s="1">
        <v>518</v>
      </c>
      <c r="B533" s="3">
        <f t="shared" si="18"/>
        <v>1.1576447876447875</v>
      </c>
      <c r="C533" s="1">
        <f t="shared" si="19"/>
        <v>863.82283293866533</v>
      </c>
    </row>
    <row r="534" spans="1:3" x14ac:dyDescent="0.2">
      <c r="A534" s="1">
        <v>519</v>
      </c>
      <c r="B534" s="3">
        <f t="shared" si="18"/>
        <v>1.1554142581888245</v>
      </c>
      <c r="C534" s="1">
        <f t="shared" si="19"/>
        <v>865.4904445852651</v>
      </c>
    </row>
    <row r="535" spans="1:3" x14ac:dyDescent="0.2">
      <c r="A535" s="1">
        <v>520</v>
      </c>
      <c r="B535" s="3">
        <f t="shared" si="18"/>
        <v>1.1531923076923076</v>
      </c>
      <c r="C535" s="1">
        <f t="shared" si="19"/>
        <v>867.15805623186475</v>
      </c>
    </row>
    <row r="536" spans="1:3" x14ac:dyDescent="0.2">
      <c r="A536" s="1">
        <v>521</v>
      </c>
      <c r="B536" s="3">
        <f t="shared" si="18"/>
        <v>1.1509788867562378</v>
      </c>
      <c r="C536" s="1">
        <f t="shared" si="19"/>
        <v>868.82566787846463</v>
      </c>
    </row>
    <row r="537" spans="1:3" x14ac:dyDescent="0.2">
      <c r="A537" s="1">
        <v>522</v>
      </c>
      <c r="B537" s="3">
        <f t="shared" si="18"/>
        <v>1.1487739463601532</v>
      </c>
      <c r="C537" s="1">
        <f t="shared" si="19"/>
        <v>870.49327952506428</v>
      </c>
    </row>
    <row r="538" spans="1:3" x14ac:dyDescent="0.2">
      <c r="A538" s="1">
        <v>523</v>
      </c>
      <c r="B538" s="3">
        <f t="shared" si="18"/>
        <v>1.1465774378585085</v>
      </c>
      <c r="C538" s="1">
        <f t="shared" si="19"/>
        <v>872.16089117166405</v>
      </c>
    </row>
    <row r="539" spans="1:3" x14ac:dyDescent="0.2">
      <c r="A539" s="1">
        <v>524</v>
      </c>
      <c r="B539" s="3">
        <f t="shared" si="18"/>
        <v>1.1443893129770992</v>
      </c>
      <c r="C539" s="1">
        <f t="shared" si="19"/>
        <v>873.8285028182637</v>
      </c>
    </row>
    <row r="540" spans="1:3" x14ac:dyDescent="0.2">
      <c r="A540" s="1">
        <v>525</v>
      </c>
      <c r="B540" s="3">
        <f t="shared" si="18"/>
        <v>1.1422095238095238</v>
      </c>
      <c r="C540" s="1">
        <f t="shared" si="19"/>
        <v>875.49611446486347</v>
      </c>
    </row>
    <row r="541" spans="1:3" x14ac:dyDescent="0.2">
      <c r="A541" s="1">
        <v>526</v>
      </c>
      <c r="B541" s="3">
        <f t="shared" si="18"/>
        <v>1.1400380228136882</v>
      </c>
      <c r="C541" s="1">
        <f t="shared" si="19"/>
        <v>877.16372611146323</v>
      </c>
    </row>
    <row r="542" spans="1:3" x14ac:dyDescent="0.2">
      <c r="A542" s="1">
        <v>527</v>
      </c>
      <c r="B542" s="3">
        <f t="shared" si="18"/>
        <v>1.1378747628083492</v>
      </c>
      <c r="C542" s="1">
        <f t="shared" si="19"/>
        <v>878.83133775806289</v>
      </c>
    </row>
    <row r="543" spans="1:3" x14ac:dyDescent="0.2">
      <c r="A543" s="1">
        <v>528</v>
      </c>
      <c r="B543" s="3">
        <f t="shared" si="18"/>
        <v>1.135719696969697</v>
      </c>
      <c r="C543" s="1">
        <f t="shared" si="19"/>
        <v>880.49894940466265</v>
      </c>
    </row>
    <row r="544" spans="1:3" x14ac:dyDescent="0.2">
      <c r="A544" s="1">
        <v>529</v>
      </c>
      <c r="B544" s="3">
        <f t="shared" si="18"/>
        <v>1.1335727788279772</v>
      </c>
      <c r="C544" s="1">
        <f t="shared" si="19"/>
        <v>882.16656105126242</v>
      </c>
    </row>
    <row r="545" spans="1:3" x14ac:dyDescent="0.2">
      <c r="A545" s="1">
        <v>530</v>
      </c>
      <c r="B545" s="3">
        <f t="shared" si="18"/>
        <v>1.1314339622641509</v>
      </c>
      <c r="C545" s="1">
        <f t="shared" si="19"/>
        <v>883.83417269786207</v>
      </c>
    </row>
    <row r="546" spans="1:3" x14ac:dyDescent="0.2">
      <c r="A546" s="1">
        <v>531</v>
      </c>
      <c r="B546" s="3">
        <f t="shared" si="18"/>
        <v>1.1293032015065911</v>
      </c>
      <c r="C546" s="1">
        <f t="shared" si="19"/>
        <v>885.50178434446207</v>
      </c>
    </row>
    <row r="547" spans="1:3" x14ac:dyDescent="0.2">
      <c r="A547" s="1">
        <v>532</v>
      </c>
      <c r="B547" s="3">
        <f t="shared" si="18"/>
        <v>1.1271804511278194</v>
      </c>
      <c r="C547" s="1">
        <f t="shared" si="19"/>
        <v>887.16939599106172</v>
      </c>
    </row>
    <row r="548" spans="1:3" x14ac:dyDescent="0.2">
      <c r="A548" s="1">
        <v>533</v>
      </c>
      <c r="B548" s="3">
        <f t="shared" si="18"/>
        <v>1.1250656660412757</v>
      </c>
      <c r="C548" s="1">
        <f t="shared" si="19"/>
        <v>888.83700763766149</v>
      </c>
    </row>
    <row r="549" spans="1:3" x14ac:dyDescent="0.2">
      <c r="A549" s="1">
        <v>534</v>
      </c>
      <c r="B549" s="3">
        <f t="shared" si="18"/>
        <v>1.1229588014981273</v>
      </c>
      <c r="C549" s="1">
        <f t="shared" si="19"/>
        <v>890.50461928426114</v>
      </c>
    </row>
    <row r="550" spans="1:3" x14ac:dyDescent="0.2">
      <c r="A550" s="1">
        <v>535</v>
      </c>
      <c r="B550" s="3">
        <f t="shared" si="18"/>
        <v>1.1208598130841121</v>
      </c>
      <c r="C550" s="1">
        <f t="shared" si="19"/>
        <v>892.17223093086091</v>
      </c>
    </row>
    <row r="551" spans="1:3" x14ac:dyDescent="0.2">
      <c r="A551" s="1">
        <v>536</v>
      </c>
      <c r="B551" s="3">
        <f t="shared" si="18"/>
        <v>1.1187686567164179</v>
      </c>
      <c r="C551" s="1">
        <f t="shared" si="19"/>
        <v>893.83984257746056</v>
      </c>
    </row>
    <row r="552" spans="1:3" x14ac:dyDescent="0.2">
      <c r="A552" s="1">
        <v>537</v>
      </c>
      <c r="B552" s="3">
        <f t="shared" si="18"/>
        <v>1.1166852886405958</v>
      </c>
      <c r="C552" s="1">
        <f t="shared" si="19"/>
        <v>895.50745422406044</v>
      </c>
    </row>
    <row r="553" spans="1:3" x14ac:dyDescent="0.2">
      <c r="A553" s="1">
        <v>538</v>
      </c>
      <c r="B553" s="3">
        <f t="shared" si="18"/>
        <v>1.1146096654275093</v>
      </c>
      <c r="C553" s="1">
        <f t="shared" si="19"/>
        <v>897.17506587066009</v>
      </c>
    </row>
    <row r="554" spans="1:3" x14ac:dyDescent="0.2">
      <c r="A554" s="1">
        <v>539</v>
      </c>
      <c r="B554" s="3">
        <f t="shared" si="18"/>
        <v>1.1125417439703154</v>
      </c>
      <c r="C554" s="1">
        <f t="shared" si="19"/>
        <v>898.84267751725986</v>
      </c>
    </row>
    <row r="555" spans="1:3" x14ac:dyDescent="0.2">
      <c r="A555" s="1">
        <v>540</v>
      </c>
      <c r="B555" s="3">
        <f t="shared" si="18"/>
        <v>1.1104814814814814</v>
      </c>
      <c r="C555" s="1">
        <f t="shared" si="19"/>
        <v>900.51028916385962</v>
      </c>
    </row>
    <row r="556" spans="1:3" x14ac:dyDescent="0.2">
      <c r="A556" s="1">
        <v>541</v>
      </c>
      <c r="B556" s="3">
        <f t="shared" si="18"/>
        <v>1.1084288354898335</v>
      </c>
      <c r="C556" s="1">
        <f t="shared" si="19"/>
        <v>902.17790081045939</v>
      </c>
    </row>
    <row r="557" spans="1:3" x14ac:dyDescent="0.2">
      <c r="A557" s="1">
        <v>542</v>
      </c>
      <c r="B557" s="3">
        <f t="shared" si="18"/>
        <v>1.1063837638376384</v>
      </c>
      <c r="C557" s="1">
        <f t="shared" si="19"/>
        <v>903.84551245705904</v>
      </c>
    </row>
    <row r="558" spans="1:3" x14ac:dyDescent="0.2">
      <c r="A558" s="1">
        <v>543</v>
      </c>
      <c r="B558" s="3">
        <f t="shared" si="18"/>
        <v>1.1043462246777165</v>
      </c>
      <c r="C558" s="1">
        <f t="shared" si="19"/>
        <v>905.5131241036587</v>
      </c>
    </row>
    <row r="559" spans="1:3" x14ac:dyDescent="0.2">
      <c r="A559" s="1">
        <v>544</v>
      </c>
      <c r="B559" s="3">
        <f t="shared" si="18"/>
        <v>1.1023161764705882</v>
      </c>
      <c r="C559" s="1">
        <f t="shared" si="19"/>
        <v>907.18073575025846</v>
      </c>
    </row>
    <row r="560" spans="1:3" x14ac:dyDescent="0.2">
      <c r="A560" s="1">
        <v>545</v>
      </c>
      <c r="B560" s="3">
        <f t="shared" si="18"/>
        <v>1.1002935779816514</v>
      </c>
      <c r="C560" s="1">
        <f t="shared" si="19"/>
        <v>908.84834739685823</v>
      </c>
    </row>
    <row r="561" spans="1:3" x14ac:dyDescent="0.2">
      <c r="A561" s="1">
        <v>546</v>
      </c>
      <c r="B561" s="3">
        <f t="shared" si="18"/>
        <v>1.0982783882783882</v>
      </c>
      <c r="C561" s="1">
        <f t="shared" si="19"/>
        <v>910.515959043458</v>
      </c>
    </row>
    <row r="562" spans="1:3" x14ac:dyDescent="0.2">
      <c r="A562" s="1">
        <v>547</v>
      </c>
      <c r="B562" s="3">
        <f t="shared" si="18"/>
        <v>1.0962705667276051</v>
      </c>
      <c r="C562" s="1">
        <f t="shared" si="19"/>
        <v>912.18357069005765</v>
      </c>
    </row>
    <row r="563" spans="1:3" x14ac:dyDescent="0.2">
      <c r="A563" s="1">
        <v>548</v>
      </c>
      <c r="B563" s="3">
        <f t="shared" si="18"/>
        <v>1.0942700729927006</v>
      </c>
      <c r="C563" s="1">
        <f t="shared" si="19"/>
        <v>913.85118233665753</v>
      </c>
    </row>
    <row r="564" spans="1:3" x14ac:dyDescent="0.2">
      <c r="A564" s="1">
        <v>549</v>
      </c>
      <c r="B564" s="3">
        <f t="shared" si="18"/>
        <v>1.0922768670309653</v>
      </c>
      <c r="C564" s="1">
        <f t="shared" si="19"/>
        <v>915.5187939832573</v>
      </c>
    </row>
    <row r="565" spans="1:3" x14ac:dyDescent="0.2">
      <c r="A565" s="1">
        <v>550</v>
      </c>
      <c r="B565" s="3">
        <f t="shared" si="18"/>
        <v>1.090290909090909</v>
      </c>
      <c r="C565" s="1">
        <f t="shared" si="19"/>
        <v>917.18640562985706</v>
      </c>
    </row>
    <row r="566" spans="1:3" x14ac:dyDescent="0.2">
      <c r="A566" s="1">
        <v>551</v>
      </c>
      <c r="B566" s="3">
        <f t="shared" si="18"/>
        <v>1.0883121597096188</v>
      </c>
      <c r="C566" s="1">
        <f t="shared" si="19"/>
        <v>918.85401727645672</v>
      </c>
    </row>
    <row r="567" spans="1:3" x14ac:dyDescent="0.2">
      <c r="A567" s="1">
        <v>552</v>
      </c>
      <c r="B567" s="3">
        <f t="shared" si="18"/>
        <v>1.0863405797101449</v>
      </c>
      <c r="C567" s="1">
        <f t="shared" si="19"/>
        <v>920.52162892305648</v>
      </c>
    </row>
    <row r="568" spans="1:3" x14ac:dyDescent="0.2">
      <c r="A568" s="1">
        <v>553</v>
      </c>
      <c r="B568" s="3">
        <f t="shared" si="18"/>
        <v>1.084376130198915</v>
      </c>
      <c r="C568" s="1">
        <f t="shared" si="19"/>
        <v>922.18924056965614</v>
      </c>
    </row>
    <row r="569" spans="1:3" x14ac:dyDescent="0.2">
      <c r="A569" s="1">
        <v>554</v>
      </c>
      <c r="B569" s="3">
        <f t="shared" si="18"/>
        <v>1.0824187725631769</v>
      </c>
      <c r="C569" s="1">
        <f t="shared" si="19"/>
        <v>923.8568522162559</v>
      </c>
    </row>
    <row r="570" spans="1:3" x14ac:dyDescent="0.2">
      <c r="A570" s="1">
        <v>555</v>
      </c>
      <c r="B570" s="3">
        <f t="shared" si="18"/>
        <v>1.0804684684684684</v>
      </c>
      <c r="C570" s="1">
        <f t="shared" si="19"/>
        <v>925.52446386285567</v>
      </c>
    </row>
    <row r="571" spans="1:3" x14ac:dyDescent="0.2">
      <c r="A571" s="1">
        <v>556</v>
      </c>
      <c r="B571" s="3">
        <f t="shared" si="18"/>
        <v>1.0785251798561151</v>
      </c>
      <c r="C571" s="1">
        <f t="shared" si="19"/>
        <v>927.19207550945544</v>
      </c>
    </row>
    <row r="572" spans="1:3" x14ac:dyDescent="0.2">
      <c r="A572" s="1">
        <v>557</v>
      </c>
      <c r="B572" s="3">
        <f t="shared" si="18"/>
        <v>1.0765888689407541</v>
      </c>
      <c r="C572" s="1">
        <f t="shared" si="19"/>
        <v>928.85968715605497</v>
      </c>
    </row>
    <row r="573" spans="1:3" x14ac:dyDescent="0.2">
      <c r="A573" s="1">
        <v>558</v>
      </c>
      <c r="B573" s="3">
        <f t="shared" si="18"/>
        <v>1.0746594982078852</v>
      </c>
      <c r="C573" s="1">
        <f t="shared" si="19"/>
        <v>930.52729880265497</v>
      </c>
    </row>
    <row r="574" spans="1:3" x14ac:dyDescent="0.2">
      <c r="A574" s="1">
        <v>559</v>
      </c>
      <c r="B574" s="3">
        <f t="shared" si="18"/>
        <v>1.072737030411449</v>
      </c>
      <c r="C574" s="1">
        <f t="shared" si="19"/>
        <v>932.19491044925462</v>
      </c>
    </row>
    <row r="575" spans="1:3" x14ac:dyDescent="0.2">
      <c r="A575" s="1">
        <v>560</v>
      </c>
      <c r="B575" s="3">
        <f t="shared" si="18"/>
        <v>1.0708214285714286</v>
      </c>
      <c r="C575" s="1">
        <f t="shared" si="19"/>
        <v>933.86252209585427</v>
      </c>
    </row>
    <row r="576" spans="1:3" x14ac:dyDescent="0.2">
      <c r="A576" s="1">
        <v>561</v>
      </c>
      <c r="B576" s="3">
        <f t="shared" si="18"/>
        <v>1.0689126559714794</v>
      </c>
      <c r="C576" s="1">
        <f t="shared" si="19"/>
        <v>935.53013374245415</v>
      </c>
    </row>
    <row r="577" spans="1:3" x14ac:dyDescent="0.2">
      <c r="A577" s="1">
        <v>562</v>
      </c>
      <c r="B577" s="3">
        <f t="shared" si="18"/>
        <v>1.0670106761565836</v>
      </c>
      <c r="C577" s="1">
        <f t="shared" si="19"/>
        <v>937.19774538905381</v>
      </c>
    </row>
    <row r="578" spans="1:3" x14ac:dyDescent="0.2">
      <c r="A578" s="1">
        <v>563</v>
      </c>
      <c r="B578" s="3">
        <f t="shared" si="18"/>
        <v>1.0651154529307283</v>
      </c>
      <c r="C578" s="1">
        <f t="shared" si="19"/>
        <v>938.86535703565346</v>
      </c>
    </row>
    <row r="579" spans="1:3" x14ac:dyDescent="0.2">
      <c r="A579" s="1">
        <v>564</v>
      </c>
      <c r="B579" s="3">
        <f t="shared" si="18"/>
        <v>1.0632269503546099</v>
      </c>
      <c r="C579" s="1">
        <f t="shared" si="19"/>
        <v>940.53296868225334</v>
      </c>
    </row>
    <row r="580" spans="1:3" x14ac:dyDescent="0.2">
      <c r="A580" s="1">
        <v>565</v>
      </c>
      <c r="B580" s="3">
        <f t="shared" si="18"/>
        <v>1.0613451327433627</v>
      </c>
      <c r="C580" s="1">
        <f t="shared" si="19"/>
        <v>942.20058032885311</v>
      </c>
    </row>
    <row r="581" spans="1:3" x14ac:dyDescent="0.2">
      <c r="A581" s="1">
        <v>566</v>
      </c>
      <c r="B581" s="3">
        <f t="shared" si="18"/>
        <v>1.0594699646643109</v>
      </c>
      <c r="C581" s="1">
        <f t="shared" si="19"/>
        <v>943.86819197545287</v>
      </c>
    </row>
    <row r="582" spans="1:3" x14ac:dyDescent="0.2">
      <c r="A582" s="1">
        <v>567</v>
      </c>
      <c r="B582" s="3">
        <f t="shared" si="18"/>
        <v>1.0576014109347442</v>
      </c>
      <c r="C582" s="1">
        <f t="shared" si="19"/>
        <v>945.53580362205253</v>
      </c>
    </row>
    <row r="583" spans="1:3" x14ac:dyDescent="0.2">
      <c r="A583" s="1">
        <v>568</v>
      </c>
      <c r="B583" s="3">
        <f t="shared" si="18"/>
        <v>1.0557394366197184</v>
      </c>
      <c r="C583" s="1">
        <f t="shared" si="19"/>
        <v>947.20341526865218</v>
      </c>
    </row>
    <row r="584" spans="1:3" x14ac:dyDescent="0.2">
      <c r="A584" s="1">
        <v>569</v>
      </c>
      <c r="B584" s="3">
        <f t="shared" si="18"/>
        <v>1.0538840070298769</v>
      </c>
      <c r="C584" s="1">
        <f t="shared" si="19"/>
        <v>948.87102691525206</v>
      </c>
    </row>
    <row r="585" spans="1:3" x14ac:dyDescent="0.2">
      <c r="A585" s="1">
        <v>570</v>
      </c>
      <c r="B585" s="3">
        <f t="shared" si="18"/>
        <v>1.0520350877192981</v>
      </c>
      <c r="C585" s="1">
        <f t="shared" si="19"/>
        <v>950.53863856185183</v>
      </c>
    </row>
    <row r="586" spans="1:3" x14ac:dyDescent="0.2">
      <c r="A586" s="1">
        <v>571</v>
      </c>
      <c r="B586" s="3">
        <f t="shared" si="18"/>
        <v>1.0501926444833625</v>
      </c>
      <c r="C586" s="1">
        <f t="shared" si="19"/>
        <v>952.20625020845148</v>
      </c>
    </row>
    <row r="587" spans="1:3" x14ac:dyDescent="0.2">
      <c r="A587" s="1">
        <v>572</v>
      </c>
      <c r="B587" s="3">
        <f t="shared" si="18"/>
        <v>1.0483566433566434</v>
      </c>
      <c r="C587" s="1">
        <f t="shared" si="19"/>
        <v>953.87386185505125</v>
      </c>
    </row>
    <row r="588" spans="1:3" x14ac:dyDescent="0.2">
      <c r="A588" s="1">
        <v>573</v>
      </c>
      <c r="B588" s="3">
        <f t="shared" si="18"/>
        <v>1.0465270506108202</v>
      </c>
      <c r="C588" s="1">
        <f t="shared" si="19"/>
        <v>955.54147350165101</v>
      </c>
    </row>
    <row r="589" spans="1:3" x14ac:dyDescent="0.2">
      <c r="A589" s="1">
        <v>574</v>
      </c>
      <c r="B589" s="3">
        <f t="shared" si="18"/>
        <v>1.0447038327526132</v>
      </c>
      <c r="C589" s="1">
        <f t="shared" si="19"/>
        <v>957.20908514825067</v>
      </c>
    </row>
    <row r="590" spans="1:3" x14ac:dyDescent="0.2">
      <c r="A590" s="1">
        <v>575</v>
      </c>
      <c r="B590" s="3">
        <f t="shared" si="18"/>
        <v>1.0428869565217391</v>
      </c>
      <c r="C590" s="1">
        <f t="shared" si="19"/>
        <v>958.87669679485043</v>
      </c>
    </row>
    <row r="591" spans="1:3" x14ac:dyDescent="0.2">
      <c r="A591" s="1">
        <v>576</v>
      </c>
      <c r="B591" s="3">
        <f t="shared" si="18"/>
        <v>1.0410763888888888</v>
      </c>
      <c r="C591" s="1">
        <f t="shared" si="19"/>
        <v>960.54430844145031</v>
      </c>
    </row>
    <row r="592" spans="1:3" x14ac:dyDescent="0.2">
      <c r="A592" s="1">
        <v>577</v>
      </c>
      <c r="B592" s="3">
        <f t="shared" si="18"/>
        <v>1.0392720970537261</v>
      </c>
      <c r="C592" s="1">
        <f t="shared" si="19"/>
        <v>962.21192008804996</v>
      </c>
    </row>
    <row r="593" spans="1:3" x14ac:dyDescent="0.2">
      <c r="A593" s="1">
        <v>578</v>
      </c>
      <c r="B593" s="3">
        <f t="shared" ref="B593:B656" si="20">599.66*A593^(-1)</f>
        <v>1.0374740484429066</v>
      </c>
      <c r="C593" s="1">
        <f t="shared" ref="C593:C656" si="21">(1000/B593)</f>
        <v>963.87953173464962</v>
      </c>
    </row>
    <row r="594" spans="1:3" x14ac:dyDescent="0.2">
      <c r="A594" s="1">
        <v>579</v>
      </c>
      <c r="B594" s="3">
        <f t="shared" si="20"/>
        <v>1.0356822107081174</v>
      </c>
      <c r="C594" s="1">
        <f t="shared" si="21"/>
        <v>965.54714338124938</v>
      </c>
    </row>
    <row r="595" spans="1:3" x14ac:dyDescent="0.2">
      <c r="A595" s="1">
        <v>580</v>
      </c>
      <c r="B595" s="3">
        <f t="shared" si="20"/>
        <v>1.0338965517241379</v>
      </c>
      <c r="C595" s="1">
        <f t="shared" si="21"/>
        <v>967.21475502784915</v>
      </c>
    </row>
    <row r="596" spans="1:3" x14ac:dyDescent="0.2">
      <c r="A596" s="1">
        <v>581</v>
      </c>
      <c r="B596" s="3">
        <f t="shared" si="20"/>
        <v>1.032117039586919</v>
      </c>
      <c r="C596" s="1">
        <f t="shared" si="21"/>
        <v>968.88236667444892</v>
      </c>
    </row>
    <row r="597" spans="1:3" x14ac:dyDescent="0.2">
      <c r="A597" s="1">
        <v>582</v>
      </c>
      <c r="B597" s="3">
        <f t="shared" si="20"/>
        <v>1.0303436426116839</v>
      </c>
      <c r="C597" s="1">
        <f t="shared" si="21"/>
        <v>970.54997832104857</v>
      </c>
    </row>
    <row r="598" spans="1:3" x14ac:dyDescent="0.2">
      <c r="A598" s="1">
        <v>583</v>
      </c>
      <c r="B598" s="3">
        <f t="shared" si="20"/>
        <v>1.0285763293310461</v>
      </c>
      <c r="C598" s="1">
        <f t="shared" si="21"/>
        <v>972.21758996764845</v>
      </c>
    </row>
    <row r="599" spans="1:3" x14ac:dyDescent="0.2">
      <c r="A599" s="1">
        <v>584</v>
      </c>
      <c r="B599" s="3">
        <f t="shared" si="20"/>
        <v>1.0268150684931505</v>
      </c>
      <c r="C599" s="1">
        <f t="shared" si="21"/>
        <v>973.88520161424822</v>
      </c>
    </row>
    <row r="600" spans="1:3" x14ac:dyDescent="0.2">
      <c r="A600" s="1">
        <v>585</v>
      </c>
      <c r="B600" s="3">
        <f t="shared" si="20"/>
        <v>1.025059829059829</v>
      </c>
      <c r="C600" s="1">
        <f t="shared" si="21"/>
        <v>975.55281326084787</v>
      </c>
    </row>
    <row r="601" spans="1:3" x14ac:dyDescent="0.2">
      <c r="A601" s="1">
        <v>586</v>
      </c>
      <c r="B601" s="3">
        <f t="shared" si="20"/>
        <v>1.0233105802047782</v>
      </c>
      <c r="C601" s="1">
        <f t="shared" si="21"/>
        <v>977.22042490744752</v>
      </c>
    </row>
    <row r="602" spans="1:3" x14ac:dyDescent="0.2">
      <c r="A602" s="1">
        <v>587</v>
      </c>
      <c r="B602" s="3">
        <f t="shared" si="20"/>
        <v>1.0215672913117546</v>
      </c>
      <c r="C602" s="1">
        <f t="shared" si="21"/>
        <v>978.8880365540474</v>
      </c>
    </row>
    <row r="603" spans="1:3" x14ac:dyDescent="0.2">
      <c r="A603" s="1">
        <v>588</v>
      </c>
      <c r="B603" s="3">
        <f t="shared" si="20"/>
        <v>1.019829931972789</v>
      </c>
      <c r="C603" s="1">
        <f t="shared" si="21"/>
        <v>980.55564820064706</v>
      </c>
    </row>
    <row r="604" spans="1:3" x14ac:dyDescent="0.2">
      <c r="A604" s="1">
        <v>589</v>
      </c>
      <c r="B604" s="3">
        <f t="shared" si="20"/>
        <v>1.0180984719864177</v>
      </c>
      <c r="C604" s="1">
        <f t="shared" si="21"/>
        <v>982.22325984724671</v>
      </c>
    </row>
    <row r="605" spans="1:3" x14ac:dyDescent="0.2">
      <c r="A605" s="1">
        <v>590</v>
      </c>
      <c r="B605" s="3">
        <f t="shared" si="20"/>
        <v>1.0163728813559321</v>
      </c>
      <c r="C605" s="1">
        <f t="shared" si="21"/>
        <v>983.89087149384659</v>
      </c>
    </row>
    <row r="606" spans="1:3" x14ac:dyDescent="0.2">
      <c r="A606" s="1">
        <v>591</v>
      </c>
      <c r="B606" s="3">
        <f t="shared" si="20"/>
        <v>1.014653130287648</v>
      </c>
      <c r="C606" s="1">
        <f t="shared" si="21"/>
        <v>985.55848314044624</v>
      </c>
    </row>
    <row r="607" spans="1:3" x14ac:dyDescent="0.2">
      <c r="A607" s="1">
        <v>592</v>
      </c>
      <c r="B607" s="3">
        <f t="shared" si="20"/>
        <v>1.0129391891891892</v>
      </c>
      <c r="C607" s="1">
        <f t="shared" si="21"/>
        <v>987.22609478704589</v>
      </c>
    </row>
    <row r="608" spans="1:3" x14ac:dyDescent="0.2">
      <c r="A608" s="1">
        <v>593</v>
      </c>
      <c r="B608" s="3">
        <f t="shared" si="20"/>
        <v>1.0112310286677908</v>
      </c>
      <c r="C608" s="1">
        <f t="shared" si="21"/>
        <v>988.89370643364578</v>
      </c>
    </row>
    <row r="609" spans="1:3" x14ac:dyDescent="0.2">
      <c r="A609" s="1">
        <v>594</v>
      </c>
      <c r="B609" s="3">
        <f t="shared" si="20"/>
        <v>1.0095286195286195</v>
      </c>
      <c r="C609" s="1">
        <f t="shared" si="21"/>
        <v>990.56131808024554</v>
      </c>
    </row>
    <row r="610" spans="1:3" x14ac:dyDescent="0.2">
      <c r="A610" s="1">
        <v>595</v>
      </c>
      <c r="B610" s="3">
        <f t="shared" si="20"/>
        <v>1.0078319327731093</v>
      </c>
      <c r="C610" s="1">
        <f t="shared" si="21"/>
        <v>992.22892972684508</v>
      </c>
    </row>
    <row r="611" spans="1:3" x14ac:dyDescent="0.2">
      <c r="A611" s="1">
        <v>596</v>
      </c>
      <c r="B611" s="3">
        <f t="shared" si="20"/>
        <v>1.0061409395973153</v>
      </c>
      <c r="C611" s="1">
        <f t="shared" si="21"/>
        <v>993.89654137344507</v>
      </c>
    </row>
    <row r="612" spans="1:3" x14ac:dyDescent="0.2">
      <c r="A612" s="1">
        <v>597</v>
      </c>
      <c r="B612" s="3">
        <f t="shared" si="20"/>
        <v>1.0044556113902847</v>
      </c>
      <c r="C612" s="1">
        <f t="shared" si="21"/>
        <v>995.56415302004473</v>
      </c>
    </row>
    <row r="613" spans="1:3" x14ac:dyDescent="0.2">
      <c r="A613" s="1">
        <v>598</v>
      </c>
      <c r="B613" s="3">
        <f t="shared" si="20"/>
        <v>1.0027759197324413</v>
      </c>
      <c r="C613" s="1">
        <f t="shared" si="21"/>
        <v>997.23176466664461</v>
      </c>
    </row>
    <row r="614" spans="1:3" x14ac:dyDescent="0.2">
      <c r="A614" s="1">
        <v>599</v>
      </c>
      <c r="B614" s="3">
        <f t="shared" si="20"/>
        <v>1.0011018363939899</v>
      </c>
      <c r="C614" s="1">
        <f t="shared" si="21"/>
        <v>998.89937631324426</v>
      </c>
    </row>
    <row r="615" spans="1:3" x14ac:dyDescent="0.2">
      <c r="A615" s="1">
        <v>600</v>
      </c>
      <c r="B615" s="3">
        <f t="shared" si="20"/>
        <v>0.9994333333333334</v>
      </c>
      <c r="C615" s="1">
        <f t="shared" si="21"/>
        <v>1000.5669879598438</v>
      </c>
    </row>
    <row r="616" spans="1:3" x14ac:dyDescent="0.2">
      <c r="A616" s="1">
        <v>601</v>
      </c>
      <c r="B616" s="3">
        <f t="shared" si="20"/>
        <v>0.99777038269550744</v>
      </c>
      <c r="C616" s="1">
        <f t="shared" si="21"/>
        <v>1002.2345996064437</v>
      </c>
    </row>
    <row r="617" spans="1:3" x14ac:dyDescent="0.2">
      <c r="A617" s="1">
        <v>602</v>
      </c>
      <c r="B617" s="3">
        <f t="shared" si="20"/>
        <v>0.99611295681063117</v>
      </c>
      <c r="C617" s="1">
        <f t="shared" si="21"/>
        <v>1003.9022112530434</v>
      </c>
    </row>
    <row r="618" spans="1:3" x14ac:dyDescent="0.2">
      <c r="A618" s="1">
        <v>603</v>
      </c>
      <c r="B618" s="3">
        <f t="shared" si="20"/>
        <v>0.99446102819237148</v>
      </c>
      <c r="C618" s="1">
        <f t="shared" si="21"/>
        <v>1005.5698228996431</v>
      </c>
    </row>
    <row r="619" spans="1:3" x14ac:dyDescent="0.2">
      <c r="A619" s="1">
        <v>604</v>
      </c>
      <c r="B619" s="3">
        <f t="shared" si="20"/>
        <v>0.99281456953642377</v>
      </c>
      <c r="C619" s="1">
        <f t="shared" si="21"/>
        <v>1007.237434546243</v>
      </c>
    </row>
    <row r="620" spans="1:3" x14ac:dyDescent="0.2">
      <c r="A620" s="1">
        <v>605</v>
      </c>
      <c r="B620" s="3">
        <f t="shared" si="20"/>
        <v>0.99117355371900817</v>
      </c>
      <c r="C620" s="1">
        <f t="shared" si="21"/>
        <v>1008.9050461928427</v>
      </c>
    </row>
    <row r="621" spans="1:3" x14ac:dyDescent="0.2">
      <c r="A621" s="1">
        <v>606</v>
      </c>
      <c r="B621" s="3">
        <f t="shared" si="20"/>
        <v>0.98953795379537945</v>
      </c>
      <c r="C621" s="1">
        <f t="shared" si="21"/>
        <v>1010.5726578394424</v>
      </c>
    </row>
    <row r="622" spans="1:3" x14ac:dyDescent="0.2">
      <c r="A622" s="1">
        <v>607</v>
      </c>
      <c r="B622" s="3">
        <f t="shared" si="20"/>
        <v>0.98790774299835249</v>
      </c>
      <c r="C622" s="1">
        <f t="shared" si="21"/>
        <v>1012.2402694860422</v>
      </c>
    </row>
    <row r="623" spans="1:3" x14ac:dyDescent="0.2">
      <c r="A623" s="1">
        <v>608</v>
      </c>
      <c r="B623" s="3">
        <f t="shared" si="20"/>
        <v>0.98628289473684205</v>
      </c>
      <c r="C623" s="1">
        <f t="shared" si="21"/>
        <v>1013.9078811326419</v>
      </c>
    </row>
    <row r="624" spans="1:3" x14ac:dyDescent="0.2">
      <c r="A624" s="1">
        <v>609</v>
      </c>
      <c r="B624" s="3">
        <f t="shared" si="20"/>
        <v>0.98466338259441699</v>
      </c>
      <c r="C624" s="1">
        <f t="shared" si="21"/>
        <v>1015.5754927792417</v>
      </c>
    </row>
    <row r="625" spans="1:3" x14ac:dyDescent="0.2">
      <c r="A625" s="1">
        <v>610</v>
      </c>
      <c r="B625" s="3">
        <f t="shared" si="20"/>
        <v>0.98304918032786881</v>
      </c>
      <c r="C625" s="1">
        <f t="shared" si="21"/>
        <v>1017.2431044258414</v>
      </c>
    </row>
    <row r="626" spans="1:3" x14ac:dyDescent="0.2">
      <c r="A626" s="1">
        <v>611</v>
      </c>
      <c r="B626" s="3">
        <f t="shared" si="20"/>
        <v>0.98144026186579381</v>
      </c>
      <c r="C626" s="1">
        <f t="shared" si="21"/>
        <v>1018.910716072441</v>
      </c>
    </row>
    <row r="627" spans="1:3" x14ac:dyDescent="0.2">
      <c r="A627" s="1">
        <v>612</v>
      </c>
      <c r="B627" s="3">
        <f t="shared" si="20"/>
        <v>0.97983660130718953</v>
      </c>
      <c r="C627" s="1">
        <f t="shared" si="21"/>
        <v>1020.5783277190408</v>
      </c>
    </row>
    <row r="628" spans="1:3" x14ac:dyDescent="0.2">
      <c r="A628" s="1">
        <v>613</v>
      </c>
      <c r="B628" s="3">
        <f t="shared" si="20"/>
        <v>0.97823817292006521</v>
      </c>
      <c r="C628" s="1">
        <f t="shared" si="21"/>
        <v>1022.2459393656405</v>
      </c>
    </row>
    <row r="629" spans="1:3" x14ac:dyDescent="0.2">
      <c r="A629" s="1">
        <v>614</v>
      </c>
      <c r="B629" s="3">
        <f t="shared" si="20"/>
        <v>0.97664495114006511</v>
      </c>
      <c r="C629" s="1">
        <f t="shared" si="21"/>
        <v>1023.9135510122403</v>
      </c>
    </row>
    <row r="630" spans="1:3" x14ac:dyDescent="0.2">
      <c r="A630" s="1">
        <v>615</v>
      </c>
      <c r="B630" s="3">
        <f t="shared" si="20"/>
        <v>0.97505691056910559</v>
      </c>
      <c r="C630" s="1">
        <f t="shared" si="21"/>
        <v>1025.5811626588402</v>
      </c>
    </row>
    <row r="631" spans="1:3" x14ac:dyDescent="0.2">
      <c r="A631" s="1">
        <v>616</v>
      </c>
      <c r="B631" s="3">
        <f t="shared" si="20"/>
        <v>0.97347402597402599</v>
      </c>
      <c r="C631" s="1">
        <f t="shared" si="21"/>
        <v>1027.2487743054398</v>
      </c>
    </row>
    <row r="632" spans="1:3" x14ac:dyDescent="0.2">
      <c r="A632" s="1">
        <v>617</v>
      </c>
      <c r="B632" s="3">
        <f t="shared" si="20"/>
        <v>0.97189627228525111</v>
      </c>
      <c r="C632" s="1">
        <f t="shared" si="21"/>
        <v>1028.9163859520397</v>
      </c>
    </row>
    <row r="633" spans="1:3" x14ac:dyDescent="0.2">
      <c r="A633" s="1">
        <v>618</v>
      </c>
      <c r="B633" s="3">
        <f t="shared" si="20"/>
        <v>0.97032362459546928</v>
      </c>
      <c r="C633" s="1">
        <f t="shared" si="21"/>
        <v>1030.5839975986391</v>
      </c>
    </row>
    <row r="634" spans="1:3" x14ac:dyDescent="0.2">
      <c r="A634" s="1">
        <v>619</v>
      </c>
      <c r="B634" s="3">
        <f t="shared" si="20"/>
        <v>0.96875605815831989</v>
      </c>
      <c r="C634" s="1">
        <f t="shared" si="21"/>
        <v>1032.251609245239</v>
      </c>
    </row>
    <row r="635" spans="1:3" x14ac:dyDescent="0.2">
      <c r="A635" s="1">
        <v>620</v>
      </c>
      <c r="B635" s="3">
        <f t="shared" si="20"/>
        <v>0.9671935483870967</v>
      </c>
      <c r="C635" s="1">
        <f t="shared" si="21"/>
        <v>1033.9192208918387</v>
      </c>
    </row>
    <row r="636" spans="1:3" x14ac:dyDescent="0.2">
      <c r="A636" s="1">
        <v>621</v>
      </c>
      <c r="B636" s="3">
        <f t="shared" si="20"/>
        <v>0.96563607085346215</v>
      </c>
      <c r="C636" s="1">
        <f t="shared" si="21"/>
        <v>1035.5868325384386</v>
      </c>
    </row>
    <row r="637" spans="1:3" x14ac:dyDescent="0.2">
      <c r="A637" s="1">
        <v>622</v>
      </c>
      <c r="B637" s="3">
        <f t="shared" si="20"/>
        <v>0.96408360128617354</v>
      </c>
      <c r="C637" s="1">
        <f t="shared" si="21"/>
        <v>1037.2544441850382</v>
      </c>
    </row>
    <row r="638" spans="1:3" x14ac:dyDescent="0.2">
      <c r="A638" s="1">
        <v>623</v>
      </c>
      <c r="B638" s="3">
        <f t="shared" si="20"/>
        <v>0.96253611556982333</v>
      </c>
      <c r="C638" s="1">
        <f t="shared" si="21"/>
        <v>1038.9220558316381</v>
      </c>
    </row>
    <row r="639" spans="1:3" x14ac:dyDescent="0.2">
      <c r="A639" s="1">
        <v>624</v>
      </c>
      <c r="B639" s="3">
        <f t="shared" si="20"/>
        <v>0.96099358974358962</v>
      </c>
      <c r="C639" s="1">
        <f t="shared" si="21"/>
        <v>1040.5896674782377</v>
      </c>
    </row>
    <row r="640" spans="1:3" x14ac:dyDescent="0.2">
      <c r="A640" s="1">
        <v>625</v>
      </c>
      <c r="B640" s="3">
        <f t="shared" si="20"/>
        <v>0.95945599999999998</v>
      </c>
      <c r="C640" s="1">
        <f t="shared" si="21"/>
        <v>1042.2572791248374</v>
      </c>
    </row>
    <row r="641" spans="1:3" x14ac:dyDescent="0.2">
      <c r="A641" s="1">
        <v>626</v>
      </c>
      <c r="B641" s="3">
        <f t="shared" si="20"/>
        <v>0.95792332268370595</v>
      </c>
      <c r="C641" s="1">
        <f t="shared" si="21"/>
        <v>1043.9248907714373</v>
      </c>
    </row>
    <row r="642" spans="1:3" x14ac:dyDescent="0.2">
      <c r="A642" s="1">
        <v>627</v>
      </c>
      <c r="B642" s="3">
        <f t="shared" si="20"/>
        <v>0.95639553429027113</v>
      </c>
      <c r="C642" s="1">
        <f t="shared" si="21"/>
        <v>1045.5925024180369</v>
      </c>
    </row>
    <row r="643" spans="1:3" x14ac:dyDescent="0.2">
      <c r="A643" s="1">
        <v>628</v>
      </c>
      <c r="B643" s="3">
        <f t="shared" si="20"/>
        <v>0.95487261146496816</v>
      </c>
      <c r="C643" s="1">
        <f t="shared" si="21"/>
        <v>1047.2601140646366</v>
      </c>
    </row>
    <row r="644" spans="1:3" x14ac:dyDescent="0.2">
      <c r="A644" s="1">
        <v>629</v>
      </c>
      <c r="B644" s="3">
        <f t="shared" si="20"/>
        <v>0.95335453100158984</v>
      </c>
      <c r="C644" s="1">
        <f t="shared" si="21"/>
        <v>1048.9277257112362</v>
      </c>
    </row>
    <row r="645" spans="1:3" x14ac:dyDescent="0.2">
      <c r="A645" s="1">
        <v>630</v>
      </c>
      <c r="B645" s="3">
        <f t="shared" si="20"/>
        <v>0.95184126984126982</v>
      </c>
      <c r="C645" s="1">
        <f t="shared" si="21"/>
        <v>1050.5953373578361</v>
      </c>
    </row>
    <row r="646" spans="1:3" x14ac:dyDescent="0.2">
      <c r="A646" s="1">
        <v>631</v>
      </c>
      <c r="B646" s="3">
        <f t="shared" si="20"/>
        <v>0.95033280507131535</v>
      </c>
      <c r="C646" s="1">
        <f t="shared" si="21"/>
        <v>1052.2629490044358</v>
      </c>
    </row>
    <row r="647" spans="1:3" x14ac:dyDescent="0.2">
      <c r="A647" s="1">
        <v>632</v>
      </c>
      <c r="B647" s="3">
        <f t="shared" si="20"/>
        <v>0.94882911392405056</v>
      </c>
      <c r="C647" s="1">
        <f t="shared" si="21"/>
        <v>1053.9305606510356</v>
      </c>
    </row>
    <row r="648" spans="1:3" x14ac:dyDescent="0.2">
      <c r="A648" s="1">
        <v>633</v>
      </c>
      <c r="B648" s="3">
        <f t="shared" si="20"/>
        <v>0.9473301737756713</v>
      </c>
      <c r="C648" s="1">
        <f t="shared" si="21"/>
        <v>1055.5981722976355</v>
      </c>
    </row>
    <row r="649" spans="1:3" x14ac:dyDescent="0.2">
      <c r="A649" s="1">
        <v>634</v>
      </c>
      <c r="B649" s="3">
        <f t="shared" si="20"/>
        <v>0.94583596214511034</v>
      </c>
      <c r="C649" s="1">
        <f t="shared" si="21"/>
        <v>1057.2657839442352</v>
      </c>
    </row>
    <row r="650" spans="1:3" x14ac:dyDescent="0.2">
      <c r="A650" s="1">
        <v>635</v>
      </c>
      <c r="B650" s="3">
        <f t="shared" si="20"/>
        <v>0.94434645669291328</v>
      </c>
      <c r="C650" s="1">
        <f t="shared" si="21"/>
        <v>1058.9333955908348</v>
      </c>
    </row>
    <row r="651" spans="1:3" x14ac:dyDescent="0.2">
      <c r="A651" s="1">
        <v>636</v>
      </c>
      <c r="B651" s="3">
        <f t="shared" si="20"/>
        <v>0.94286163522012578</v>
      </c>
      <c r="C651" s="1">
        <f t="shared" si="21"/>
        <v>1060.6010072374345</v>
      </c>
    </row>
    <row r="652" spans="1:3" x14ac:dyDescent="0.2">
      <c r="A652" s="1">
        <v>637</v>
      </c>
      <c r="B652" s="3">
        <f t="shared" si="20"/>
        <v>0.94138147566718999</v>
      </c>
      <c r="C652" s="1">
        <f t="shared" si="21"/>
        <v>1062.2686188840341</v>
      </c>
    </row>
    <row r="653" spans="1:3" x14ac:dyDescent="0.2">
      <c r="A653" s="1">
        <v>638</v>
      </c>
      <c r="B653" s="3">
        <f t="shared" si="20"/>
        <v>0.93990595611285255</v>
      </c>
      <c r="C653" s="1">
        <f t="shared" si="21"/>
        <v>1063.9362305306342</v>
      </c>
    </row>
    <row r="654" spans="1:3" x14ac:dyDescent="0.2">
      <c r="A654" s="1">
        <v>639</v>
      </c>
      <c r="B654" s="3">
        <f t="shared" si="20"/>
        <v>0.93843505477308287</v>
      </c>
      <c r="C654" s="1">
        <f t="shared" si="21"/>
        <v>1065.6038421772339</v>
      </c>
    </row>
    <row r="655" spans="1:3" x14ac:dyDescent="0.2">
      <c r="A655" s="1">
        <v>640</v>
      </c>
      <c r="B655" s="3">
        <f t="shared" si="20"/>
        <v>0.93696875000000002</v>
      </c>
      <c r="C655" s="1">
        <f t="shared" si="21"/>
        <v>1067.2714538238336</v>
      </c>
    </row>
    <row r="656" spans="1:3" x14ac:dyDescent="0.2">
      <c r="A656" s="1">
        <v>641</v>
      </c>
      <c r="B656" s="3">
        <f t="shared" si="20"/>
        <v>0.93550702028081123</v>
      </c>
      <c r="C656" s="1">
        <f t="shared" si="21"/>
        <v>1068.9390654704332</v>
      </c>
    </row>
    <row r="657" spans="1:3" x14ac:dyDescent="0.2">
      <c r="A657" s="1">
        <v>642</v>
      </c>
      <c r="B657" s="3">
        <f t="shared" ref="B657:B720" si="22">599.66*A657^(-1)</f>
        <v>0.93404984423676007</v>
      </c>
      <c r="C657" s="1">
        <f t="shared" ref="C657:C720" si="23">(1000/B657)</f>
        <v>1070.6066771170331</v>
      </c>
    </row>
    <row r="658" spans="1:3" x14ac:dyDescent="0.2">
      <c r="A658" s="1">
        <v>643</v>
      </c>
      <c r="B658" s="3">
        <f t="shared" si="22"/>
        <v>0.93259720062208395</v>
      </c>
      <c r="C658" s="1">
        <f t="shared" si="23"/>
        <v>1072.2742887636327</v>
      </c>
    </row>
    <row r="659" spans="1:3" x14ac:dyDescent="0.2">
      <c r="A659" s="1">
        <v>644</v>
      </c>
      <c r="B659" s="3">
        <f t="shared" si="22"/>
        <v>0.93114906832298128</v>
      </c>
      <c r="C659" s="1">
        <f t="shared" si="23"/>
        <v>1073.9419004102326</v>
      </c>
    </row>
    <row r="660" spans="1:3" x14ac:dyDescent="0.2">
      <c r="A660" s="1">
        <v>645</v>
      </c>
      <c r="B660" s="3">
        <f t="shared" si="22"/>
        <v>0.92970542635658904</v>
      </c>
      <c r="C660" s="1">
        <f t="shared" si="23"/>
        <v>1075.6095120568323</v>
      </c>
    </row>
    <row r="661" spans="1:3" x14ac:dyDescent="0.2">
      <c r="A661" s="1">
        <v>646</v>
      </c>
      <c r="B661" s="3">
        <f t="shared" si="22"/>
        <v>0.92826625386996908</v>
      </c>
      <c r="C661" s="1">
        <f t="shared" si="23"/>
        <v>1077.2771237034319</v>
      </c>
    </row>
    <row r="662" spans="1:3" x14ac:dyDescent="0.2">
      <c r="A662" s="1">
        <v>647</v>
      </c>
      <c r="B662" s="3">
        <f t="shared" si="22"/>
        <v>0.92683153013910347</v>
      </c>
      <c r="C662" s="1">
        <f t="shared" si="23"/>
        <v>1078.9447353500318</v>
      </c>
    </row>
    <row r="663" spans="1:3" x14ac:dyDescent="0.2">
      <c r="A663" s="1">
        <v>648</v>
      </c>
      <c r="B663" s="3">
        <f t="shared" si="22"/>
        <v>0.92540123456790113</v>
      </c>
      <c r="C663" s="1">
        <f t="shared" si="23"/>
        <v>1080.6123469966315</v>
      </c>
    </row>
    <row r="664" spans="1:3" x14ac:dyDescent="0.2">
      <c r="A664" s="1">
        <v>649</v>
      </c>
      <c r="B664" s="3">
        <f t="shared" si="22"/>
        <v>0.92397534668721104</v>
      </c>
      <c r="C664" s="1">
        <f t="shared" si="23"/>
        <v>1082.2799586432313</v>
      </c>
    </row>
    <row r="665" spans="1:3" x14ac:dyDescent="0.2">
      <c r="A665" s="1">
        <v>650</v>
      </c>
      <c r="B665" s="3">
        <f t="shared" si="22"/>
        <v>0.92255384615384606</v>
      </c>
      <c r="C665" s="1">
        <f t="shared" si="23"/>
        <v>1083.947570289831</v>
      </c>
    </row>
    <row r="666" spans="1:3" x14ac:dyDescent="0.2">
      <c r="A666" s="1">
        <v>651</v>
      </c>
      <c r="B666" s="3">
        <f t="shared" si="22"/>
        <v>0.92113671274961595</v>
      </c>
      <c r="C666" s="1">
        <f t="shared" si="23"/>
        <v>1085.6151819364306</v>
      </c>
    </row>
    <row r="667" spans="1:3" x14ac:dyDescent="0.2">
      <c r="A667" s="1">
        <v>652</v>
      </c>
      <c r="B667" s="3">
        <f t="shared" si="22"/>
        <v>0.91972392638036804</v>
      </c>
      <c r="C667" s="1">
        <f t="shared" si="23"/>
        <v>1087.2827935830305</v>
      </c>
    </row>
    <row r="668" spans="1:3" x14ac:dyDescent="0.2">
      <c r="A668" s="1">
        <v>653</v>
      </c>
      <c r="B668" s="3">
        <f t="shared" si="22"/>
        <v>0.91831546707503831</v>
      </c>
      <c r="C668" s="1">
        <f t="shared" si="23"/>
        <v>1088.9504052296302</v>
      </c>
    </row>
    <row r="669" spans="1:3" x14ac:dyDescent="0.2">
      <c r="A669" s="1">
        <v>654</v>
      </c>
      <c r="B669" s="3">
        <f t="shared" si="22"/>
        <v>0.91691131498470946</v>
      </c>
      <c r="C669" s="1">
        <f t="shared" si="23"/>
        <v>1090.6180168762298</v>
      </c>
    </row>
    <row r="670" spans="1:3" x14ac:dyDescent="0.2">
      <c r="A670" s="1">
        <v>655</v>
      </c>
      <c r="B670" s="3">
        <f t="shared" si="22"/>
        <v>0.91551145038167936</v>
      </c>
      <c r="C670" s="1">
        <f t="shared" si="23"/>
        <v>1092.2856285228297</v>
      </c>
    </row>
    <row r="671" spans="1:3" x14ac:dyDescent="0.2">
      <c r="A671" s="1">
        <v>656</v>
      </c>
      <c r="B671" s="3">
        <f t="shared" si="22"/>
        <v>0.91411585365853654</v>
      </c>
      <c r="C671" s="1">
        <f t="shared" si="23"/>
        <v>1093.9532401694294</v>
      </c>
    </row>
    <row r="672" spans="1:3" x14ac:dyDescent="0.2">
      <c r="A672" s="1">
        <v>657</v>
      </c>
      <c r="B672" s="3">
        <f t="shared" si="22"/>
        <v>0.91272450532724492</v>
      </c>
      <c r="C672" s="1">
        <f t="shared" si="23"/>
        <v>1095.6208518160292</v>
      </c>
    </row>
    <row r="673" spans="1:3" x14ac:dyDescent="0.2">
      <c r="A673" s="1">
        <v>658</v>
      </c>
      <c r="B673" s="3">
        <f t="shared" si="22"/>
        <v>0.91133738601823699</v>
      </c>
      <c r="C673" s="1">
        <f t="shared" si="23"/>
        <v>1097.2884634626289</v>
      </c>
    </row>
    <row r="674" spans="1:3" x14ac:dyDescent="0.2">
      <c r="A674" s="1">
        <v>659</v>
      </c>
      <c r="B674" s="3">
        <f t="shared" si="22"/>
        <v>0.90995447647951444</v>
      </c>
      <c r="C674" s="1">
        <f t="shared" si="23"/>
        <v>1098.9560751092285</v>
      </c>
    </row>
    <row r="675" spans="1:3" x14ac:dyDescent="0.2">
      <c r="A675" s="1">
        <v>660</v>
      </c>
      <c r="B675" s="3">
        <f t="shared" si="22"/>
        <v>0.90857575757575748</v>
      </c>
      <c r="C675" s="1">
        <f t="shared" si="23"/>
        <v>1100.6236867558284</v>
      </c>
    </row>
    <row r="676" spans="1:3" x14ac:dyDescent="0.2">
      <c r="A676" s="1">
        <v>661</v>
      </c>
      <c r="B676" s="3">
        <f t="shared" si="22"/>
        <v>0.90720121028744327</v>
      </c>
      <c r="C676" s="1">
        <f t="shared" si="23"/>
        <v>1102.2912984024281</v>
      </c>
    </row>
    <row r="677" spans="1:3" x14ac:dyDescent="0.2">
      <c r="A677" s="1">
        <v>662</v>
      </c>
      <c r="B677" s="3">
        <f t="shared" si="22"/>
        <v>0.90583081570996971</v>
      </c>
      <c r="C677" s="1">
        <f t="shared" si="23"/>
        <v>1103.958910049028</v>
      </c>
    </row>
    <row r="678" spans="1:3" x14ac:dyDescent="0.2">
      <c r="A678" s="1">
        <v>663</v>
      </c>
      <c r="B678" s="3">
        <f t="shared" si="22"/>
        <v>0.90446455505279033</v>
      </c>
      <c r="C678" s="1">
        <f t="shared" si="23"/>
        <v>1105.6265216956276</v>
      </c>
    </row>
    <row r="679" spans="1:3" x14ac:dyDescent="0.2">
      <c r="A679" s="1">
        <v>664</v>
      </c>
      <c r="B679" s="3">
        <f t="shared" si="22"/>
        <v>0.90310240963855426</v>
      </c>
      <c r="C679" s="1">
        <f t="shared" si="23"/>
        <v>1107.2941333422273</v>
      </c>
    </row>
    <row r="680" spans="1:3" x14ac:dyDescent="0.2">
      <c r="A680" s="1">
        <v>665</v>
      </c>
      <c r="B680" s="3">
        <f t="shared" si="22"/>
        <v>0.90174436090225563</v>
      </c>
      <c r="C680" s="1">
        <f t="shared" si="23"/>
        <v>1108.9617449888269</v>
      </c>
    </row>
    <row r="681" spans="1:3" x14ac:dyDescent="0.2">
      <c r="A681" s="1">
        <v>666</v>
      </c>
      <c r="B681" s="3">
        <f t="shared" si="22"/>
        <v>0.90039039039039037</v>
      </c>
      <c r="C681" s="1">
        <f t="shared" si="23"/>
        <v>1110.6293566354268</v>
      </c>
    </row>
    <row r="682" spans="1:3" x14ac:dyDescent="0.2">
      <c r="A682" s="1">
        <v>667</v>
      </c>
      <c r="B682" s="3">
        <f t="shared" si="22"/>
        <v>0.89904047976011991</v>
      </c>
      <c r="C682" s="1">
        <f t="shared" si="23"/>
        <v>1112.2969682820265</v>
      </c>
    </row>
    <row r="683" spans="1:3" x14ac:dyDescent="0.2">
      <c r="A683" s="1">
        <v>668</v>
      </c>
      <c r="B683" s="3">
        <f t="shared" si="22"/>
        <v>0.89769461077844315</v>
      </c>
      <c r="C683" s="1">
        <f t="shared" si="23"/>
        <v>1113.9645799286261</v>
      </c>
    </row>
    <row r="684" spans="1:3" x14ac:dyDescent="0.2">
      <c r="A684" s="1">
        <v>669</v>
      </c>
      <c r="B684" s="3">
        <f t="shared" si="22"/>
        <v>0.8963527653213752</v>
      </c>
      <c r="C684" s="1">
        <f t="shared" si="23"/>
        <v>1115.632191575226</v>
      </c>
    </row>
    <row r="685" spans="1:3" x14ac:dyDescent="0.2">
      <c r="A685" s="1">
        <v>670</v>
      </c>
      <c r="B685" s="3">
        <f t="shared" si="22"/>
        <v>0.89501492537313432</v>
      </c>
      <c r="C685" s="1">
        <f t="shared" si="23"/>
        <v>1117.2998032218256</v>
      </c>
    </row>
    <row r="686" spans="1:3" x14ac:dyDescent="0.2">
      <c r="A686" s="1">
        <v>671</v>
      </c>
      <c r="B686" s="3">
        <f t="shared" si="22"/>
        <v>0.89368107302533528</v>
      </c>
      <c r="C686" s="1">
        <f t="shared" si="23"/>
        <v>1118.9674148684255</v>
      </c>
    </row>
    <row r="687" spans="1:3" x14ac:dyDescent="0.2">
      <c r="A687" s="1">
        <v>672</v>
      </c>
      <c r="B687" s="3">
        <f t="shared" si="22"/>
        <v>0.89235119047619038</v>
      </c>
      <c r="C687" s="1">
        <f t="shared" si="23"/>
        <v>1120.6350265150254</v>
      </c>
    </row>
    <row r="688" spans="1:3" x14ac:dyDescent="0.2">
      <c r="A688" s="1">
        <v>673</v>
      </c>
      <c r="B688" s="3">
        <f t="shared" si="22"/>
        <v>0.8910252600297176</v>
      </c>
      <c r="C688" s="1">
        <f t="shared" si="23"/>
        <v>1122.3026381616251</v>
      </c>
    </row>
    <row r="689" spans="1:3" x14ac:dyDescent="0.2">
      <c r="A689" s="1">
        <v>674</v>
      </c>
      <c r="B689" s="3">
        <f t="shared" si="22"/>
        <v>0.88970326409495548</v>
      </c>
      <c r="C689" s="1">
        <f t="shared" si="23"/>
        <v>1123.9702498082247</v>
      </c>
    </row>
    <row r="690" spans="1:3" x14ac:dyDescent="0.2">
      <c r="A690" s="1">
        <v>675</v>
      </c>
      <c r="B690" s="3">
        <f t="shared" si="22"/>
        <v>0.88838518518518506</v>
      </c>
      <c r="C690" s="1">
        <f t="shared" si="23"/>
        <v>1125.6378614548246</v>
      </c>
    </row>
    <row r="691" spans="1:3" x14ac:dyDescent="0.2">
      <c r="A691" s="1">
        <v>676</v>
      </c>
      <c r="B691" s="3">
        <f t="shared" si="22"/>
        <v>0.88707100591715971</v>
      </c>
      <c r="C691" s="1">
        <f t="shared" si="23"/>
        <v>1127.3054731014242</v>
      </c>
    </row>
    <row r="692" spans="1:3" x14ac:dyDescent="0.2">
      <c r="A692" s="1">
        <v>677</v>
      </c>
      <c r="B692" s="3">
        <f t="shared" si="22"/>
        <v>0.88576070901033976</v>
      </c>
      <c r="C692" s="1">
        <f t="shared" si="23"/>
        <v>1128.9730847480239</v>
      </c>
    </row>
    <row r="693" spans="1:3" x14ac:dyDescent="0.2">
      <c r="A693" s="1">
        <v>678</v>
      </c>
      <c r="B693" s="3">
        <f t="shared" si="22"/>
        <v>0.88445427728613568</v>
      </c>
      <c r="C693" s="1">
        <f t="shared" si="23"/>
        <v>1130.6406963946235</v>
      </c>
    </row>
    <row r="694" spans="1:3" x14ac:dyDescent="0.2">
      <c r="A694" s="1">
        <v>679</v>
      </c>
      <c r="B694" s="3">
        <f t="shared" si="22"/>
        <v>0.88315169366715751</v>
      </c>
      <c r="C694" s="1">
        <f t="shared" si="23"/>
        <v>1132.3083080412234</v>
      </c>
    </row>
    <row r="695" spans="1:3" x14ac:dyDescent="0.2">
      <c r="A695" s="1">
        <v>680</v>
      </c>
      <c r="B695" s="3">
        <f t="shared" si="22"/>
        <v>0.88185294117647051</v>
      </c>
      <c r="C695" s="1">
        <f t="shared" si="23"/>
        <v>1133.9759196878233</v>
      </c>
    </row>
    <row r="696" spans="1:3" x14ac:dyDescent="0.2">
      <c r="A696" s="1">
        <v>681</v>
      </c>
      <c r="B696" s="3">
        <f t="shared" si="22"/>
        <v>0.88055800293685749</v>
      </c>
      <c r="C696" s="1">
        <f t="shared" si="23"/>
        <v>1135.643531334423</v>
      </c>
    </row>
    <row r="697" spans="1:3" x14ac:dyDescent="0.2">
      <c r="A697" s="1">
        <v>682</v>
      </c>
      <c r="B697" s="3">
        <f t="shared" si="22"/>
        <v>0.87926686217008798</v>
      </c>
      <c r="C697" s="1">
        <f t="shared" si="23"/>
        <v>1137.3111429810226</v>
      </c>
    </row>
    <row r="698" spans="1:3" x14ac:dyDescent="0.2">
      <c r="A698" s="1">
        <v>683</v>
      </c>
      <c r="B698" s="3">
        <f t="shared" si="22"/>
        <v>0.87797950219619325</v>
      </c>
      <c r="C698" s="1">
        <f t="shared" si="23"/>
        <v>1138.9787546276223</v>
      </c>
    </row>
    <row r="699" spans="1:3" x14ac:dyDescent="0.2">
      <c r="A699" s="1">
        <v>684</v>
      </c>
      <c r="B699" s="3">
        <f t="shared" si="22"/>
        <v>0.87669590643274842</v>
      </c>
      <c r="C699" s="1">
        <f t="shared" si="23"/>
        <v>1140.6463662742221</v>
      </c>
    </row>
    <row r="700" spans="1:3" x14ac:dyDescent="0.2">
      <c r="A700" s="1">
        <v>685</v>
      </c>
      <c r="B700" s="3">
        <f t="shared" si="22"/>
        <v>0.87541605839416048</v>
      </c>
      <c r="C700" s="1">
        <f t="shared" si="23"/>
        <v>1142.313977920822</v>
      </c>
    </row>
    <row r="701" spans="1:3" x14ac:dyDescent="0.2">
      <c r="A701" s="1">
        <v>686</v>
      </c>
      <c r="B701" s="3">
        <f t="shared" si="22"/>
        <v>0.87413994169096199</v>
      </c>
      <c r="C701" s="1">
        <f t="shared" si="23"/>
        <v>1143.9815895674217</v>
      </c>
    </row>
    <row r="702" spans="1:3" x14ac:dyDescent="0.2">
      <c r="A702" s="1">
        <v>687</v>
      </c>
      <c r="B702" s="3">
        <f t="shared" si="22"/>
        <v>0.87286754002911204</v>
      </c>
      <c r="C702" s="1">
        <f t="shared" si="23"/>
        <v>1145.6492012140213</v>
      </c>
    </row>
    <row r="703" spans="1:3" x14ac:dyDescent="0.2">
      <c r="A703" s="1">
        <v>688</v>
      </c>
      <c r="B703" s="3">
        <f t="shared" si="22"/>
        <v>0.87159883720930231</v>
      </c>
      <c r="C703" s="1">
        <f t="shared" si="23"/>
        <v>1147.316812860621</v>
      </c>
    </row>
    <row r="704" spans="1:3" x14ac:dyDescent="0.2">
      <c r="A704" s="1">
        <v>689</v>
      </c>
      <c r="B704" s="3">
        <f t="shared" si="22"/>
        <v>0.87033381712626989</v>
      </c>
      <c r="C704" s="1">
        <f t="shared" si="23"/>
        <v>1148.9844245072209</v>
      </c>
    </row>
    <row r="705" spans="1:3" x14ac:dyDescent="0.2">
      <c r="A705" s="1">
        <v>690</v>
      </c>
      <c r="B705" s="3">
        <f t="shared" si="22"/>
        <v>0.86907246376811587</v>
      </c>
      <c r="C705" s="1">
        <f t="shared" si="23"/>
        <v>1150.6520361538205</v>
      </c>
    </row>
    <row r="706" spans="1:3" x14ac:dyDescent="0.2">
      <c r="A706" s="1">
        <v>691</v>
      </c>
      <c r="B706" s="3">
        <f t="shared" si="22"/>
        <v>0.86781476121562939</v>
      </c>
      <c r="C706" s="1">
        <f t="shared" si="23"/>
        <v>1152.3196478004204</v>
      </c>
    </row>
    <row r="707" spans="1:3" x14ac:dyDescent="0.2">
      <c r="A707" s="1">
        <v>692</v>
      </c>
      <c r="B707" s="3">
        <f t="shared" si="22"/>
        <v>0.86656069364161836</v>
      </c>
      <c r="C707" s="1">
        <f t="shared" si="23"/>
        <v>1153.9872594470201</v>
      </c>
    </row>
    <row r="708" spans="1:3" x14ac:dyDescent="0.2">
      <c r="A708" s="1">
        <v>693</v>
      </c>
      <c r="B708" s="3">
        <f t="shared" si="22"/>
        <v>0.86531024531024525</v>
      </c>
      <c r="C708" s="1">
        <f t="shared" si="23"/>
        <v>1155.6548710936197</v>
      </c>
    </row>
    <row r="709" spans="1:3" x14ac:dyDescent="0.2">
      <c r="A709" s="1">
        <v>694</v>
      </c>
      <c r="B709" s="3">
        <f t="shared" si="22"/>
        <v>0.86406340057636877</v>
      </c>
      <c r="C709" s="1">
        <f t="shared" si="23"/>
        <v>1157.3224827402196</v>
      </c>
    </row>
    <row r="710" spans="1:3" x14ac:dyDescent="0.2">
      <c r="A710" s="1">
        <v>695</v>
      </c>
      <c r="B710" s="3">
        <f t="shared" si="22"/>
        <v>0.86282014388489203</v>
      </c>
      <c r="C710" s="1">
        <f t="shared" si="23"/>
        <v>1158.9900943868192</v>
      </c>
    </row>
    <row r="711" spans="1:3" x14ac:dyDescent="0.2">
      <c r="A711" s="1">
        <v>696</v>
      </c>
      <c r="B711" s="3">
        <f t="shared" si="22"/>
        <v>0.86158045977011488</v>
      </c>
      <c r="C711" s="1">
        <f t="shared" si="23"/>
        <v>1160.6577060334191</v>
      </c>
    </row>
    <row r="712" spans="1:3" x14ac:dyDescent="0.2">
      <c r="A712" s="1">
        <v>697</v>
      </c>
      <c r="B712" s="3">
        <f t="shared" si="22"/>
        <v>0.86034433285509326</v>
      </c>
      <c r="C712" s="1">
        <f t="shared" si="23"/>
        <v>1162.3253176800188</v>
      </c>
    </row>
    <row r="713" spans="1:3" x14ac:dyDescent="0.2">
      <c r="A713" s="1">
        <v>698</v>
      </c>
      <c r="B713" s="3">
        <f t="shared" si="22"/>
        <v>0.85911174785100275</v>
      </c>
      <c r="C713" s="1">
        <f t="shared" si="23"/>
        <v>1163.9929293266187</v>
      </c>
    </row>
    <row r="714" spans="1:3" x14ac:dyDescent="0.2">
      <c r="A714" s="1">
        <v>699</v>
      </c>
      <c r="B714" s="3">
        <f t="shared" si="22"/>
        <v>0.85788268955650926</v>
      </c>
      <c r="C714" s="1">
        <f t="shared" si="23"/>
        <v>1165.6605409732183</v>
      </c>
    </row>
    <row r="715" spans="1:3" x14ac:dyDescent="0.2">
      <c r="A715" s="1">
        <v>700</v>
      </c>
      <c r="B715" s="3">
        <f t="shared" si="22"/>
        <v>0.85665714285714278</v>
      </c>
      <c r="C715" s="1">
        <f t="shared" si="23"/>
        <v>1167.328152619818</v>
      </c>
    </row>
    <row r="716" spans="1:3" x14ac:dyDescent="0.2">
      <c r="A716" s="1">
        <v>701</v>
      </c>
      <c r="B716" s="3">
        <f t="shared" si="22"/>
        <v>0.85543509272467899</v>
      </c>
      <c r="C716" s="1">
        <f t="shared" si="23"/>
        <v>1168.9957642664176</v>
      </c>
    </row>
    <row r="717" spans="1:3" x14ac:dyDescent="0.2">
      <c r="A717" s="1">
        <v>702</v>
      </c>
      <c r="B717" s="3">
        <f t="shared" si="22"/>
        <v>0.85421652421652416</v>
      </c>
      <c r="C717" s="1">
        <f t="shared" si="23"/>
        <v>1170.6633759130175</v>
      </c>
    </row>
    <row r="718" spans="1:3" x14ac:dyDescent="0.2">
      <c r="A718" s="1">
        <v>703</v>
      </c>
      <c r="B718" s="3">
        <f t="shared" si="22"/>
        <v>0.85300142247510669</v>
      </c>
      <c r="C718" s="1">
        <f t="shared" si="23"/>
        <v>1172.3309875596171</v>
      </c>
    </row>
    <row r="719" spans="1:3" x14ac:dyDescent="0.2">
      <c r="A719" s="1">
        <v>704</v>
      </c>
      <c r="B719" s="3">
        <f t="shared" si="22"/>
        <v>0.85178977272727274</v>
      </c>
      <c r="C719" s="1">
        <f t="shared" si="23"/>
        <v>1173.9985992062168</v>
      </c>
    </row>
    <row r="720" spans="1:3" x14ac:dyDescent="0.2">
      <c r="A720" s="1">
        <v>705</v>
      </c>
      <c r="B720" s="3">
        <f t="shared" si="22"/>
        <v>0.85058156028368792</v>
      </c>
      <c r="C720" s="1">
        <f t="shared" si="23"/>
        <v>1175.6662108528167</v>
      </c>
    </row>
    <row r="721" spans="1:3" x14ac:dyDescent="0.2">
      <c r="A721" s="1">
        <v>706</v>
      </c>
      <c r="B721" s="3">
        <f t="shared" ref="B721:B784" si="24">599.66*A721^(-1)</f>
        <v>0.84937677053824368</v>
      </c>
      <c r="C721" s="1">
        <f t="shared" ref="C721:C784" si="25">(1000/B721)</f>
        <v>1177.3338224994163</v>
      </c>
    </row>
    <row r="722" spans="1:3" x14ac:dyDescent="0.2">
      <c r="A722" s="1">
        <v>707</v>
      </c>
      <c r="B722" s="3">
        <f t="shared" si="24"/>
        <v>0.84817538896746814</v>
      </c>
      <c r="C722" s="1">
        <f t="shared" si="25"/>
        <v>1179.0014341460162</v>
      </c>
    </row>
    <row r="723" spans="1:3" x14ac:dyDescent="0.2">
      <c r="A723" s="1">
        <v>708</v>
      </c>
      <c r="B723" s="3">
        <f t="shared" si="24"/>
        <v>0.84697740112994346</v>
      </c>
      <c r="C723" s="1">
        <f t="shared" si="25"/>
        <v>1180.6690457926159</v>
      </c>
    </row>
    <row r="724" spans="1:3" x14ac:dyDescent="0.2">
      <c r="A724" s="1">
        <v>709</v>
      </c>
      <c r="B724" s="3">
        <f t="shared" si="24"/>
        <v>0.84578279266572631</v>
      </c>
      <c r="C724" s="1">
        <f t="shared" si="25"/>
        <v>1182.3366574392157</v>
      </c>
    </row>
    <row r="725" spans="1:3" x14ac:dyDescent="0.2">
      <c r="A725" s="1">
        <v>710</v>
      </c>
      <c r="B725" s="3">
        <f t="shared" si="24"/>
        <v>0.84459154929577462</v>
      </c>
      <c r="C725" s="1">
        <f t="shared" si="25"/>
        <v>1184.0042690858154</v>
      </c>
    </row>
    <row r="726" spans="1:3" x14ac:dyDescent="0.2">
      <c r="A726" s="1">
        <v>711</v>
      </c>
      <c r="B726" s="3">
        <f t="shared" si="24"/>
        <v>0.8434036568213783</v>
      </c>
      <c r="C726" s="1">
        <f t="shared" si="25"/>
        <v>1185.671880732415</v>
      </c>
    </row>
    <row r="727" spans="1:3" x14ac:dyDescent="0.2">
      <c r="A727" s="1">
        <v>712</v>
      </c>
      <c r="B727" s="3">
        <f t="shared" si="24"/>
        <v>0.84221910112359544</v>
      </c>
      <c r="C727" s="1">
        <f t="shared" si="25"/>
        <v>1187.3394923790149</v>
      </c>
    </row>
    <row r="728" spans="1:3" x14ac:dyDescent="0.2">
      <c r="A728" s="1">
        <v>713</v>
      </c>
      <c r="B728" s="3">
        <f t="shared" si="24"/>
        <v>0.84103786816269277</v>
      </c>
      <c r="C728" s="1">
        <f t="shared" si="25"/>
        <v>1189.0071040256146</v>
      </c>
    </row>
    <row r="729" spans="1:3" x14ac:dyDescent="0.2">
      <c r="A729" s="1">
        <v>714</v>
      </c>
      <c r="B729" s="3">
        <f t="shared" si="24"/>
        <v>0.83985994397759101</v>
      </c>
      <c r="C729" s="1">
        <f t="shared" si="25"/>
        <v>1190.6747156722142</v>
      </c>
    </row>
    <row r="730" spans="1:3" x14ac:dyDescent="0.2">
      <c r="A730" s="1">
        <v>715</v>
      </c>
      <c r="B730" s="3">
        <f t="shared" si="24"/>
        <v>0.8386853146853146</v>
      </c>
      <c r="C730" s="1">
        <f t="shared" si="25"/>
        <v>1192.3423273188141</v>
      </c>
    </row>
    <row r="731" spans="1:3" x14ac:dyDescent="0.2">
      <c r="A731" s="1">
        <v>716</v>
      </c>
      <c r="B731" s="3">
        <f t="shared" si="24"/>
        <v>0.83751396648044696</v>
      </c>
      <c r="C731" s="1">
        <f t="shared" si="25"/>
        <v>1194.0099389654138</v>
      </c>
    </row>
    <row r="732" spans="1:3" x14ac:dyDescent="0.2">
      <c r="A732" s="1">
        <v>717</v>
      </c>
      <c r="B732" s="3">
        <f t="shared" si="24"/>
        <v>0.83634588563458845</v>
      </c>
      <c r="C732" s="1">
        <f t="shared" si="25"/>
        <v>1195.6775506120136</v>
      </c>
    </row>
    <row r="733" spans="1:3" x14ac:dyDescent="0.2">
      <c r="A733" s="1">
        <v>718</v>
      </c>
      <c r="B733" s="3">
        <f t="shared" si="24"/>
        <v>0.83518105849582169</v>
      </c>
      <c r="C733" s="1">
        <f t="shared" si="25"/>
        <v>1197.3451622586133</v>
      </c>
    </row>
    <row r="734" spans="1:3" x14ac:dyDescent="0.2">
      <c r="A734" s="1">
        <v>719</v>
      </c>
      <c r="B734" s="3">
        <f t="shared" si="24"/>
        <v>0.8340194714881779</v>
      </c>
      <c r="C734" s="1">
        <f t="shared" si="25"/>
        <v>1199.0127739052132</v>
      </c>
    </row>
    <row r="735" spans="1:3" x14ac:dyDescent="0.2">
      <c r="A735" s="1">
        <v>720</v>
      </c>
      <c r="B735" s="3">
        <f t="shared" si="24"/>
        <v>0.83286111111111105</v>
      </c>
      <c r="C735" s="1">
        <f t="shared" si="25"/>
        <v>1200.6803855518128</v>
      </c>
    </row>
    <row r="736" spans="1:3" x14ac:dyDescent="0.2">
      <c r="A736" s="1">
        <v>721</v>
      </c>
      <c r="B736" s="3">
        <f t="shared" si="24"/>
        <v>0.83170596393897367</v>
      </c>
      <c r="C736" s="1">
        <f t="shared" si="25"/>
        <v>1202.3479971984125</v>
      </c>
    </row>
    <row r="737" spans="1:3" x14ac:dyDescent="0.2">
      <c r="A737" s="1">
        <v>722</v>
      </c>
      <c r="B737" s="3">
        <f t="shared" si="24"/>
        <v>0.83055401662049855</v>
      </c>
      <c r="C737" s="1">
        <f t="shared" si="25"/>
        <v>1204.0156088450124</v>
      </c>
    </row>
    <row r="738" spans="1:3" x14ac:dyDescent="0.2">
      <c r="A738" s="1">
        <v>723</v>
      </c>
      <c r="B738" s="3">
        <f t="shared" si="24"/>
        <v>0.82940525587828495</v>
      </c>
      <c r="C738" s="1">
        <f t="shared" si="25"/>
        <v>1205.6832204916118</v>
      </c>
    </row>
    <row r="739" spans="1:3" x14ac:dyDescent="0.2">
      <c r="A739" s="1">
        <v>724</v>
      </c>
      <c r="B739" s="3">
        <f t="shared" si="24"/>
        <v>0.82825966850828725</v>
      </c>
      <c r="C739" s="1">
        <f t="shared" si="25"/>
        <v>1207.3508321382117</v>
      </c>
    </row>
    <row r="740" spans="1:3" x14ac:dyDescent="0.2">
      <c r="A740" s="1">
        <v>725</v>
      </c>
      <c r="B740" s="3">
        <f t="shared" si="24"/>
        <v>0.8271172413793102</v>
      </c>
      <c r="C740" s="1">
        <f t="shared" si="25"/>
        <v>1209.0184437848116</v>
      </c>
    </row>
    <row r="741" spans="1:3" x14ac:dyDescent="0.2">
      <c r="A741" s="1">
        <v>726</v>
      </c>
      <c r="B741" s="3">
        <f t="shared" si="24"/>
        <v>0.8259779614325069</v>
      </c>
      <c r="C741" s="1">
        <f t="shared" si="25"/>
        <v>1210.6860554314112</v>
      </c>
    </row>
    <row r="742" spans="1:3" x14ac:dyDescent="0.2">
      <c r="A742" s="1">
        <v>727</v>
      </c>
      <c r="B742" s="3">
        <f t="shared" si="24"/>
        <v>0.82484181568088033</v>
      </c>
      <c r="C742" s="1">
        <f t="shared" si="25"/>
        <v>1212.3536670780109</v>
      </c>
    </row>
    <row r="743" spans="1:3" x14ac:dyDescent="0.2">
      <c r="A743" s="1">
        <v>728</v>
      </c>
      <c r="B743" s="3">
        <f t="shared" si="24"/>
        <v>0.82370879120879126</v>
      </c>
      <c r="C743" s="1">
        <f t="shared" si="25"/>
        <v>1214.0212787246105</v>
      </c>
    </row>
    <row r="744" spans="1:3" x14ac:dyDescent="0.2">
      <c r="A744" s="1">
        <v>729</v>
      </c>
      <c r="B744" s="3">
        <f t="shared" si="24"/>
        <v>0.82257887517146766</v>
      </c>
      <c r="C744" s="1">
        <f t="shared" si="25"/>
        <v>1215.6888903712106</v>
      </c>
    </row>
    <row r="745" spans="1:3" x14ac:dyDescent="0.2">
      <c r="A745" s="1">
        <v>730</v>
      </c>
      <c r="B745" s="3">
        <f t="shared" si="24"/>
        <v>0.82145205479452055</v>
      </c>
      <c r="C745" s="1">
        <f t="shared" si="25"/>
        <v>1217.35650201781</v>
      </c>
    </row>
    <row r="746" spans="1:3" x14ac:dyDescent="0.2">
      <c r="A746" s="1">
        <v>731</v>
      </c>
      <c r="B746" s="3">
        <f t="shared" si="24"/>
        <v>0.8203283173734609</v>
      </c>
      <c r="C746" s="1">
        <f t="shared" si="25"/>
        <v>1219.0241136644099</v>
      </c>
    </row>
    <row r="747" spans="1:3" x14ac:dyDescent="0.2">
      <c r="A747" s="1">
        <v>732</v>
      </c>
      <c r="B747" s="3">
        <f t="shared" si="24"/>
        <v>0.81920765027322395</v>
      </c>
      <c r="C747" s="1">
        <f t="shared" si="25"/>
        <v>1220.6917253110098</v>
      </c>
    </row>
    <row r="748" spans="1:3" x14ac:dyDescent="0.2">
      <c r="A748" s="1">
        <v>733</v>
      </c>
      <c r="B748" s="3">
        <f t="shared" si="24"/>
        <v>0.81809004092769433</v>
      </c>
      <c r="C748" s="1">
        <f t="shared" si="25"/>
        <v>1222.3593369576095</v>
      </c>
    </row>
    <row r="749" spans="1:3" x14ac:dyDescent="0.2">
      <c r="A749" s="1">
        <v>734</v>
      </c>
      <c r="B749" s="3">
        <f t="shared" si="24"/>
        <v>0.81697547683923699</v>
      </c>
      <c r="C749" s="1">
        <f t="shared" si="25"/>
        <v>1224.0269486042091</v>
      </c>
    </row>
    <row r="750" spans="1:3" x14ac:dyDescent="0.2">
      <c r="A750" s="1">
        <v>735</v>
      </c>
      <c r="B750" s="3">
        <f t="shared" si="24"/>
        <v>0.81586394557823116</v>
      </c>
      <c r="C750" s="1">
        <f t="shared" si="25"/>
        <v>1225.694560250809</v>
      </c>
    </row>
    <row r="751" spans="1:3" x14ac:dyDescent="0.2">
      <c r="A751" s="1">
        <v>736</v>
      </c>
      <c r="B751" s="3">
        <f t="shared" si="24"/>
        <v>0.81475543478260859</v>
      </c>
      <c r="C751" s="1">
        <f t="shared" si="25"/>
        <v>1227.3621718974086</v>
      </c>
    </row>
    <row r="752" spans="1:3" x14ac:dyDescent="0.2">
      <c r="A752" s="1">
        <v>737</v>
      </c>
      <c r="B752" s="3">
        <f t="shared" si="24"/>
        <v>0.81364993215739478</v>
      </c>
      <c r="C752" s="1">
        <f t="shared" si="25"/>
        <v>1229.0297835440083</v>
      </c>
    </row>
    <row r="753" spans="1:3" x14ac:dyDescent="0.2">
      <c r="A753" s="1">
        <v>738</v>
      </c>
      <c r="B753" s="3">
        <f t="shared" si="24"/>
        <v>0.81254742547425474</v>
      </c>
      <c r="C753" s="1">
        <f t="shared" si="25"/>
        <v>1230.6973951906079</v>
      </c>
    </row>
    <row r="754" spans="1:3" x14ac:dyDescent="0.2">
      <c r="A754" s="1">
        <v>739</v>
      </c>
      <c r="B754" s="3">
        <f t="shared" si="24"/>
        <v>0.81144790257104193</v>
      </c>
      <c r="C754" s="1">
        <f t="shared" si="25"/>
        <v>1232.3650068372078</v>
      </c>
    </row>
    <row r="755" spans="1:3" x14ac:dyDescent="0.2">
      <c r="A755" s="1">
        <v>740</v>
      </c>
      <c r="B755" s="3">
        <f t="shared" si="24"/>
        <v>0.81035135135135139</v>
      </c>
      <c r="C755" s="1">
        <f t="shared" si="25"/>
        <v>1234.0326184838075</v>
      </c>
    </row>
    <row r="756" spans="1:3" x14ac:dyDescent="0.2">
      <c r="A756" s="1">
        <v>741</v>
      </c>
      <c r="B756" s="3">
        <f t="shared" si="24"/>
        <v>0.80925775978407555</v>
      </c>
      <c r="C756" s="1">
        <f t="shared" si="25"/>
        <v>1235.7002301304074</v>
      </c>
    </row>
    <row r="757" spans="1:3" x14ac:dyDescent="0.2">
      <c r="A757" s="1">
        <v>742</v>
      </c>
      <c r="B757" s="3">
        <f t="shared" si="24"/>
        <v>0.80816711590296497</v>
      </c>
      <c r="C757" s="1">
        <f t="shared" si="25"/>
        <v>1237.367841777007</v>
      </c>
    </row>
    <row r="758" spans="1:3" x14ac:dyDescent="0.2">
      <c r="A758" s="1">
        <v>743</v>
      </c>
      <c r="B758" s="3">
        <f t="shared" si="24"/>
        <v>0.80707940780619103</v>
      </c>
      <c r="C758" s="1">
        <f t="shared" si="25"/>
        <v>1239.0354534236069</v>
      </c>
    </row>
    <row r="759" spans="1:3" x14ac:dyDescent="0.2">
      <c r="A759" s="1">
        <v>744</v>
      </c>
      <c r="B759" s="3">
        <f t="shared" si="24"/>
        <v>0.80599462365591401</v>
      </c>
      <c r="C759" s="1">
        <f t="shared" si="25"/>
        <v>1240.7030650702063</v>
      </c>
    </row>
    <row r="760" spans="1:3" x14ac:dyDescent="0.2">
      <c r="A760" s="1">
        <v>745</v>
      </c>
      <c r="B760" s="3">
        <f t="shared" si="24"/>
        <v>0.80491275167785226</v>
      </c>
      <c r="C760" s="1">
        <f t="shared" si="25"/>
        <v>1242.3706767168064</v>
      </c>
    </row>
    <row r="761" spans="1:3" x14ac:dyDescent="0.2">
      <c r="A761" s="1">
        <v>746</v>
      </c>
      <c r="B761" s="3">
        <f t="shared" si="24"/>
        <v>0.80383378016085794</v>
      </c>
      <c r="C761" s="1">
        <f t="shared" si="25"/>
        <v>1244.0382883634059</v>
      </c>
    </row>
    <row r="762" spans="1:3" x14ac:dyDescent="0.2">
      <c r="A762" s="1">
        <v>747</v>
      </c>
      <c r="B762" s="3">
        <f t="shared" si="24"/>
        <v>0.80275769745649261</v>
      </c>
      <c r="C762" s="1">
        <f t="shared" si="25"/>
        <v>1245.7059000100057</v>
      </c>
    </row>
    <row r="763" spans="1:3" x14ac:dyDescent="0.2">
      <c r="A763" s="1">
        <v>748</v>
      </c>
      <c r="B763" s="3">
        <f t="shared" si="24"/>
        <v>0.80168449197860958</v>
      </c>
      <c r="C763" s="1">
        <f t="shared" si="25"/>
        <v>1247.3735116566054</v>
      </c>
    </row>
    <row r="764" spans="1:3" x14ac:dyDescent="0.2">
      <c r="A764" s="1">
        <v>749</v>
      </c>
      <c r="B764" s="3">
        <f t="shared" si="24"/>
        <v>0.80061415220293719</v>
      </c>
      <c r="C764" s="1">
        <f t="shared" si="25"/>
        <v>1249.0411233032053</v>
      </c>
    </row>
    <row r="765" spans="1:3" x14ac:dyDescent="0.2">
      <c r="A765" s="1">
        <v>750</v>
      </c>
      <c r="B765" s="3">
        <f t="shared" si="24"/>
        <v>0.79954666666666663</v>
      </c>
      <c r="C765" s="1">
        <f t="shared" si="25"/>
        <v>1250.7087349498049</v>
      </c>
    </row>
    <row r="766" spans="1:3" x14ac:dyDescent="0.2">
      <c r="A766" s="1">
        <v>751</v>
      </c>
      <c r="B766" s="3">
        <f t="shared" si="24"/>
        <v>0.79848202396804258</v>
      </c>
      <c r="C766" s="1">
        <f t="shared" si="25"/>
        <v>1252.3763465964046</v>
      </c>
    </row>
    <row r="767" spans="1:3" x14ac:dyDescent="0.2">
      <c r="A767" s="1">
        <v>752</v>
      </c>
      <c r="B767" s="3">
        <f t="shared" si="24"/>
        <v>0.79742021276595743</v>
      </c>
      <c r="C767" s="1">
        <f t="shared" si="25"/>
        <v>1254.0439582430045</v>
      </c>
    </row>
    <row r="768" spans="1:3" x14ac:dyDescent="0.2">
      <c r="A768" s="1">
        <v>753</v>
      </c>
      <c r="B768" s="3">
        <f t="shared" si="24"/>
        <v>0.79636122177954838</v>
      </c>
      <c r="C768" s="1">
        <f t="shared" si="25"/>
        <v>1255.7115698896043</v>
      </c>
    </row>
    <row r="769" spans="1:3" x14ac:dyDescent="0.2">
      <c r="A769" s="1">
        <v>754</v>
      </c>
      <c r="B769" s="3">
        <f t="shared" si="24"/>
        <v>0.79530503978779832</v>
      </c>
      <c r="C769" s="1">
        <f t="shared" si="25"/>
        <v>1257.379181536204</v>
      </c>
    </row>
    <row r="770" spans="1:3" x14ac:dyDescent="0.2">
      <c r="A770" s="1">
        <v>755</v>
      </c>
      <c r="B770" s="3">
        <f t="shared" si="24"/>
        <v>0.79425165562913902</v>
      </c>
      <c r="C770" s="1">
        <f t="shared" si="25"/>
        <v>1259.0467931828036</v>
      </c>
    </row>
    <row r="771" spans="1:3" x14ac:dyDescent="0.2">
      <c r="A771" s="1">
        <v>756</v>
      </c>
      <c r="B771" s="3">
        <f t="shared" si="24"/>
        <v>0.79320105820105813</v>
      </c>
      <c r="C771" s="1">
        <f t="shared" si="25"/>
        <v>1260.7144048294035</v>
      </c>
    </row>
    <row r="772" spans="1:3" x14ac:dyDescent="0.2">
      <c r="A772" s="1">
        <v>757</v>
      </c>
      <c r="B772" s="3">
        <f t="shared" si="24"/>
        <v>0.79215323645970936</v>
      </c>
      <c r="C772" s="1">
        <f t="shared" si="25"/>
        <v>1262.3820164760032</v>
      </c>
    </row>
    <row r="773" spans="1:3" x14ac:dyDescent="0.2">
      <c r="A773" s="1">
        <v>758</v>
      </c>
      <c r="B773" s="3">
        <f t="shared" si="24"/>
        <v>0.79110817941952505</v>
      </c>
      <c r="C773" s="1">
        <f t="shared" si="25"/>
        <v>1264.0496281226028</v>
      </c>
    </row>
    <row r="774" spans="1:3" x14ac:dyDescent="0.2">
      <c r="A774" s="1">
        <v>759</v>
      </c>
      <c r="B774" s="3">
        <f t="shared" si="24"/>
        <v>0.79006587615283264</v>
      </c>
      <c r="C774" s="1">
        <f t="shared" si="25"/>
        <v>1265.7172397692027</v>
      </c>
    </row>
    <row r="775" spans="1:3" x14ac:dyDescent="0.2">
      <c r="A775" s="1">
        <v>760</v>
      </c>
      <c r="B775" s="3">
        <f t="shared" si="24"/>
        <v>0.78902631578947358</v>
      </c>
      <c r="C775" s="1">
        <f t="shared" si="25"/>
        <v>1267.3848514158024</v>
      </c>
    </row>
    <row r="776" spans="1:3" x14ac:dyDescent="0.2">
      <c r="A776" s="1">
        <v>761</v>
      </c>
      <c r="B776" s="3">
        <f t="shared" si="24"/>
        <v>0.78798948751642572</v>
      </c>
      <c r="C776" s="1">
        <f t="shared" si="25"/>
        <v>1269.052463062402</v>
      </c>
    </row>
    <row r="777" spans="1:3" x14ac:dyDescent="0.2">
      <c r="A777" s="1">
        <v>762</v>
      </c>
      <c r="B777" s="3">
        <f t="shared" si="24"/>
        <v>0.78695538057742775</v>
      </c>
      <c r="C777" s="1">
        <f t="shared" si="25"/>
        <v>1270.7200747090019</v>
      </c>
    </row>
    <row r="778" spans="1:3" x14ac:dyDescent="0.2">
      <c r="A778" s="1">
        <v>763</v>
      </c>
      <c r="B778" s="3">
        <f t="shared" si="24"/>
        <v>0.78592398427260812</v>
      </c>
      <c r="C778" s="1">
        <f t="shared" si="25"/>
        <v>1272.3876863556015</v>
      </c>
    </row>
    <row r="779" spans="1:3" x14ac:dyDescent="0.2">
      <c r="A779" s="1">
        <v>764</v>
      </c>
      <c r="B779" s="3">
        <f t="shared" si="24"/>
        <v>0.78489528795811514</v>
      </c>
      <c r="C779" s="1">
        <f t="shared" si="25"/>
        <v>1274.0552980022014</v>
      </c>
    </row>
    <row r="780" spans="1:3" x14ac:dyDescent="0.2">
      <c r="A780" s="1">
        <v>765</v>
      </c>
      <c r="B780" s="3">
        <f t="shared" si="24"/>
        <v>0.78386928104575149</v>
      </c>
      <c r="C780" s="1">
        <f t="shared" si="25"/>
        <v>1275.7229096488013</v>
      </c>
    </row>
    <row r="781" spans="1:3" x14ac:dyDescent="0.2">
      <c r="A781" s="1">
        <v>766</v>
      </c>
      <c r="B781" s="3">
        <f t="shared" si="24"/>
        <v>0.78284595300261095</v>
      </c>
      <c r="C781" s="1">
        <f t="shared" si="25"/>
        <v>1277.3905212954007</v>
      </c>
    </row>
    <row r="782" spans="1:3" x14ac:dyDescent="0.2">
      <c r="A782" s="1">
        <v>767</v>
      </c>
      <c r="B782" s="3">
        <f t="shared" si="24"/>
        <v>0.78182529335071704</v>
      </c>
      <c r="C782" s="1">
        <f t="shared" si="25"/>
        <v>1279.0581329420006</v>
      </c>
    </row>
    <row r="783" spans="1:3" x14ac:dyDescent="0.2">
      <c r="A783" s="1">
        <v>768</v>
      </c>
      <c r="B783" s="3">
        <f t="shared" si="24"/>
        <v>0.78080729166666663</v>
      </c>
      <c r="C783" s="1">
        <f t="shared" si="25"/>
        <v>1280.7257445886003</v>
      </c>
    </row>
    <row r="784" spans="1:3" x14ac:dyDescent="0.2">
      <c r="A784" s="1">
        <v>769</v>
      </c>
      <c r="B784" s="3">
        <f t="shared" si="24"/>
        <v>0.77979193758127441</v>
      </c>
      <c r="C784" s="1">
        <f t="shared" si="25"/>
        <v>1282.3933562351999</v>
      </c>
    </row>
    <row r="785" spans="1:3" x14ac:dyDescent="0.2">
      <c r="A785" s="1">
        <v>770</v>
      </c>
      <c r="B785" s="3">
        <f t="shared" ref="B785:B848" si="26">599.66*A785^(-1)</f>
        <v>0.77877922077922068</v>
      </c>
      <c r="C785" s="1">
        <f t="shared" ref="C785:C848" si="27">(1000/B785)</f>
        <v>1284.0609678817998</v>
      </c>
    </row>
    <row r="786" spans="1:3" x14ac:dyDescent="0.2">
      <c r="A786" s="1">
        <v>771</v>
      </c>
      <c r="B786" s="3">
        <f t="shared" si="26"/>
        <v>0.77776913099870293</v>
      </c>
      <c r="C786" s="1">
        <f t="shared" si="27"/>
        <v>1285.7285795283995</v>
      </c>
    </row>
    <row r="787" spans="1:3" x14ac:dyDescent="0.2">
      <c r="A787" s="1">
        <v>772</v>
      </c>
      <c r="B787" s="3">
        <f t="shared" si="26"/>
        <v>0.7767616580310881</v>
      </c>
      <c r="C787" s="1">
        <f t="shared" si="27"/>
        <v>1287.3961911749991</v>
      </c>
    </row>
    <row r="788" spans="1:3" x14ac:dyDescent="0.2">
      <c r="A788" s="1">
        <v>773</v>
      </c>
      <c r="B788" s="3">
        <f t="shared" si="26"/>
        <v>0.77575679172056922</v>
      </c>
      <c r="C788" s="1">
        <f t="shared" si="27"/>
        <v>1289.063802821599</v>
      </c>
    </row>
    <row r="789" spans="1:3" x14ac:dyDescent="0.2">
      <c r="A789" s="1">
        <v>774</v>
      </c>
      <c r="B789" s="3">
        <f t="shared" si="26"/>
        <v>0.77475452196382433</v>
      </c>
      <c r="C789" s="1">
        <f t="shared" si="27"/>
        <v>1290.7314144681986</v>
      </c>
    </row>
    <row r="790" spans="1:3" x14ac:dyDescent="0.2">
      <c r="A790" s="1">
        <v>775</v>
      </c>
      <c r="B790" s="3">
        <f t="shared" si="26"/>
        <v>0.77375483870967743</v>
      </c>
      <c r="C790" s="1">
        <f t="shared" si="27"/>
        <v>1292.3990261147983</v>
      </c>
    </row>
    <row r="791" spans="1:3" x14ac:dyDescent="0.2">
      <c r="A791" s="1">
        <v>776</v>
      </c>
      <c r="B791" s="3">
        <f t="shared" si="26"/>
        <v>0.77275773195876285</v>
      </c>
      <c r="C791" s="1">
        <f t="shared" si="27"/>
        <v>1294.0666377613982</v>
      </c>
    </row>
    <row r="792" spans="1:3" x14ac:dyDescent="0.2">
      <c r="A792" s="1">
        <v>777</v>
      </c>
      <c r="B792" s="3">
        <f t="shared" si="26"/>
        <v>0.77176319176319175</v>
      </c>
      <c r="C792" s="1">
        <f t="shared" si="27"/>
        <v>1295.7342494079978</v>
      </c>
    </row>
    <row r="793" spans="1:3" x14ac:dyDescent="0.2">
      <c r="A793" s="1">
        <v>778</v>
      </c>
      <c r="B793" s="3">
        <f t="shared" si="26"/>
        <v>0.77077120822622103</v>
      </c>
      <c r="C793" s="1">
        <f t="shared" si="27"/>
        <v>1297.4018610545977</v>
      </c>
    </row>
    <row r="794" spans="1:3" x14ac:dyDescent="0.2">
      <c r="A794" s="1">
        <v>779</v>
      </c>
      <c r="B794" s="3">
        <f t="shared" si="26"/>
        <v>0.7697817715019255</v>
      </c>
      <c r="C794" s="1">
        <f t="shared" si="27"/>
        <v>1299.0694727011974</v>
      </c>
    </row>
    <row r="795" spans="1:3" x14ac:dyDescent="0.2">
      <c r="A795" s="1">
        <v>780</v>
      </c>
      <c r="B795" s="3">
        <f t="shared" si="26"/>
        <v>0.76879487179487171</v>
      </c>
      <c r="C795" s="1">
        <f t="shared" si="27"/>
        <v>1300.7370843477972</v>
      </c>
    </row>
    <row r="796" spans="1:3" x14ac:dyDescent="0.2">
      <c r="A796" s="1">
        <v>781</v>
      </c>
      <c r="B796" s="3">
        <f t="shared" si="26"/>
        <v>0.76781049935979506</v>
      </c>
      <c r="C796" s="1">
        <f t="shared" si="27"/>
        <v>1302.4046959943969</v>
      </c>
    </row>
    <row r="797" spans="1:3" x14ac:dyDescent="0.2">
      <c r="A797" s="1">
        <v>782</v>
      </c>
      <c r="B797" s="3">
        <f t="shared" si="26"/>
        <v>0.76682864450127874</v>
      </c>
      <c r="C797" s="1">
        <f t="shared" si="27"/>
        <v>1304.0723076409965</v>
      </c>
    </row>
    <row r="798" spans="1:3" x14ac:dyDescent="0.2">
      <c r="A798" s="1">
        <v>783</v>
      </c>
      <c r="B798" s="3">
        <f t="shared" si="26"/>
        <v>0.76584929757343556</v>
      </c>
      <c r="C798" s="1">
        <f t="shared" si="27"/>
        <v>1305.7399192875962</v>
      </c>
    </row>
    <row r="799" spans="1:3" x14ac:dyDescent="0.2">
      <c r="A799" s="1">
        <v>784</v>
      </c>
      <c r="B799" s="3">
        <f t="shared" si="26"/>
        <v>0.76487244897959172</v>
      </c>
      <c r="C799" s="1">
        <f t="shared" si="27"/>
        <v>1307.4075309341963</v>
      </c>
    </row>
    <row r="800" spans="1:3" x14ac:dyDescent="0.2">
      <c r="A800" s="1">
        <v>785</v>
      </c>
      <c r="B800" s="3">
        <f t="shared" si="26"/>
        <v>0.76389808917197444</v>
      </c>
      <c r="C800" s="1">
        <f t="shared" si="27"/>
        <v>1309.075142580796</v>
      </c>
    </row>
    <row r="801" spans="1:3" x14ac:dyDescent="0.2">
      <c r="A801" s="1">
        <v>786</v>
      </c>
      <c r="B801" s="3">
        <f t="shared" si="26"/>
        <v>0.76292620865139948</v>
      </c>
      <c r="C801" s="1">
        <f t="shared" si="27"/>
        <v>1310.7427542273956</v>
      </c>
    </row>
    <row r="802" spans="1:3" x14ac:dyDescent="0.2">
      <c r="A802" s="1">
        <v>787</v>
      </c>
      <c r="B802" s="3">
        <f t="shared" si="26"/>
        <v>0.76195679796696314</v>
      </c>
      <c r="C802" s="1">
        <f t="shared" si="27"/>
        <v>1312.4103658739953</v>
      </c>
    </row>
    <row r="803" spans="1:3" x14ac:dyDescent="0.2">
      <c r="A803" s="1">
        <v>788</v>
      </c>
      <c r="B803" s="3">
        <f t="shared" si="26"/>
        <v>0.76098984771573597</v>
      </c>
      <c r="C803" s="1">
        <f t="shared" si="27"/>
        <v>1314.0779775205951</v>
      </c>
    </row>
    <row r="804" spans="1:3" x14ac:dyDescent="0.2">
      <c r="A804" s="1">
        <v>789</v>
      </c>
      <c r="B804" s="3">
        <f t="shared" si="26"/>
        <v>0.76002534854245873</v>
      </c>
      <c r="C804" s="1">
        <f t="shared" si="27"/>
        <v>1315.7455891671948</v>
      </c>
    </row>
    <row r="805" spans="1:3" x14ac:dyDescent="0.2">
      <c r="A805" s="1">
        <v>790</v>
      </c>
      <c r="B805" s="3">
        <f t="shared" si="26"/>
        <v>0.75906329113924043</v>
      </c>
      <c r="C805" s="1">
        <f t="shared" si="27"/>
        <v>1317.4132008137947</v>
      </c>
    </row>
    <row r="806" spans="1:3" x14ac:dyDescent="0.2">
      <c r="A806" s="1">
        <v>791</v>
      </c>
      <c r="B806" s="3">
        <f t="shared" si="26"/>
        <v>0.75810366624525916</v>
      </c>
      <c r="C806" s="1">
        <f t="shared" si="27"/>
        <v>1319.0808124603943</v>
      </c>
    </row>
    <row r="807" spans="1:3" x14ac:dyDescent="0.2">
      <c r="A807" s="1">
        <v>792</v>
      </c>
      <c r="B807" s="3">
        <f t="shared" si="26"/>
        <v>0.75714646464646462</v>
      </c>
      <c r="C807" s="1">
        <f t="shared" si="27"/>
        <v>1320.748424106994</v>
      </c>
    </row>
    <row r="808" spans="1:3" x14ac:dyDescent="0.2">
      <c r="A808" s="1">
        <v>793</v>
      </c>
      <c r="B808" s="3">
        <f t="shared" si="26"/>
        <v>0.75619167717528368</v>
      </c>
      <c r="C808" s="1">
        <f t="shared" si="27"/>
        <v>1322.4160357535939</v>
      </c>
    </row>
    <row r="809" spans="1:3" x14ac:dyDescent="0.2">
      <c r="A809" s="1">
        <v>794</v>
      </c>
      <c r="B809" s="3">
        <f t="shared" si="26"/>
        <v>0.75523929471032736</v>
      </c>
      <c r="C809" s="1">
        <f t="shared" si="27"/>
        <v>1324.0836474001935</v>
      </c>
    </row>
    <row r="810" spans="1:3" x14ac:dyDescent="0.2">
      <c r="A810" s="1">
        <v>795</v>
      </c>
      <c r="B810" s="3">
        <f t="shared" si="26"/>
        <v>0.75428930817610051</v>
      </c>
      <c r="C810" s="1">
        <f t="shared" si="27"/>
        <v>1325.7512590467934</v>
      </c>
    </row>
    <row r="811" spans="1:3" x14ac:dyDescent="0.2">
      <c r="A811" s="1">
        <v>796</v>
      </c>
      <c r="B811" s="3">
        <f t="shared" si="26"/>
        <v>0.75334170854271354</v>
      </c>
      <c r="C811" s="1">
        <f t="shared" si="27"/>
        <v>1327.418870693393</v>
      </c>
    </row>
    <row r="812" spans="1:3" x14ac:dyDescent="0.2">
      <c r="A812" s="1">
        <v>797</v>
      </c>
      <c r="B812" s="3">
        <f t="shared" si="26"/>
        <v>0.7523964868255959</v>
      </c>
      <c r="C812" s="1">
        <f t="shared" si="27"/>
        <v>1329.0864823399927</v>
      </c>
    </row>
    <row r="813" spans="1:3" x14ac:dyDescent="0.2">
      <c r="A813" s="1">
        <v>798</v>
      </c>
      <c r="B813" s="3">
        <f t="shared" si="26"/>
        <v>0.75145363408521293</v>
      </c>
      <c r="C813" s="1">
        <f t="shared" si="27"/>
        <v>1330.7540939865926</v>
      </c>
    </row>
    <row r="814" spans="1:3" x14ac:dyDescent="0.2">
      <c r="A814" s="1">
        <v>799</v>
      </c>
      <c r="B814" s="3">
        <f t="shared" si="26"/>
        <v>0.75051314142678349</v>
      </c>
      <c r="C814" s="1">
        <f t="shared" si="27"/>
        <v>1332.4217056331922</v>
      </c>
    </row>
    <row r="815" spans="1:3" x14ac:dyDescent="0.2">
      <c r="A815" s="1">
        <v>800</v>
      </c>
      <c r="B815" s="3">
        <f t="shared" si="26"/>
        <v>0.74957499999999999</v>
      </c>
      <c r="C815" s="1">
        <f t="shared" si="27"/>
        <v>1334.0893172797919</v>
      </c>
    </row>
    <row r="816" spans="1:3" x14ac:dyDescent="0.2">
      <c r="A816" s="1">
        <v>801</v>
      </c>
      <c r="B816" s="3">
        <f t="shared" si="26"/>
        <v>0.74863920099875148</v>
      </c>
      <c r="C816" s="1">
        <f t="shared" si="27"/>
        <v>1335.7569289263918</v>
      </c>
    </row>
    <row r="817" spans="1:3" x14ac:dyDescent="0.2">
      <c r="A817" s="1">
        <v>802</v>
      </c>
      <c r="B817" s="3">
        <f t="shared" si="26"/>
        <v>0.74770573566084786</v>
      </c>
      <c r="C817" s="1">
        <f t="shared" si="27"/>
        <v>1337.4245405729914</v>
      </c>
    </row>
    <row r="818" spans="1:3" x14ac:dyDescent="0.2">
      <c r="A818" s="1">
        <v>803</v>
      </c>
      <c r="B818" s="3">
        <f t="shared" si="26"/>
        <v>0.74677459526774592</v>
      </c>
      <c r="C818" s="1">
        <f t="shared" si="27"/>
        <v>1339.0921522195911</v>
      </c>
    </row>
    <row r="819" spans="1:3" x14ac:dyDescent="0.2">
      <c r="A819" s="1">
        <v>804</v>
      </c>
      <c r="B819" s="3">
        <f t="shared" si="26"/>
        <v>0.74584577114427852</v>
      </c>
      <c r="C819" s="1">
        <f t="shared" si="27"/>
        <v>1340.759763866191</v>
      </c>
    </row>
    <row r="820" spans="1:3" x14ac:dyDescent="0.2">
      <c r="A820" s="1">
        <v>805</v>
      </c>
      <c r="B820" s="3">
        <f t="shared" si="26"/>
        <v>0.74491925465838504</v>
      </c>
      <c r="C820" s="1">
        <f t="shared" si="27"/>
        <v>1342.4273755127906</v>
      </c>
    </row>
    <row r="821" spans="1:3" x14ac:dyDescent="0.2">
      <c r="A821" s="1">
        <v>806</v>
      </c>
      <c r="B821" s="3">
        <f t="shared" si="26"/>
        <v>0.74399503722084359</v>
      </c>
      <c r="C821" s="1">
        <f t="shared" si="27"/>
        <v>1344.0949871593905</v>
      </c>
    </row>
    <row r="822" spans="1:3" x14ac:dyDescent="0.2">
      <c r="A822" s="1">
        <v>807</v>
      </c>
      <c r="B822" s="3">
        <f t="shared" si="26"/>
        <v>0.74307311028500611</v>
      </c>
      <c r="C822" s="1">
        <f t="shared" si="27"/>
        <v>1345.7625988059901</v>
      </c>
    </row>
    <row r="823" spans="1:3" x14ac:dyDescent="0.2">
      <c r="A823" s="1">
        <v>808</v>
      </c>
      <c r="B823" s="3">
        <f t="shared" si="26"/>
        <v>0.74215346534653459</v>
      </c>
      <c r="C823" s="1">
        <f t="shared" si="27"/>
        <v>1347.43021045259</v>
      </c>
    </row>
    <row r="824" spans="1:3" x14ac:dyDescent="0.2">
      <c r="A824" s="1">
        <v>809</v>
      </c>
      <c r="B824" s="3">
        <f t="shared" si="26"/>
        <v>0.74123609394313961</v>
      </c>
      <c r="C824" s="1">
        <f t="shared" si="27"/>
        <v>1349.0978220991897</v>
      </c>
    </row>
    <row r="825" spans="1:3" x14ac:dyDescent="0.2">
      <c r="A825" s="1">
        <v>810</v>
      </c>
      <c r="B825" s="3">
        <f t="shared" si="26"/>
        <v>0.74032098765432097</v>
      </c>
      <c r="C825" s="1">
        <f t="shared" si="27"/>
        <v>1350.7654337457893</v>
      </c>
    </row>
    <row r="826" spans="1:3" x14ac:dyDescent="0.2">
      <c r="A826" s="1">
        <v>811</v>
      </c>
      <c r="B826" s="3">
        <f t="shared" si="26"/>
        <v>0.73940813810110972</v>
      </c>
      <c r="C826" s="1">
        <f t="shared" si="27"/>
        <v>1352.433045392389</v>
      </c>
    </row>
    <row r="827" spans="1:3" x14ac:dyDescent="0.2">
      <c r="A827" s="1">
        <v>812</v>
      </c>
      <c r="B827" s="3">
        <f t="shared" si="26"/>
        <v>0.73849753694581277</v>
      </c>
      <c r="C827" s="1">
        <f t="shared" si="27"/>
        <v>1354.1006570389889</v>
      </c>
    </row>
    <row r="828" spans="1:3" x14ac:dyDescent="0.2">
      <c r="A828" s="1">
        <v>813</v>
      </c>
      <c r="B828" s="3">
        <f t="shared" si="26"/>
        <v>0.73758917589175887</v>
      </c>
      <c r="C828" s="1">
        <f t="shared" si="27"/>
        <v>1355.7682686855885</v>
      </c>
    </row>
    <row r="829" spans="1:3" x14ac:dyDescent="0.2">
      <c r="A829" s="1">
        <v>814</v>
      </c>
      <c r="B829" s="3">
        <f t="shared" si="26"/>
        <v>0.73668304668304663</v>
      </c>
      <c r="C829" s="1">
        <f t="shared" si="27"/>
        <v>1357.4358803321884</v>
      </c>
    </row>
    <row r="830" spans="1:3" x14ac:dyDescent="0.2">
      <c r="A830" s="1">
        <v>815</v>
      </c>
      <c r="B830" s="3">
        <f t="shared" si="26"/>
        <v>0.73577914110429443</v>
      </c>
      <c r="C830" s="1">
        <f t="shared" si="27"/>
        <v>1359.103491978788</v>
      </c>
    </row>
    <row r="831" spans="1:3" x14ac:dyDescent="0.2">
      <c r="A831" s="1">
        <v>816</v>
      </c>
      <c r="B831" s="3">
        <f t="shared" si="26"/>
        <v>0.73487745098039214</v>
      </c>
      <c r="C831" s="1">
        <f t="shared" si="27"/>
        <v>1360.7711036253877</v>
      </c>
    </row>
    <row r="832" spans="1:3" x14ac:dyDescent="0.2">
      <c r="A832" s="1">
        <v>817</v>
      </c>
      <c r="B832" s="3">
        <f t="shared" si="26"/>
        <v>0.73397796817625449</v>
      </c>
      <c r="C832" s="1">
        <f t="shared" si="27"/>
        <v>1362.4387152719876</v>
      </c>
    </row>
    <row r="833" spans="1:3" x14ac:dyDescent="0.2">
      <c r="A833" s="1">
        <v>818</v>
      </c>
      <c r="B833" s="3">
        <f t="shared" si="26"/>
        <v>0.73308068459657694</v>
      </c>
      <c r="C833" s="1">
        <f t="shared" si="27"/>
        <v>1364.1063269185875</v>
      </c>
    </row>
    <row r="834" spans="1:3" x14ac:dyDescent="0.2">
      <c r="A834" s="1">
        <v>819</v>
      </c>
      <c r="B834" s="3">
        <f t="shared" si="26"/>
        <v>0.73218559218559209</v>
      </c>
      <c r="C834" s="1">
        <f t="shared" si="27"/>
        <v>1365.7739385651871</v>
      </c>
    </row>
    <row r="835" spans="1:3" x14ac:dyDescent="0.2">
      <c r="A835" s="1">
        <v>820</v>
      </c>
      <c r="B835" s="3">
        <f t="shared" si="26"/>
        <v>0.73129268292682925</v>
      </c>
      <c r="C835" s="1">
        <f t="shared" si="27"/>
        <v>1367.4415502117868</v>
      </c>
    </row>
    <row r="836" spans="1:3" x14ac:dyDescent="0.2">
      <c r="A836" s="1">
        <v>821</v>
      </c>
      <c r="B836" s="3">
        <f t="shared" si="26"/>
        <v>0.73040194884287446</v>
      </c>
      <c r="C836" s="1">
        <f t="shared" si="27"/>
        <v>1369.1091618583866</v>
      </c>
    </row>
    <row r="837" spans="1:3" x14ac:dyDescent="0.2">
      <c r="A837" s="1">
        <v>822</v>
      </c>
      <c r="B837" s="3">
        <f t="shared" si="26"/>
        <v>0.72951338199513382</v>
      </c>
      <c r="C837" s="1">
        <f t="shared" si="27"/>
        <v>1370.7767735049861</v>
      </c>
    </row>
    <row r="838" spans="1:3" x14ac:dyDescent="0.2">
      <c r="A838" s="1">
        <v>823</v>
      </c>
      <c r="B838" s="3">
        <f t="shared" si="26"/>
        <v>0.72862697448359648</v>
      </c>
      <c r="C838" s="1">
        <f t="shared" si="27"/>
        <v>1372.4443851515862</v>
      </c>
    </row>
    <row r="839" spans="1:3" x14ac:dyDescent="0.2">
      <c r="A839" s="1">
        <v>824</v>
      </c>
      <c r="B839" s="3">
        <f t="shared" si="26"/>
        <v>0.72774271844660188</v>
      </c>
      <c r="C839" s="1">
        <f t="shared" si="27"/>
        <v>1374.1119967981858</v>
      </c>
    </row>
    <row r="840" spans="1:3" x14ac:dyDescent="0.2">
      <c r="A840" s="1">
        <v>825</v>
      </c>
      <c r="B840" s="3">
        <f t="shared" si="26"/>
        <v>0.72686060606060598</v>
      </c>
      <c r="C840" s="1">
        <f t="shared" si="27"/>
        <v>1375.7796084447855</v>
      </c>
    </row>
    <row r="841" spans="1:3" x14ac:dyDescent="0.2">
      <c r="A841" s="1">
        <v>826</v>
      </c>
      <c r="B841" s="3">
        <f t="shared" si="26"/>
        <v>0.72598062953995157</v>
      </c>
      <c r="C841" s="1">
        <f t="shared" si="27"/>
        <v>1377.4472200913851</v>
      </c>
    </row>
    <row r="842" spans="1:3" x14ac:dyDescent="0.2">
      <c r="A842" s="1">
        <v>827</v>
      </c>
      <c r="B842" s="3">
        <f t="shared" si="26"/>
        <v>0.7251027811366384</v>
      </c>
      <c r="C842" s="1">
        <f t="shared" si="27"/>
        <v>1379.114831737985</v>
      </c>
    </row>
    <row r="843" spans="1:3" x14ac:dyDescent="0.2">
      <c r="A843" s="1">
        <v>828</v>
      </c>
      <c r="B843" s="3">
        <f t="shared" si="26"/>
        <v>0.7242270531400965</v>
      </c>
      <c r="C843" s="1">
        <f t="shared" si="27"/>
        <v>1380.7824433845849</v>
      </c>
    </row>
    <row r="844" spans="1:3" x14ac:dyDescent="0.2">
      <c r="A844" s="1">
        <v>829</v>
      </c>
      <c r="B844" s="3">
        <f t="shared" si="26"/>
        <v>0.72335343787696016</v>
      </c>
      <c r="C844" s="1">
        <f t="shared" si="27"/>
        <v>1382.4500550311843</v>
      </c>
    </row>
    <row r="845" spans="1:3" x14ac:dyDescent="0.2">
      <c r="A845" s="1">
        <v>830</v>
      </c>
      <c r="B845" s="3">
        <f t="shared" si="26"/>
        <v>0.72248192771084341</v>
      </c>
      <c r="C845" s="1">
        <f t="shared" si="27"/>
        <v>1384.117666677784</v>
      </c>
    </row>
    <row r="846" spans="1:3" x14ac:dyDescent="0.2">
      <c r="A846" s="1">
        <v>831</v>
      </c>
      <c r="B846" s="3">
        <f t="shared" si="26"/>
        <v>0.72161251504211787</v>
      </c>
      <c r="C846" s="1">
        <f t="shared" si="27"/>
        <v>1385.7852783243839</v>
      </c>
    </row>
    <row r="847" spans="1:3" x14ac:dyDescent="0.2">
      <c r="A847" s="1">
        <v>832</v>
      </c>
      <c r="B847" s="3">
        <f t="shared" si="26"/>
        <v>0.7207451923076923</v>
      </c>
      <c r="C847" s="1">
        <f t="shared" si="27"/>
        <v>1387.4528899709835</v>
      </c>
    </row>
    <row r="848" spans="1:3" x14ac:dyDescent="0.2">
      <c r="A848" s="1">
        <v>833</v>
      </c>
      <c r="B848" s="3">
        <f t="shared" si="26"/>
        <v>0.71987995198079224</v>
      </c>
      <c r="C848" s="1">
        <f t="shared" si="27"/>
        <v>1389.1205016175834</v>
      </c>
    </row>
    <row r="849" spans="1:3" x14ac:dyDescent="0.2">
      <c r="A849" s="1">
        <v>834</v>
      </c>
      <c r="B849" s="3">
        <f t="shared" ref="B849:B912" si="28">599.66*A849^(-1)</f>
        <v>0.7190167865707433</v>
      </c>
      <c r="C849" s="1">
        <f t="shared" ref="C849:C912" si="29">(1000/B849)</f>
        <v>1390.7881132641833</v>
      </c>
    </row>
    <row r="850" spans="1:3" x14ac:dyDescent="0.2">
      <c r="A850" s="1">
        <v>835</v>
      </c>
      <c r="B850" s="3">
        <f t="shared" si="28"/>
        <v>0.71815568862275447</v>
      </c>
      <c r="C850" s="1">
        <f t="shared" si="29"/>
        <v>1392.4557249107829</v>
      </c>
    </row>
    <row r="851" spans="1:3" x14ac:dyDescent="0.2">
      <c r="A851" s="1">
        <v>836</v>
      </c>
      <c r="B851" s="3">
        <f t="shared" si="28"/>
        <v>0.71729665071770332</v>
      </c>
      <c r="C851" s="1">
        <f t="shared" si="29"/>
        <v>1394.1233365573826</v>
      </c>
    </row>
    <row r="852" spans="1:3" x14ac:dyDescent="0.2">
      <c r="A852" s="1">
        <v>837</v>
      </c>
      <c r="B852" s="3">
        <f t="shared" si="28"/>
        <v>0.7164396654719235</v>
      </c>
      <c r="C852" s="1">
        <f t="shared" si="29"/>
        <v>1395.7909482039822</v>
      </c>
    </row>
    <row r="853" spans="1:3" x14ac:dyDescent="0.2">
      <c r="A853" s="1">
        <v>838</v>
      </c>
      <c r="B853" s="3">
        <f t="shared" si="28"/>
        <v>0.71558472553699282</v>
      </c>
      <c r="C853" s="1">
        <f t="shared" si="29"/>
        <v>1397.4585598505821</v>
      </c>
    </row>
    <row r="854" spans="1:3" x14ac:dyDescent="0.2">
      <c r="A854" s="1">
        <v>839</v>
      </c>
      <c r="B854" s="3">
        <f t="shared" si="28"/>
        <v>0.71473182359952314</v>
      </c>
      <c r="C854" s="1">
        <f t="shared" si="29"/>
        <v>1399.126171497182</v>
      </c>
    </row>
    <row r="855" spans="1:3" x14ac:dyDescent="0.2">
      <c r="A855" s="1">
        <v>840</v>
      </c>
      <c r="B855" s="3">
        <f t="shared" si="28"/>
        <v>0.71388095238095239</v>
      </c>
      <c r="C855" s="1">
        <f t="shared" si="29"/>
        <v>1400.7937831437814</v>
      </c>
    </row>
    <row r="856" spans="1:3" x14ac:dyDescent="0.2">
      <c r="A856" s="1">
        <v>841</v>
      </c>
      <c r="B856" s="3">
        <f t="shared" si="28"/>
        <v>0.71303210463733635</v>
      </c>
      <c r="C856" s="1">
        <f t="shared" si="29"/>
        <v>1402.4613947903815</v>
      </c>
    </row>
    <row r="857" spans="1:3" x14ac:dyDescent="0.2">
      <c r="A857" s="1">
        <v>842</v>
      </c>
      <c r="B857" s="3">
        <f t="shared" si="28"/>
        <v>0.71218527315914493</v>
      </c>
      <c r="C857" s="1">
        <f t="shared" si="29"/>
        <v>1404.1290064369809</v>
      </c>
    </row>
    <row r="858" spans="1:3" x14ac:dyDescent="0.2">
      <c r="A858" s="1">
        <v>843</v>
      </c>
      <c r="B858" s="3">
        <f t="shared" si="28"/>
        <v>0.71134045077105579</v>
      </c>
      <c r="C858" s="1">
        <f t="shared" si="29"/>
        <v>1405.7966180835806</v>
      </c>
    </row>
    <row r="859" spans="1:3" x14ac:dyDescent="0.2">
      <c r="A859" s="1">
        <v>844</v>
      </c>
      <c r="B859" s="3">
        <f t="shared" si="28"/>
        <v>0.71049763033175362</v>
      </c>
      <c r="C859" s="1">
        <f t="shared" si="29"/>
        <v>1407.4642297301803</v>
      </c>
    </row>
    <row r="860" spans="1:3" x14ac:dyDescent="0.2">
      <c r="A860" s="1">
        <v>845</v>
      </c>
      <c r="B860" s="3">
        <f t="shared" si="28"/>
        <v>0.70965680473372783</v>
      </c>
      <c r="C860" s="1">
        <f t="shared" si="29"/>
        <v>1409.1318413767801</v>
      </c>
    </row>
    <row r="861" spans="1:3" x14ac:dyDescent="0.2">
      <c r="A861" s="1">
        <v>846</v>
      </c>
      <c r="B861" s="3">
        <f t="shared" si="28"/>
        <v>0.70881796690307319</v>
      </c>
      <c r="C861" s="1">
        <f t="shared" si="29"/>
        <v>1410.79945302338</v>
      </c>
    </row>
    <row r="862" spans="1:3" x14ac:dyDescent="0.2">
      <c r="A862" s="1">
        <v>847</v>
      </c>
      <c r="B862" s="3">
        <f t="shared" si="28"/>
        <v>0.70798110979929152</v>
      </c>
      <c r="C862" s="1">
        <f t="shared" si="29"/>
        <v>1412.4670646699799</v>
      </c>
    </row>
    <row r="863" spans="1:3" x14ac:dyDescent="0.2">
      <c r="A863" s="1">
        <v>848</v>
      </c>
      <c r="B863" s="3">
        <f t="shared" si="28"/>
        <v>0.70714622641509428</v>
      </c>
      <c r="C863" s="1">
        <f t="shared" si="29"/>
        <v>1414.1346763165795</v>
      </c>
    </row>
    <row r="864" spans="1:3" x14ac:dyDescent="0.2">
      <c r="A864" s="1">
        <v>849</v>
      </c>
      <c r="B864" s="3">
        <f t="shared" si="28"/>
        <v>0.70631330977620721</v>
      </c>
      <c r="C864" s="1">
        <f t="shared" si="29"/>
        <v>1415.8022879631794</v>
      </c>
    </row>
    <row r="865" spans="1:3" x14ac:dyDescent="0.2">
      <c r="A865" s="1">
        <v>850</v>
      </c>
      <c r="B865" s="3">
        <f t="shared" si="28"/>
        <v>0.70548235294117634</v>
      </c>
      <c r="C865" s="1">
        <f t="shared" si="29"/>
        <v>1417.4698996097791</v>
      </c>
    </row>
    <row r="866" spans="1:3" x14ac:dyDescent="0.2">
      <c r="A866" s="1">
        <v>851</v>
      </c>
      <c r="B866" s="3">
        <f t="shared" si="28"/>
        <v>0.70465334900117504</v>
      </c>
      <c r="C866" s="1">
        <f t="shared" si="29"/>
        <v>1419.1375112563787</v>
      </c>
    </row>
    <row r="867" spans="1:3" x14ac:dyDescent="0.2">
      <c r="A867" s="1">
        <v>852</v>
      </c>
      <c r="B867" s="3">
        <f t="shared" si="28"/>
        <v>0.70382629107981221</v>
      </c>
      <c r="C867" s="1">
        <f t="shared" si="29"/>
        <v>1420.8051229029784</v>
      </c>
    </row>
    <row r="868" spans="1:3" x14ac:dyDescent="0.2">
      <c r="A868" s="1">
        <v>853</v>
      </c>
      <c r="B868" s="3">
        <f t="shared" si="28"/>
        <v>0.70300117233294246</v>
      </c>
      <c r="C868" s="1">
        <f t="shared" si="29"/>
        <v>1422.4727345495783</v>
      </c>
    </row>
    <row r="869" spans="1:3" x14ac:dyDescent="0.2">
      <c r="A869" s="1">
        <v>854</v>
      </c>
      <c r="B869" s="3">
        <f t="shared" si="28"/>
        <v>0.70217798594847769</v>
      </c>
      <c r="C869" s="1">
        <f t="shared" si="29"/>
        <v>1424.1403461961779</v>
      </c>
    </row>
    <row r="870" spans="1:3" x14ac:dyDescent="0.2">
      <c r="A870" s="1">
        <v>855</v>
      </c>
      <c r="B870" s="3">
        <f t="shared" si="28"/>
        <v>0.70135672514619884</v>
      </c>
      <c r="C870" s="1">
        <f t="shared" si="29"/>
        <v>1425.8079578427776</v>
      </c>
    </row>
    <row r="871" spans="1:3" x14ac:dyDescent="0.2">
      <c r="A871" s="1">
        <v>856</v>
      </c>
      <c r="B871" s="3">
        <f t="shared" si="28"/>
        <v>0.70053738317756997</v>
      </c>
      <c r="C871" s="1">
        <f t="shared" si="29"/>
        <v>1427.4755694893774</v>
      </c>
    </row>
    <row r="872" spans="1:3" x14ac:dyDescent="0.2">
      <c r="A872" s="1">
        <v>857</v>
      </c>
      <c r="B872" s="3">
        <f t="shared" si="28"/>
        <v>0.69971995332555414</v>
      </c>
      <c r="C872" s="1">
        <f t="shared" si="29"/>
        <v>1429.1431811359773</v>
      </c>
    </row>
    <row r="873" spans="1:3" x14ac:dyDescent="0.2">
      <c r="A873" s="1">
        <v>858</v>
      </c>
      <c r="B873" s="3">
        <f t="shared" si="28"/>
        <v>0.69890442890442883</v>
      </c>
      <c r="C873" s="1">
        <f t="shared" si="29"/>
        <v>1430.810792782577</v>
      </c>
    </row>
    <row r="874" spans="1:3" x14ac:dyDescent="0.2">
      <c r="A874" s="1">
        <v>859</v>
      </c>
      <c r="B874" s="3">
        <f t="shared" si="28"/>
        <v>0.69809080325960415</v>
      </c>
      <c r="C874" s="1">
        <f t="shared" si="29"/>
        <v>1432.4784044291766</v>
      </c>
    </row>
    <row r="875" spans="1:3" x14ac:dyDescent="0.2">
      <c r="A875" s="1">
        <v>860</v>
      </c>
      <c r="B875" s="3">
        <f t="shared" si="28"/>
        <v>0.69727906976744181</v>
      </c>
      <c r="C875" s="1">
        <f t="shared" si="29"/>
        <v>1434.1460160757763</v>
      </c>
    </row>
    <row r="876" spans="1:3" x14ac:dyDescent="0.2">
      <c r="A876" s="1">
        <v>861</v>
      </c>
      <c r="B876" s="3">
        <f t="shared" si="28"/>
        <v>0.69646922183507542</v>
      </c>
      <c r="C876" s="1">
        <f t="shared" si="29"/>
        <v>1435.8136277223762</v>
      </c>
    </row>
    <row r="877" spans="1:3" x14ac:dyDescent="0.2">
      <c r="A877" s="1">
        <v>862</v>
      </c>
      <c r="B877" s="3">
        <f t="shared" si="28"/>
        <v>0.69566125290023195</v>
      </c>
      <c r="C877" s="1">
        <f t="shared" si="29"/>
        <v>1437.4812393689758</v>
      </c>
    </row>
    <row r="878" spans="1:3" x14ac:dyDescent="0.2">
      <c r="A878" s="1">
        <v>863</v>
      </c>
      <c r="B878" s="3">
        <f t="shared" si="28"/>
        <v>0.69485515643105444</v>
      </c>
      <c r="C878" s="1">
        <f t="shared" si="29"/>
        <v>1439.1488510155755</v>
      </c>
    </row>
    <row r="879" spans="1:3" x14ac:dyDescent="0.2">
      <c r="A879" s="1">
        <v>864</v>
      </c>
      <c r="B879" s="3">
        <f t="shared" si="28"/>
        <v>0.69405092592592588</v>
      </c>
      <c r="C879" s="1">
        <f t="shared" si="29"/>
        <v>1440.8164626621754</v>
      </c>
    </row>
    <row r="880" spans="1:3" x14ac:dyDescent="0.2">
      <c r="A880" s="1">
        <v>865</v>
      </c>
      <c r="B880" s="3">
        <f t="shared" si="28"/>
        <v>0.69324855491329485</v>
      </c>
      <c r="C880" s="1">
        <f t="shared" si="29"/>
        <v>1442.4840743087748</v>
      </c>
    </row>
    <row r="881" spans="1:3" x14ac:dyDescent="0.2">
      <c r="A881" s="1">
        <v>866</v>
      </c>
      <c r="B881" s="3">
        <f t="shared" si="28"/>
        <v>0.69244803695150114</v>
      </c>
      <c r="C881" s="1">
        <f t="shared" si="29"/>
        <v>1444.1516859553747</v>
      </c>
    </row>
    <row r="882" spans="1:3" x14ac:dyDescent="0.2">
      <c r="A882" s="1">
        <v>867</v>
      </c>
      <c r="B882" s="3">
        <f t="shared" si="28"/>
        <v>0.69164936562860435</v>
      </c>
      <c r="C882" s="1">
        <f t="shared" si="29"/>
        <v>1445.8192976019745</v>
      </c>
    </row>
    <row r="883" spans="1:3" x14ac:dyDescent="0.2">
      <c r="A883" s="1">
        <v>868</v>
      </c>
      <c r="B883" s="3">
        <f t="shared" si="28"/>
        <v>0.69085253456221196</v>
      </c>
      <c r="C883" s="1">
        <f t="shared" si="29"/>
        <v>1447.4869092485742</v>
      </c>
    </row>
    <row r="884" spans="1:3" x14ac:dyDescent="0.2">
      <c r="A884" s="1">
        <v>869</v>
      </c>
      <c r="B884" s="3">
        <f t="shared" si="28"/>
        <v>0.69005753739930953</v>
      </c>
      <c r="C884" s="1">
        <f t="shared" si="29"/>
        <v>1449.1545208951741</v>
      </c>
    </row>
    <row r="885" spans="1:3" x14ac:dyDescent="0.2">
      <c r="A885" s="1">
        <v>870</v>
      </c>
      <c r="B885" s="3">
        <f t="shared" si="28"/>
        <v>0.68926436781609191</v>
      </c>
      <c r="C885" s="1">
        <f t="shared" si="29"/>
        <v>1450.8221325417737</v>
      </c>
    </row>
    <row r="886" spans="1:3" x14ac:dyDescent="0.2">
      <c r="A886" s="1">
        <v>871</v>
      </c>
      <c r="B886" s="3">
        <f t="shared" si="28"/>
        <v>0.6884730195177956</v>
      </c>
      <c r="C886" s="1">
        <f t="shared" si="29"/>
        <v>1452.4897441883734</v>
      </c>
    </row>
    <row r="887" spans="1:3" x14ac:dyDescent="0.2">
      <c r="A887" s="1">
        <v>872</v>
      </c>
      <c r="B887" s="3">
        <f t="shared" si="28"/>
        <v>0.68768348623853215</v>
      </c>
      <c r="C887" s="1">
        <f t="shared" si="29"/>
        <v>1454.157355834973</v>
      </c>
    </row>
    <row r="888" spans="1:3" x14ac:dyDescent="0.2">
      <c r="A888" s="1">
        <v>873</v>
      </c>
      <c r="B888" s="3">
        <f t="shared" si="28"/>
        <v>0.68689576174112255</v>
      </c>
      <c r="C888" s="1">
        <f t="shared" si="29"/>
        <v>1455.8249674815729</v>
      </c>
    </row>
    <row r="889" spans="1:3" x14ac:dyDescent="0.2">
      <c r="A889" s="1">
        <v>874</v>
      </c>
      <c r="B889" s="3">
        <f t="shared" si="28"/>
        <v>0.68610983981693363</v>
      </c>
      <c r="C889" s="1">
        <f t="shared" si="29"/>
        <v>1457.4925791281726</v>
      </c>
    </row>
    <row r="890" spans="1:3" x14ac:dyDescent="0.2">
      <c r="A890" s="1">
        <v>875</v>
      </c>
      <c r="B890" s="3">
        <f t="shared" si="28"/>
        <v>0.68532571428571432</v>
      </c>
      <c r="C890" s="1">
        <f t="shared" si="29"/>
        <v>1459.1601907747722</v>
      </c>
    </row>
    <row r="891" spans="1:3" x14ac:dyDescent="0.2">
      <c r="A891" s="1">
        <v>876</v>
      </c>
      <c r="B891" s="3">
        <f t="shared" si="28"/>
        <v>0.68454337899543372</v>
      </c>
      <c r="C891" s="1">
        <f t="shared" si="29"/>
        <v>1460.8278024213723</v>
      </c>
    </row>
    <row r="892" spans="1:3" x14ac:dyDescent="0.2">
      <c r="A892" s="1">
        <v>877</v>
      </c>
      <c r="B892" s="3">
        <f t="shared" si="28"/>
        <v>0.68376282782212083</v>
      </c>
      <c r="C892" s="1">
        <f t="shared" si="29"/>
        <v>1462.495414067972</v>
      </c>
    </row>
    <row r="893" spans="1:3" x14ac:dyDescent="0.2">
      <c r="A893" s="1">
        <v>878</v>
      </c>
      <c r="B893" s="3">
        <f t="shared" si="28"/>
        <v>0.6829840546697038</v>
      </c>
      <c r="C893" s="1">
        <f t="shared" si="29"/>
        <v>1464.1630257145719</v>
      </c>
    </row>
    <row r="894" spans="1:3" x14ac:dyDescent="0.2">
      <c r="A894" s="1">
        <v>879</v>
      </c>
      <c r="B894" s="3">
        <f t="shared" si="28"/>
        <v>0.682207053469852</v>
      </c>
      <c r="C894" s="1">
        <f t="shared" si="29"/>
        <v>1465.8306373611715</v>
      </c>
    </row>
    <row r="895" spans="1:3" x14ac:dyDescent="0.2">
      <c r="A895" s="1">
        <v>880</v>
      </c>
      <c r="B895" s="3">
        <f t="shared" si="28"/>
        <v>0.68143181818181808</v>
      </c>
      <c r="C895" s="1">
        <f t="shared" si="29"/>
        <v>1467.4982490077714</v>
      </c>
    </row>
    <row r="896" spans="1:3" x14ac:dyDescent="0.2">
      <c r="A896" s="1">
        <v>881</v>
      </c>
      <c r="B896" s="3">
        <f t="shared" si="28"/>
        <v>0.68065834279228143</v>
      </c>
      <c r="C896" s="1">
        <f t="shared" si="29"/>
        <v>1469.165860654371</v>
      </c>
    </row>
    <row r="897" spans="1:3" x14ac:dyDescent="0.2">
      <c r="A897" s="1">
        <v>882</v>
      </c>
      <c r="B897" s="3">
        <f t="shared" si="28"/>
        <v>0.67988662131519273</v>
      </c>
      <c r="C897" s="1">
        <f t="shared" si="29"/>
        <v>1470.8334723009705</v>
      </c>
    </row>
    <row r="898" spans="1:3" x14ac:dyDescent="0.2">
      <c r="A898" s="1">
        <v>883</v>
      </c>
      <c r="B898" s="3">
        <f t="shared" si="28"/>
        <v>0.67911664779161951</v>
      </c>
      <c r="C898" s="1">
        <f t="shared" si="29"/>
        <v>1472.5010839475701</v>
      </c>
    </row>
    <row r="899" spans="1:3" x14ac:dyDescent="0.2">
      <c r="A899" s="1">
        <v>884</v>
      </c>
      <c r="B899" s="3">
        <f t="shared" si="28"/>
        <v>0.67834841628959275</v>
      </c>
      <c r="C899" s="1">
        <f t="shared" si="29"/>
        <v>1474.16869559417</v>
      </c>
    </row>
    <row r="900" spans="1:3" x14ac:dyDescent="0.2">
      <c r="A900" s="1">
        <v>885</v>
      </c>
      <c r="B900" s="3">
        <f t="shared" si="28"/>
        <v>0.67758192090395475</v>
      </c>
      <c r="C900" s="1">
        <f t="shared" si="29"/>
        <v>1475.8363072407699</v>
      </c>
    </row>
    <row r="901" spans="1:3" x14ac:dyDescent="0.2">
      <c r="A901" s="1">
        <v>886</v>
      </c>
      <c r="B901" s="3">
        <f t="shared" si="28"/>
        <v>0.6768171557562076</v>
      </c>
      <c r="C901" s="1">
        <f t="shared" si="29"/>
        <v>1477.5039188873698</v>
      </c>
    </row>
    <row r="902" spans="1:3" x14ac:dyDescent="0.2">
      <c r="A902" s="1">
        <v>887</v>
      </c>
      <c r="B902" s="3">
        <f t="shared" si="28"/>
        <v>0.67605411499436296</v>
      </c>
      <c r="C902" s="1">
        <f t="shared" si="29"/>
        <v>1479.1715305339694</v>
      </c>
    </row>
    <row r="903" spans="1:3" x14ac:dyDescent="0.2">
      <c r="A903" s="1">
        <v>888</v>
      </c>
      <c r="B903" s="3">
        <f t="shared" si="28"/>
        <v>0.67529279279279275</v>
      </c>
      <c r="C903" s="1">
        <f t="shared" si="29"/>
        <v>1480.8391421805691</v>
      </c>
    </row>
    <row r="904" spans="1:3" x14ac:dyDescent="0.2">
      <c r="A904" s="1">
        <v>889</v>
      </c>
      <c r="B904" s="3">
        <f t="shared" si="28"/>
        <v>0.67453318335208101</v>
      </c>
      <c r="C904" s="1">
        <f t="shared" si="29"/>
        <v>1482.5067538271687</v>
      </c>
    </row>
    <row r="905" spans="1:3" x14ac:dyDescent="0.2">
      <c r="A905" s="1">
        <v>890</v>
      </c>
      <c r="B905" s="3">
        <f t="shared" si="28"/>
        <v>0.67377528089887639</v>
      </c>
      <c r="C905" s="1">
        <f t="shared" si="29"/>
        <v>1484.1743654737686</v>
      </c>
    </row>
    <row r="906" spans="1:3" x14ac:dyDescent="0.2">
      <c r="A906" s="1">
        <v>891</v>
      </c>
      <c r="B906" s="3">
        <f t="shared" si="28"/>
        <v>0.67301907968574637</v>
      </c>
      <c r="C906" s="1">
        <f t="shared" si="29"/>
        <v>1485.8419771203683</v>
      </c>
    </row>
    <row r="907" spans="1:3" x14ac:dyDescent="0.2">
      <c r="A907" s="1">
        <v>892</v>
      </c>
      <c r="B907" s="3">
        <f t="shared" si="28"/>
        <v>0.67226457399103134</v>
      </c>
      <c r="C907" s="1">
        <f t="shared" si="29"/>
        <v>1487.5095887669681</v>
      </c>
    </row>
    <row r="908" spans="1:3" x14ac:dyDescent="0.2">
      <c r="A908" s="1">
        <v>893</v>
      </c>
      <c r="B908" s="3">
        <f t="shared" si="28"/>
        <v>0.67151175811870101</v>
      </c>
      <c r="C908" s="1">
        <f t="shared" si="29"/>
        <v>1489.1772004135678</v>
      </c>
    </row>
    <row r="909" spans="1:3" x14ac:dyDescent="0.2">
      <c r="A909" s="1">
        <v>894</v>
      </c>
      <c r="B909" s="3">
        <f t="shared" si="28"/>
        <v>0.67076062639821021</v>
      </c>
      <c r="C909" s="1">
        <f t="shared" si="29"/>
        <v>1490.8448120601677</v>
      </c>
    </row>
    <row r="910" spans="1:3" x14ac:dyDescent="0.2">
      <c r="A910" s="1">
        <v>895</v>
      </c>
      <c r="B910" s="3">
        <f t="shared" si="28"/>
        <v>0.67001117318435743</v>
      </c>
      <c r="C910" s="1">
        <f t="shared" si="29"/>
        <v>1492.5124237067673</v>
      </c>
    </row>
    <row r="911" spans="1:3" x14ac:dyDescent="0.2">
      <c r="A911" s="1">
        <v>896</v>
      </c>
      <c r="B911" s="3">
        <f t="shared" si="28"/>
        <v>0.66926339285714276</v>
      </c>
      <c r="C911" s="1">
        <f t="shared" si="29"/>
        <v>1494.1800353533672</v>
      </c>
    </row>
    <row r="912" spans="1:3" x14ac:dyDescent="0.2">
      <c r="A912" s="1">
        <v>897</v>
      </c>
      <c r="B912" s="3">
        <f t="shared" si="28"/>
        <v>0.66851727982162756</v>
      </c>
      <c r="C912" s="1">
        <f t="shared" si="29"/>
        <v>1495.8476469999669</v>
      </c>
    </row>
    <row r="913" spans="1:3" x14ac:dyDescent="0.2">
      <c r="A913" s="1">
        <v>898</v>
      </c>
      <c r="B913" s="3">
        <f t="shared" ref="B913:B976" si="30">599.66*A913^(-1)</f>
        <v>0.66777282850779507</v>
      </c>
      <c r="C913" s="1">
        <f t="shared" ref="C913:C976" si="31">(1000/B913)</f>
        <v>1497.5152586465665</v>
      </c>
    </row>
    <row r="914" spans="1:3" x14ac:dyDescent="0.2">
      <c r="A914" s="1">
        <v>899</v>
      </c>
      <c r="B914" s="3">
        <f t="shared" si="30"/>
        <v>0.66703003337041156</v>
      </c>
      <c r="C914" s="1">
        <f t="shared" si="31"/>
        <v>1499.1828702931662</v>
      </c>
    </row>
    <row r="915" spans="1:3" x14ac:dyDescent="0.2">
      <c r="A915" s="1">
        <v>900</v>
      </c>
      <c r="B915" s="3">
        <f t="shared" si="30"/>
        <v>0.66628888888888882</v>
      </c>
      <c r="C915" s="1">
        <f t="shared" si="31"/>
        <v>1500.850481939766</v>
      </c>
    </row>
    <row r="916" spans="1:3" x14ac:dyDescent="0.2">
      <c r="A916" s="1">
        <v>901</v>
      </c>
      <c r="B916" s="3">
        <f t="shared" si="30"/>
        <v>0.6655493895671476</v>
      </c>
      <c r="C916" s="1">
        <f t="shared" si="31"/>
        <v>1502.5180935863657</v>
      </c>
    </row>
    <row r="917" spans="1:3" x14ac:dyDescent="0.2">
      <c r="A917" s="1">
        <v>902</v>
      </c>
      <c r="B917" s="3">
        <f t="shared" si="30"/>
        <v>0.66481152993348114</v>
      </c>
      <c r="C917" s="1">
        <f t="shared" si="31"/>
        <v>1504.1857052329653</v>
      </c>
    </row>
    <row r="918" spans="1:3" x14ac:dyDescent="0.2">
      <c r="A918" s="1">
        <v>903</v>
      </c>
      <c r="B918" s="3">
        <f t="shared" si="30"/>
        <v>0.66407530454042074</v>
      </c>
      <c r="C918" s="1">
        <f t="shared" si="31"/>
        <v>1505.8533168795652</v>
      </c>
    </row>
    <row r="919" spans="1:3" x14ac:dyDescent="0.2">
      <c r="A919" s="1">
        <v>904</v>
      </c>
      <c r="B919" s="3">
        <f t="shared" si="30"/>
        <v>0.66334070796460176</v>
      </c>
      <c r="C919" s="1">
        <f t="shared" si="31"/>
        <v>1507.5209285261649</v>
      </c>
    </row>
    <row r="920" spans="1:3" x14ac:dyDescent="0.2">
      <c r="A920" s="1">
        <v>905</v>
      </c>
      <c r="B920" s="3">
        <f t="shared" si="30"/>
        <v>0.66260773480662982</v>
      </c>
      <c r="C920" s="1">
        <f t="shared" si="31"/>
        <v>1509.1885401727645</v>
      </c>
    </row>
    <row r="921" spans="1:3" x14ac:dyDescent="0.2">
      <c r="A921" s="1">
        <v>906</v>
      </c>
      <c r="B921" s="3">
        <f t="shared" si="30"/>
        <v>0.66187637969094915</v>
      </c>
      <c r="C921" s="1">
        <f t="shared" si="31"/>
        <v>1510.8561518193644</v>
      </c>
    </row>
    <row r="922" spans="1:3" x14ac:dyDescent="0.2">
      <c r="A922" s="1">
        <v>907</v>
      </c>
      <c r="B922" s="3">
        <f t="shared" si="30"/>
        <v>0.6611466372657111</v>
      </c>
      <c r="C922" s="1">
        <f t="shared" si="31"/>
        <v>1512.5237634659641</v>
      </c>
    </row>
    <row r="923" spans="1:3" x14ac:dyDescent="0.2">
      <c r="A923" s="1">
        <v>908</v>
      </c>
      <c r="B923" s="3">
        <f t="shared" si="30"/>
        <v>0.6604185022026432</v>
      </c>
      <c r="C923" s="1">
        <f t="shared" si="31"/>
        <v>1514.1913751125637</v>
      </c>
    </row>
    <row r="924" spans="1:3" x14ac:dyDescent="0.2">
      <c r="A924" s="1">
        <v>909</v>
      </c>
      <c r="B924" s="3">
        <f t="shared" si="30"/>
        <v>0.65969196919691964</v>
      </c>
      <c r="C924" s="1">
        <f t="shared" si="31"/>
        <v>1515.8589867591636</v>
      </c>
    </row>
    <row r="925" spans="1:3" x14ac:dyDescent="0.2">
      <c r="A925" s="1">
        <v>910</v>
      </c>
      <c r="B925" s="3">
        <f t="shared" si="30"/>
        <v>0.65896703296703296</v>
      </c>
      <c r="C925" s="1">
        <f t="shared" si="31"/>
        <v>1517.5265984057633</v>
      </c>
    </row>
    <row r="926" spans="1:3" x14ac:dyDescent="0.2">
      <c r="A926" s="1">
        <v>911</v>
      </c>
      <c r="B926" s="3">
        <f t="shared" si="30"/>
        <v>0.65824368825466517</v>
      </c>
      <c r="C926" s="1">
        <f t="shared" si="31"/>
        <v>1519.1942100523631</v>
      </c>
    </row>
    <row r="927" spans="1:3" x14ac:dyDescent="0.2">
      <c r="A927" s="1">
        <v>912</v>
      </c>
      <c r="B927" s="3">
        <f t="shared" si="30"/>
        <v>0.65752192982456137</v>
      </c>
      <c r="C927" s="1">
        <f t="shared" si="31"/>
        <v>1520.8618216989628</v>
      </c>
    </row>
    <row r="928" spans="1:3" x14ac:dyDescent="0.2">
      <c r="A928" s="1">
        <v>913</v>
      </c>
      <c r="B928" s="3">
        <f t="shared" si="30"/>
        <v>0.65680175246440298</v>
      </c>
      <c r="C928" s="1">
        <f t="shared" si="31"/>
        <v>1522.5294333455627</v>
      </c>
    </row>
    <row r="929" spans="1:3" x14ac:dyDescent="0.2">
      <c r="A929" s="1">
        <v>914</v>
      </c>
      <c r="B929" s="3">
        <f t="shared" si="30"/>
        <v>0.65608315098468262</v>
      </c>
      <c r="C929" s="1">
        <f t="shared" si="31"/>
        <v>1524.1970449921625</v>
      </c>
    </row>
    <row r="930" spans="1:3" x14ac:dyDescent="0.2">
      <c r="A930" s="1">
        <v>915</v>
      </c>
      <c r="B930" s="3">
        <f t="shared" si="30"/>
        <v>0.65536612021857921</v>
      </c>
      <c r="C930" s="1">
        <f t="shared" si="31"/>
        <v>1525.864656638762</v>
      </c>
    </row>
    <row r="931" spans="1:3" x14ac:dyDescent="0.2">
      <c r="A931" s="1">
        <v>916</v>
      </c>
      <c r="B931" s="3">
        <f t="shared" si="30"/>
        <v>0.65465065502183395</v>
      </c>
      <c r="C931" s="1">
        <f t="shared" si="31"/>
        <v>1527.5322682853621</v>
      </c>
    </row>
    <row r="932" spans="1:3" x14ac:dyDescent="0.2">
      <c r="A932" s="1">
        <v>917</v>
      </c>
      <c r="B932" s="3">
        <f t="shared" si="30"/>
        <v>0.6539367502726281</v>
      </c>
      <c r="C932" s="1">
        <f t="shared" si="31"/>
        <v>1529.1998799319615</v>
      </c>
    </row>
    <row r="933" spans="1:3" x14ac:dyDescent="0.2">
      <c r="A933" s="1">
        <v>918</v>
      </c>
      <c r="B933" s="3">
        <f t="shared" si="30"/>
        <v>0.65322440087145972</v>
      </c>
      <c r="C933" s="1">
        <f t="shared" si="31"/>
        <v>1530.8674915785612</v>
      </c>
    </row>
    <row r="934" spans="1:3" x14ac:dyDescent="0.2">
      <c r="A934" s="1">
        <v>919</v>
      </c>
      <c r="B934" s="3">
        <f t="shared" si="30"/>
        <v>0.6525136017410228</v>
      </c>
      <c r="C934" s="1">
        <f t="shared" si="31"/>
        <v>1532.535103225161</v>
      </c>
    </row>
    <row r="935" spans="1:3" x14ac:dyDescent="0.2">
      <c r="A935" s="1">
        <v>920</v>
      </c>
      <c r="B935" s="3">
        <f t="shared" si="30"/>
        <v>0.65180434782608698</v>
      </c>
      <c r="C935" s="1">
        <f t="shared" si="31"/>
        <v>1534.2027148717607</v>
      </c>
    </row>
    <row r="936" spans="1:3" x14ac:dyDescent="0.2">
      <c r="A936" s="1">
        <v>921</v>
      </c>
      <c r="B936" s="3">
        <f t="shared" si="30"/>
        <v>0.65109663409337681</v>
      </c>
      <c r="C936" s="1">
        <f t="shared" si="31"/>
        <v>1535.8703265183603</v>
      </c>
    </row>
    <row r="937" spans="1:3" x14ac:dyDescent="0.2">
      <c r="A937" s="1">
        <v>922</v>
      </c>
      <c r="B937" s="3">
        <f t="shared" si="30"/>
        <v>0.65039045553145336</v>
      </c>
      <c r="C937" s="1">
        <f t="shared" si="31"/>
        <v>1537.5379381649602</v>
      </c>
    </row>
    <row r="938" spans="1:3" x14ac:dyDescent="0.2">
      <c r="A938" s="1">
        <v>923</v>
      </c>
      <c r="B938" s="3">
        <f t="shared" si="30"/>
        <v>0.64968580715059576</v>
      </c>
      <c r="C938" s="1">
        <f t="shared" si="31"/>
        <v>1539.2055498115601</v>
      </c>
    </row>
    <row r="939" spans="1:3" x14ac:dyDescent="0.2">
      <c r="A939" s="1">
        <v>924</v>
      </c>
      <c r="B939" s="3">
        <f t="shared" si="30"/>
        <v>0.64898268398268399</v>
      </c>
      <c r="C939" s="1">
        <f t="shared" si="31"/>
        <v>1540.8731614581595</v>
      </c>
    </row>
    <row r="940" spans="1:3" x14ac:dyDescent="0.2">
      <c r="A940" s="1">
        <v>925</v>
      </c>
      <c r="B940" s="3">
        <f t="shared" si="30"/>
        <v>0.64828108108108107</v>
      </c>
      <c r="C940" s="1">
        <f t="shared" si="31"/>
        <v>1542.5407731047594</v>
      </c>
    </row>
    <row r="941" spans="1:3" x14ac:dyDescent="0.2">
      <c r="A941" s="1">
        <v>926</v>
      </c>
      <c r="B941" s="3">
        <f t="shared" si="30"/>
        <v>0.64758099352051834</v>
      </c>
      <c r="C941" s="1">
        <f t="shared" si="31"/>
        <v>1544.2083847513591</v>
      </c>
    </row>
    <row r="942" spans="1:3" x14ac:dyDescent="0.2">
      <c r="A942" s="1">
        <v>927</v>
      </c>
      <c r="B942" s="3">
        <f t="shared" si="30"/>
        <v>0.64688241639697941</v>
      </c>
      <c r="C942" s="1">
        <f t="shared" si="31"/>
        <v>1545.8759963979592</v>
      </c>
    </row>
    <row r="943" spans="1:3" x14ac:dyDescent="0.2">
      <c r="A943" s="1">
        <v>928</v>
      </c>
      <c r="B943" s="3">
        <f t="shared" si="30"/>
        <v>0.64618534482758616</v>
      </c>
      <c r="C943" s="1">
        <f t="shared" si="31"/>
        <v>1547.5436080445586</v>
      </c>
    </row>
    <row r="944" spans="1:3" x14ac:dyDescent="0.2">
      <c r="A944" s="1">
        <v>929</v>
      </c>
      <c r="B944" s="3">
        <f t="shared" si="30"/>
        <v>0.64548977395048435</v>
      </c>
      <c r="C944" s="1">
        <f t="shared" si="31"/>
        <v>1549.2112196911585</v>
      </c>
    </row>
    <row r="945" spans="1:3" x14ac:dyDescent="0.2">
      <c r="A945" s="1">
        <v>930</v>
      </c>
      <c r="B945" s="3">
        <f t="shared" si="30"/>
        <v>0.6447956989247311</v>
      </c>
      <c r="C945" s="1">
        <f t="shared" si="31"/>
        <v>1550.8788313377584</v>
      </c>
    </row>
    <row r="946" spans="1:3" x14ac:dyDescent="0.2">
      <c r="A946" s="1">
        <v>931</v>
      </c>
      <c r="B946" s="3">
        <f t="shared" si="30"/>
        <v>0.64410311493018257</v>
      </c>
      <c r="C946" s="1">
        <f t="shared" si="31"/>
        <v>1552.5464429843578</v>
      </c>
    </row>
    <row r="947" spans="1:3" x14ac:dyDescent="0.2">
      <c r="A947" s="1">
        <v>932</v>
      </c>
      <c r="B947" s="3">
        <f t="shared" si="30"/>
        <v>0.64341201716738194</v>
      </c>
      <c r="C947" s="1">
        <f t="shared" si="31"/>
        <v>1554.2140546309577</v>
      </c>
    </row>
    <row r="948" spans="1:3" x14ac:dyDescent="0.2">
      <c r="A948" s="1">
        <v>933</v>
      </c>
      <c r="B948" s="3">
        <f t="shared" si="30"/>
        <v>0.64272240085744903</v>
      </c>
      <c r="C948" s="1">
        <f t="shared" si="31"/>
        <v>1555.8816662775575</v>
      </c>
    </row>
    <row r="949" spans="1:3" x14ac:dyDescent="0.2">
      <c r="A949" s="1">
        <v>934</v>
      </c>
      <c r="B949" s="3">
        <f t="shared" si="30"/>
        <v>0.64203426124197005</v>
      </c>
      <c r="C949" s="1">
        <f t="shared" si="31"/>
        <v>1557.549277924157</v>
      </c>
    </row>
    <row r="950" spans="1:3" x14ac:dyDescent="0.2">
      <c r="A950" s="1">
        <v>935</v>
      </c>
      <c r="B950" s="3">
        <f t="shared" si="30"/>
        <v>0.64134759358288773</v>
      </c>
      <c r="C950" s="1">
        <f t="shared" si="31"/>
        <v>1559.2168895707566</v>
      </c>
    </row>
    <row r="951" spans="1:3" x14ac:dyDescent="0.2">
      <c r="A951" s="1">
        <v>936</v>
      </c>
      <c r="B951" s="3">
        <f t="shared" si="30"/>
        <v>0.64066239316239315</v>
      </c>
      <c r="C951" s="1">
        <f t="shared" si="31"/>
        <v>1560.8845012173565</v>
      </c>
    </row>
    <row r="952" spans="1:3" x14ac:dyDescent="0.2">
      <c r="A952" s="1">
        <v>937</v>
      </c>
      <c r="B952" s="3">
        <f t="shared" si="30"/>
        <v>0.6399786552828175</v>
      </c>
      <c r="C952" s="1">
        <f t="shared" si="31"/>
        <v>1562.5521128639562</v>
      </c>
    </row>
    <row r="953" spans="1:3" x14ac:dyDescent="0.2">
      <c r="A953" s="1">
        <v>938</v>
      </c>
      <c r="B953" s="3">
        <f t="shared" si="30"/>
        <v>0.6392963752665245</v>
      </c>
      <c r="C953" s="1">
        <f t="shared" si="31"/>
        <v>1564.219724510556</v>
      </c>
    </row>
    <row r="954" spans="1:3" x14ac:dyDescent="0.2">
      <c r="A954" s="1">
        <v>939</v>
      </c>
      <c r="B954" s="3">
        <f t="shared" si="30"/>
        <v>0.63861554845580404</v>
      </c>
      <c r="C954" s="1">
        <f t="shared" si="31"/>
        <v>1565.8873361571557</v>
      </c>
    </row>
    <row r="955" spans="1:3" x14ac:dyDescent="0.2">
      <c r="A955" s="1">
        <v>940</v>
      </c>
      <c r="B955" s="3">
        <f t="shared" si="30"/>
        <v>0.63793617021276594</v>
      </c>
      <c r="C955" s="1">
        <f t="shared" si="31"/>
        <v>1567.5549478037556</v>
      </c>
    </row>
    <row r="956" spans="1:3" x14ac:dyDescent="0.2">
      <c r="A956" s="1">
        <v>941</v>
      </c>
      <c r="B956" s="3">
        <f t="shared" si="30"/>
        <v>0.63725823591923481</v>
      </c>
      <c r="C956" s="1">
        <f t="shared" si="31"/>
        <v>1569.2225594503552</v>
      </c>
    </row>
    <row r="957" spans="1:3" x14ac:dyDescent="0.2">
      <c r="A957" s="1">
        <v>942</v>
      </c>
      <c r="B957" s="3">
        <f t="shared" si="30"/>
        <v>0.63658174097664544</v>
      </c>
      <c r="C957" s="1">
        <f t="shared" si="31"/>
        <v>1570.8901710969549</v>
      </c>
    </row>
    <row r="958" spans="1:3" x14ac:dyDescent="0.2">
      <c r="A958" s="1">
        <v>943</v>
      </c>
      <c r="B958" s="3">
        <f t="shared" si="30"/>
        <v>0.63590668080593848</v>
      </c>
      <c r="C958" s="1">
        <f t="shared" si="31"/>
        <v>1572.5577827435548</v>
      </c>
    </row>
    <row r="959" spans="1:3" x14ac:dyDescent="0.2">
      <c r="A959" s="1">
        <v>944</v>
      </c>
      <c r="B959" s="3">
        <f t="shared" si="30"/>
        <v>0.63523305084745763</v>
      </c>
      <c r="C959" s="1">
        <f t="shared" si="31"/>
        <v>1574.2253943901544</v>
      </c>
    </row>
    <row r="960" spans="1:3" x14ac:dyDescent="0.2">
      <c r="A960" s="1">
        <v>945</v>
      </c>
      <c r="B960" s="3">
        <f t="shared" si="30"/>
        <v>0.63456084656084655</v>
      </c>
      <c r="C960" s="1">
        <f t="shared" si="31"/>
        <v>1575.8930060367543</v>
      </c>
    </row>
    <row r="961" spans="1:3" x14ac:dyDescent="0.2">
      <c r="A961" s="1">
        <v>946</v>
      </c>
      <c r="B961" s="3">
        <f t="shared" si="30"/>
        <v>0.63389006342494714</v>
      </c>
      <c r="C961" s="1">
        <f t="shared" si="31"/>
        <v>1577.5606176833539</v>
      </c>
    </row>
    <row r="962" spans="1:3" x14ac:dyDescent="0.2">
      <c r="A962" s="1">
        <v>947</v>
      </c>
      <c r="B962" s="3">
        <f t="shared" si="30"/>
        <v>0.63322069693769789</v>
      </c>
      <c r="C962" s="1">
        <f t="shared" si="31"/>
        <v>1579.2282293299538</v>
      </c>
    </row>
    <row r="963" spans="1:3" x14ac:dyDescent="0.2">
      <c r="A963" s="1">
        <v>948</v>
      </c>
      <c r="B963" s="3">
        <f t="shared" si="30"/>
        <v>0.63255274261603367</v>
      </c>
      <c r="C963" s="1">
        <f t="shared" si="31"/>
        <v>1580.8958409765537</v>
      </c>
    </row>
    <row r="964" spans="1:3" x14ac:dyDescent="0.2">
      <c r="A964" s="1">
        <v>949</v>
      </c>
      <c r="B964" s="3">
        <f t="shared" si="30"/>
        <v>0.63188619599578499</v>
      </c>
      <c r="C964" s="1">
        <f t="shared" si="31"/>
        <v>1582.5634526231531</v>
      </c>
    </row>
    <row r="965" spans="1:3" x14ac:dyDescent="0.2">
      <c r="A965" s="1">
        <v>950</v>
      </c>
      <c r="B965" s="3">
        <f t="shared" si="30"/>
        <v>0.6312210526315789</v>
      </c>
      <c r="C965" s="1">
        <f t="shared" si="31"/>
        <v>1584.231064269753</v>
      </c>
    </row>
    <row r="966" spans="1:3" x14ac:dyDescent="0.2">
      <c r="A966" s="1">
        <v>951</v>
      </c>
      <c r="B966" s="3">
        <f t="shared" si="30"/>
        <v>0.63055730809674027</v>
      </c>
      <c r="C966" s="1">
        <f t="shared" si="31"/>
        <v>1585.8986759163527</v>
      </c>
    </row>
    <row r="967" spans="1:3" x14ac:dyDescent="0.2">
      <c r="A967" s="1">
        <v>952</v>
      </c>
      <c r="B967" s="3">
        <f t="shared" si="30"/>
        <v>0.62989495798319317</v>
      </c>
      <c r="C967" s="1">
        <f t="shared" si="31"/>
        <v>1587.5662875629525</v>
      </c>
    </row>
    <row r="968" spans="1:3" x14ac:dyDescent="0.2">
      <c r="A968" s="1">
        <v>953</v>
      </c>
      <c r="B968" s="3">
        <f t="shared" si="30"/>
        <v>0.62923399790136414</v>
      </c>
      <c r="C968" s="1">
        <f t="shared" si="31"/>
        <v>1589.233899209552</v>
      </c>
    </row>
    <row r="969" spans="1:3" x14ac:dyDescent="0.2">
      <c r="A969" s="1">
        <v>954</v>
      </c>
      <c r="B969" s="3">
        <f t="shared" si="30"/>
        <v>0.62857442348008385</v>
      </c>
      <c r="C969" s="1">
        <f t="shared" si="31"/>
        <v>1590.9015108561518</v>
      </c>
    </row>
    <row r="970" spans="1:3" x14ac:dyDescent="0.2">
      <c r="A970" s="1">
        <v>955</v>
      </c>
      <c r="B970" s="3">
        <f t="shared" si="30"/>
        <v>0.62791623036649213</v>
      </c>
      <c r="C970" s="1">
        <f t="shared" si="31"/>
        <v>1592.5691225027515</v>
      </c>
    </row>
    <row r="971" spans="1:3" x14ac:dyDescent="0.2">
      <c r="A971" s="1">
        <v>956</v>
      </c>
      <c r="B971" s="3">
        <f t="shared" si="30"/>
        <v>0.62725941422594134</v>
      </c>
      <c r="C971" s="1">
        <f t="shared" si="31"/>
        <v>1594.2367341493516</v>
      </c>
    </row>
    <row r="972" spans="1:3" x14ac:dyDescent="0.2">
      <c r="A972" s="1">
        <v>957</v>
      </c>
      <c r="B972" s="3">
        <f t="shared" si="30"/>
        <v>0.62660397074190177</v>
      </c>
      <c r="C972" s="1">
        <f t="shared" si="31"/>
        <v>1595.904345795951</v>
      </c>
    </row>
    <row r="973" spans="1:3" x14ac:dyDescent="0.2">
      <c r="A973" s="1">
        <v>958</v>
      </c>
      <c r="B973" s="3">
        <f t="shared" si="30"/>
        <v>0.62594989561586634</v>
      </c>
      <c r="C973" s="1">
        <f t="shared" si="31"/>
        <v>1597.5719574425509</v>
      </c>
    </row>
    <row r="974" spans="1:3" x14ac:dyDescent="0.2">
      <c r="A974" s="1">
        <v>959</v>
      </c>
      <c r="B974" s="3">
        <f t="shared" si="30"/>
        <v>0.62529718456725758</v>
      </c>
      <c r="C974" s="1">
        <f t="shared" si="31"/>
        <v>1599.2395690891506</v>
      </c>
    </row>
    <row r="975" spans="1:3" x14ac:dyDescent="0.2">
      <c r="A975" s="1">
        <v>960</v>
      </c>
      <c r="B975" s="3">
        <f t="shared" si="30"/>
        <v>0.62464583333333334</v>
      </c>
      <c r="C975" s="1">
        <f t="shared" si="31"/>
        <v>1600.9071807357502</v>
      </c>
    </row>
    <row r="976" spans="1:3" x14ac:dyDescent="0.2">
      <c r="A976" s="1">
        <v>961</v>
      </c>
      <c r="B976" s="3">
        <f t="shared" si="30"/>
        <v>0.62399583766909472</v>
      </c>
      <c r="C976" s="1">
        <f t="shared" si="31"/>
        <v>1602.5747923823499</v>
      </c>
    </row>
    <row r="977" spans="1:3" x14ac:dyDescent="0.2">
      <c r="A977" s="1">
        <v>962</v>
      </c>
      <c r="B977" s="3">
        <f t="shared" ref="B977:B1038" si="32">599.66*A977^(-1)</f>
        <v>0.62334719334719335</v>
      </c>
      <c r="C977" s="1">
        <f t="shared" ref="C977:C1038" si="33">(1000/B977)</f>
        <v>1604.2424040289497</v>
      </c>
    </row>
    <row r="978" spans="1:3" x14ac:dyDescent="0.2">
      <c r="A978" s="1">
        <v>963</v>
      </c>
      <c r="B978" s="3">
        <f t="shared" si="32"/>
        <v>0.62269989615784005</v>
      </c>
      <c r="C978" s="1">
        <f t="shared" si="33"/>
        <v>1605.9100156755496</v>
      </c>
    </row>
    <row r="979" spans="1:3" x14ac:dyDescent="0.2">
      <c r="A979" s="1">
        <v>964</v>
      </c>
      <c r="B979" s="3">
        <f t="shared" si="32"/>
        <v>0.62205394190871366</v>
      </c>
      <c r="C979" s="1">
        <f t="shared" si="33"/>
        <v>1607.5776273221493</v>
      </c>
    </row>
    <row r="980" spans="1:3" x14ac:dyDescent="0.2">
      <c r="A980" s="1">
        <v>965</v>
      </c>
      <c r="B980" s="3">
        <f t="shared" si="32"/>
        <v>0.62140932642487046</v>
      </c>
      <c r="C980" s="1">
        <f t="shared" si="33"/>
        <v>1609.2452389687489</v>
      </c>
    </row>
    <row r="981" spans="1:3" x14ac:dyDescent="0.2">
      <c r="A981" s="1">
        <v>966</v>
      </c>
      <c r="B981" s="3">
        <f t="shared" si="32"/>
        <v>0.62076604554865422</v>
      </c>
      <c r="C981" s="1">
        <f t="shared" si="33"/>
        <v>1610.9128506153488</v>
      </c>
    </row>
    <row r="982" spans="1:3" x14ac:dyDescent="0.2">
      <c r="A982" s="1">
        <v>967</v>
      </c>
      <c r="B982" s="3">
        <f t="shared" si="32"/>
        <v>0.62012409513960709</v>
      </c>
      <c r="C982" s="1">
        <f t="shared" si="33"/>
        <v>1612.5804622619482</v>
      </c>
    </row>
    <row r="983" spans="1:3" x14ac:dyDescent="0.2">
      <c r="A983" s="1">
        <v>968</v>
      </c>
      <c r="B983" s="3">
        <f t="shared" si="32"/>
        <v>0.61948347107438018</v>
      </c>
      <c r="C983" s="1">
        <f t="shared" si="33"/>
        <v>1614.2480739085481</v>
      </c>
    </row>
    <row r="984" spans="1:3" x14ac:dyDescent="0.2">
      <c r="A984" s="1">
        <v>969</v>
      </c>
      <c r="B984" s="3">
        <f t="shared" si="32"/>
        <v>0.61884416924664598</v>
      </c>
      <c r="C984" s="1">
        <f t="shared" si="33"/>
        <v>1615.915685555148</v>
      </c>
    </row>
    <row r="985" spans="1:3" x14ac:dyDescent="0.2">
      <c r="A985" s="1">
        <v>970</v>
      </c>
      <c r="B985" s="3">
        <f t="shared" si="32"/>
        <v>0.61820618556701024</v>
      </c>
      <c r="C985" s="1">
        <f t="shared" si="33"/>
        <v>1617.5832972017479</v>
      </c>
    </row>
    <row r="986" spans="1:3" x14ac:dyDescent="0.2">
      <c r="A986" s="1">
        <v>971</v>
      </c>
      <c r="B986" s="3">
        <f t="shared" si="32"/>
        <v>0.61756951596292475</v>
      </c>
      <c r="C986" s="1">
        <f t="shared" si="33"/>
        <v>1619.2509088483475</v>
      </c>
    </row>
    <row r="987" spans="1:3" x14ac:dyDescent="0.2">
      <c r="A987" s="1">
        <v>972</v>
      </c>
      <c r="B987" s="3">
        <f t="shared" si="32"/>
        <v>0.61693415637860083</v>
      </c>
      <c r="C987" s="1">
        <f t="shared" si="33"/>
        <v>1620.9185204949472</v>
      </c>
    </row>
    <row r="988" spans="1:3" x14ac:dyDescent="0.2">
      <c r="A988" s="1">
        <v>973</v>
      </c>
      <c r="B988" s="3">
        <f t="shared" si="32"/>
        <v>0.61630010277492286</v>
      </c>
      <c r="C988" s="1">
        <f t="shared" si="33"/>
        <v>1622.5861321415471</v>
      </c>
    </row>
    <row r="989" spans="1:3" x14ac:dyDescent="0.2">
      <c r="A989" s="1">
        <v>974</v>
      </c>
      <c r="B989" s="3">
        <f t="shared" si="32"/>
        <v>0.61566735112936344</v>
      </c>
      <c r="C989" s="1">
        <f t="shared" si="33"/>
        <v>1624.2537437881467</v>
      </c>
    </row>
    <row r="990" spans="1:3" x14ac:dyDescent="0.2">
      <c r="A990" s="1">
        <v>975</v>
      </c>
      <c r="B990" s="3">
        <f t="shared" si="32"/>
        <v>0.61503589743589737</v>
      </c>
      <c r="C990" s="1">
        <f t="shared" si="33"/>
        <v>1625.9213554347466</v>
      </c>
    </row>
    <row r="991" spans="1:3" x14ac:dyDescent="0.2">
      <c r="A991" s="1">
        <v>976</v>
      </c>
      <c r="B991" s="3">
        <f t="shared" si="32"/>
        <v>0.61440573770491802</v>
      </c>
      <c r="C991" s="1">
        <f t="shared" si="33"/>
        <v>1627.588967081346</v>
      </c>
    </row>
    <row r="992" spans="1:3" x14ac:dyDescent="0.2">
      <c r="A992" s="1">
        <v>977</v>
      </c>
      <c r="B992" s="3">
        <f t="shared" si="32"/>
        <v>0.61377686796315245</v>
      </c>
      <c r="C992" s="1">
        <f t="shared" si="33"/>
        <v>1629.2565787279459</v>
      </c>
    </row>
    <row r="993" spans="1:3" x14ac:dyDescent="0.2">
      <c r="A993" s="1">
        <v>978</v>
      </c>
      <c r="B993" s="3">
        <f t="shared" si="32"/>
        <v>0.61314928425357873</v>
      </c>
      <c r="C993" s="1">
        <f t="shared" si="33"/>
        <v>1630.9241903745456</v>
      </c>
    </row>
    <row r="994" spans="1:3" x14ac:dyDescent="0.2">
      <c r="A994" s="1">
        <v>979</v>
      </c>
      <c r="B994" s="3">
        <f t="shared" si="32"/>
        <v>0.61252298263534222</v>
      </c>
      <c r="C994" s="1">
        <f t="shared" si="33"/>
        <v>1632.5918020211452</v>
      </c>
    </row>
    <row r="995" spans="1:3" x14ac:dyDescent="0.2">
      <c r="A995" s="1">
        <v>980</v>
      </c>
      <c r="B995" s="3">
        <f t="shared" si="32"/>
        <v>0.61189795918367351</v>
      </c>
      <c r="C995" s="1">
        <f t="shared" si="33"/>
        <v>1634.2594136677449</v>
      </c>
    </row>
    <row r="996" spans="1:3" x14ac:dyDescent="0.2">
      <c r="A996" s="1">
        <v>981</v>
      </c>
      <c r="B996" s="3">
        <f t="shared" si="32"/>
        <v>0.61127420998980631</v>
      </c>
      <c r="C996" s="1">
        <f t="shared" si="33"/>
        <v>1635.9270253143447</v>
      </c>
    </row>
    <row r="997" spans="1:3" x14ac:dyDescent="0.2">
      <c r="A997" s="1">
        <v>982</v>
      </c>
      <c r="B997" s="3">
        <f t="shared" si="32"/>
        <v>0.61065173116089599</v>
      </c>
      <c r="C997" s="1">
        <f t="shared" si="33"/>
        <v>1637.5946369609449</v>
      </c>
    </row>
    <row r="998" spans="1:3" x14ac:dyDescent="0.2">
      <c r="A998" s="1">
        <v>983</v>
      </c>
      <c r="B998" s="3">
        <f t="shared" si="32"/>
        <v>0.61003051881993886</v>
      </c>
      <c r="C998" s="1">
        <f t="shared" si="33"/>
        <v>1639.2622486075445</v>
      </c>
    </row>
    <row r="999" spans="1:3" x14ac:dyDescent="0.2">
      <c r="A999" s="1">
        <v>984</v>
      </c>
      <c r="B999" s="3">
        <f t="shared" si="32"/>
        <v>0.60941056910569114</v>
      </c>
      <c r="C999" s="1">
        <f t="shared" si="33"/>
        <v>1640.9298602541437</v>
      </c>
    </row>
    <row r="1000" spans="1:3" x14ac:dyDescent="0.2">
      <c r="A1000" s="1">
        <v>985</v>
      </c>
      <c r="B1000" s="3">
        <f t="shared" si="32"/>
        <v>0.60879187817258884</v>
      </c>
      <c r="C1000" s="1">
        <f t="shared" si="33"/>
        <v>1642.5974719007438</v>
      </c>
    </row>
    <row r="1001" spans="1:3" x14ac:dyDescent="0.2">
      <c r="A1001" s="1">
        <v>986</v>
      </c>
      <c r="B1001" s="3">
        <f t="shared" si="32"/>
        <v>0.6081744421906693</v>
      </c>
      <c r="C1001" s="1">
        <f t="shared" si="33"/>
        <v>1644.2650835473437</v>
      </c>
    </row>
    <row r="1002" spans="1:3" x14ac:dyDescent="0.2">
      <c r="A1002" s="1">
        <v>987</v>
      </c>
      <c r="B1002" s="3">
        <f t="shared" si="32"/>
        <v>0.6075582573454914</v>
      </c>
      <c r="C1002" s="1">
        <f t="shared" si="33"/>
        <v>1645.9326951939431</v>
      </c>
    </row>
    <row r="1003" spans="1:3" x14ac:dyDescent="0.2">
      <c r="A1003" s="1">
        <v>988</v>
      </c>
      <c r="B1003" s="3">
        <f t="shared" si="32"/>
        <v>0.60694331983805661</v>
      </c>
      <c r="C1003" s="1">
        <f t="shared" si="33"/>
        <v>1647.6003068405432</v>
      </c>
    </row>
    <row r="1004" spans="1:3" x14ac:dyDescent="0.2">
      <c r="A1004" s="1">
        <v>989</v>
      </c>
      <c r="B1004" s="3">
        <f t="shared" si="32"/>
        <v>0.60632962588473205</v>
      </c>
      <c r="C1004" s="1">
        <f t="shared" si="33"/>
        <v>1649.2679184871427</v>
      </c>
    </row>
    <row r="1005" spans="1:3" x14ac:dyDescent="0.2">
      <c r="A1005" s="1">
        <v>990</v>
      </c>
      <c r="B1005" s="3">
        <f t="shared" si="32"/>
        <v>0.60571717171717165</v>
      </c>
      <c r="C1005" s="1">
        <f t="shared" si="33"/>
        <v>1650.9355301337425</v>
      </c>
    </row>
    <row r="1006" spans="1:3" x14ac:dyDescent="0.2">
      <c r="A1006" s="1">
        <v>991</v>
      </c>
      <c r="B1006" s="3">
        <f t="shared" si="32"/>
        <v>0.60510595358224017</v>
      </c>
      <c r="C1006" s="1">
        <f t="shared" si="33"/>
        <v>1652.6031417803422</v>
      </c>
    </row>
    <row r="1007" spans="1:3" x14ac:dyDescent="0.2">
      <c r="A1007" s="1">
        <v>992</v>
      </c>
      <c r="B1007" s="3">
        <f t="shared" si="32"/>
        <v>0.60449596774193548</v>
      </c>
      <c r="C1007" s="1">
        <f t="shared" si="33"/>
        <v>1654.2707534269418</v>
      </c>
    </row>
    <row r="1008" spans="1:3" x14ac:dyDescent="0.2">
      <c r="A1008" s="1">
        <v>993</v>
      </c>
      <c r="B1008" s="3">
        <f t="shared" si="32"/>
        <v>0.60388721047331317</v>
      </c>
      <c r="C1008" s="1">
        <f t="shared" si="33"/>
        <v>1655.9383650735417</v>
      </c>
    </row>
    <row r="1009" spans="1:3" x14ac:dyDescent="0.2">
      <c r="A1009" s="1">
        <v>994</v>
      </c>
      <c r="B1009" s="3">
        <f t="shared" si="32"/>
        <v>0.60327967806841043</v>
      </c>
      <c r="C1009" s="1">
        <f t="shared" si="33"/>
        <v>1657.6059767201416</v>
      </c>
    </row>
    <row r="1010" spans="1:3" x14ac:dyDescent="0.2">
      <c r="A1010" s="1">
        <v>995</v>
      </c>
      <c r="B1010" s="3">
        <f t="shared" si="32"/>
        <v>0.60267336683417083</v>
      </c>
      <c r="C1010" s="1">
        <f t="shared" si="33"/>
        <v>1659.2735883667413</v>
      </c>
    </row>
    <row r="1011" spans="1:3" x14ac:dyDescent="0.2">
      <c r="A1011" s="1">
        <v>996</v>
      </c>
      <c r="B1011" s="3">
        <f t="shared" si="32"/>
        <v>0.60206827309236943</v>
      </c>
      <c r="C1011" s="1">
        <f t="shared" si="33"/>
        <v>1660.9412000133411</v>
      </c>
    </row>
    <row r="1012" spans="1:3" x14ac:dyDescent="0.2">
      <c r="A1012" s="1">
        <v>997</v>
      </c>
      <c r="B1012" s="3">
        <f t="shared" si="32"/>
        <v>0.60146439317953859</v>
      </c>
      <c r="C1012" s="1">
        <f t="shared" si="33"/>
        <v>1662.6088116599408</v>
      </c>
    </row>
    <row r="1013" spans="1:3" x14ac:dyDescent="0.2">
      <c r="A1013" s="1">
        <v>998</v>
      </c>
      <c r="B1013" s="3">
        <f t="shared" si="32"/>
        <v>0.6008617234468937</v>
      </c>
      <c r="C1013" s="1">
        <f t="shared" si="33"/>
        <v>1664.2764233065407</v>
      </c>
    </row>
    <row r="1014" spans="1:3" x14ac:dyDescent="0.2">
      <c r="A1014" s="1">
        <v>999</v>
      </c>
      <c r="B1014" s="3">
        <f t="shared" si="32"/>
        <v>0.60026026026026025</v>
      </c>
      <c r="C1014" s="1">
        <f t="shared" si="33"/>
        <v>1665.9440349531401</v>
      </c>
    </row>
    <row r="1015" spans="1:3" x14ac:dyDescent="0.2">
      <c r="A1015" s="1">
        <v>1000</v>
      </c>
      <c r="B1015" s="3">
        <f t="shared" si="32"/>
        <v>0.59965999999999997</v>
      </c>
      <c r="C1015" s="1">
        <f t="shared" si="33"/>
        <v>1667.61164659974</v>
      </c>
    </row>
    <row r="1016" spans="1:3" x14ac:dyDescent="0.2">
      <c r="A1016" s="1">
        <v>1001</v>
      </c>
      <c r="B1016" s="3">
        <f t="shared" si="32"/>
        <v>0.59906093906093905</v>
      </c>
      <c r="C1016" s="1">
        <f t="shared" si="33"/>
        <v>1669.2792582463396</v>
      </c>
    </row>
    <row r="1017" spans="1:3" x14ac:dyDescent="0.2">
      <c r="A1017" s="1">
        <v>1002</v>
      </c>
      <c r="B1017" s="3">
        <f t="shared" si="32"/>
        <v>0.59846307385229536</v>
      </c>
      <c r="C1017" s="1">
        <f t="shared" si="33"/>
        <v>1670.9468698929395</v>
      </c>
    </row>
    <row r="1018" spans="1:3" x14ac:dyDescent="0.2">
      <c r="A1018" s="1">
        <v>1003</v>
      </c>
      <c r="B1018" s="3">
        <f t="shared" si="32"/>
        <v>0.59786640079760711</v>
      </c>
      <c r="C1018" s="1">
        <f t="shared" si="33"/>
        <v>1672.6144815395392</v>
      </c>
    </row>
    <row r="1019" spans="1:3" x14ac:dyDescent="0.2">
      <c r="A1019" s="1">
        <v>1004</v>
      </c>
      <c r="B1019" s="3">
        <f t="shared" si="32"/>
        <v>0.59727091633466134</v>
      </c>
      <c r="C1019" s="1">
        <f t="shared" si="33"/>
        <v>1674.2820931861388</v>
      </c>
    </row>
    <row r="1020" spans="1:3" x14ac:dyDescent="0.2">
      <c r="A1020" s="1">
        <v>1005</v>
      </c>
      <c r="B1020" s="3">
        <f t="shared" si="32"/>
        <v>0.59667661691542284</v>
      </c>
      <c r="C1020" s="1">
        <f t="shared" si="33"/>
        <v>1675.9497048327387</v>
      </c>
    </row>
    <row r="1021" spans="1:3" x14ac:dyDescent="0.2">
      <c r="A1021" s="1">
        <v>1006</v>
      </c>
      <c r="B1021" s="3">
        <f t="shared" si="32"/>
        <v>0.59608349900596413</v>
      </c>
      <c r="C1021" s="1">
        <f t="shared" si="33"/>
        <v>1677.6173164793386</v>
      </c>
    </row>
    <row r="1022" spans="1:3" x14ac:dyDescent="0.2">
      <c r="A1022" s="1">
        <v>1007</v>
      </c>
      <c r="B1022" s="3">
        <f t="shared" si="32"/>
        <v>0.59549155908639517</v>
      </c>
      <c r="C1022" s="1">
        <f t="shared" si="33"/>
        <v>1679.2849281259382</v>
      </c>
    </row>
    <row r="1023" spans="1:3" x14ac:dyDescent="0.2">
      <c r="A1023" s="1">
        <v>1008</v>
      </c>
      <c r="B1023" s="3">
        <f t="shared" si="32"/>
        <v>0.59490079365079362</v>
      </c>
      <c r="C1023" s="1">
        <f t="shared" si="33"/>
        <v>1680.9525397725379</v>
      </c>
    </row>
    <row r="1024" spans="1:3" x14ac:dyDescent="0.2">
      <c r="A1024" s="1">
        <v>1009</v>
      </c>
      <c r="B1024" s="3">
        <f t="shared" si="32"/>
        <v>0.59431119920713571</v>
      </c>
      <c r="C1024" s="1">
        <f t="shared" si="33"/>
        <v>1682.6201514191378</v>
      </c>
    </row>
    <row r="1025" spans="1:3" x14ac:dyDescent="0.2">
      <c r="A1025" s="1">
        <v>1010</v>
      </c>
      <c r="B1025" s="3">
        <f t="shared" si="32"/>
        <v>0.59372277227722769</v>
      </c>
      <c r="C1025" s="1">
        <f t="shared" si="33"/>
        <v>1684.2877630657374</v>
      </c>
    </row>
    <row r="1026" spans="1:3" x14ac:dyDescent="0.2">
      <c r="A1026" s="1">
        <v>1011</v>
      </c>
      <c r="B1026" s="3">
        <f t="shared" si="32"/>
        <v>0.59313550939663695</v>
      </c>
      <c r="C1026" s="1">
        <f t="shared" si="33"/>
        <v>1685.9553747123371</v>
      </c>
    </row>
    <row r="1027" spans="1:3" x14ac:dyDescent="0.2">
      <c r="A1027" s="1">
        <v>1012</v>
      </c>
      <c r="B1027" s="3">
        <f t="shared" si="32"/>
        <v>0.59254940711462445</v>
      </c>
      <c r="C1027" s="1">
        <f t="shared" si="33"/>
        <v>1687.6229863589369</v>
      </c>
    </row>
    <row r="1028" spans="1:3" x14ac:dyDescent="0.2">
      <c r="A1028" s="1">
        <v>1013</v>
      </c>
      <c r="B1028" s="3">
        <f t="shared" si="32"/>
        <v>0.59196446199407693</v>
      </c>
      <c r="C1028" s="1">
        <f t="shared" si="33"/>
        <v>1689.2905980055366</v>
      </c>
    </row>
    <row r="1029" spans="1:3" x14ac:dyDescent="0.2">
      <c r="A1029" s="1">
        <v>1014</v>
      </c>
      <c r="B1029" s="3">
        <f t="shared" si="32"/>
        <v>0.59138067061143984</v>
      </c>
      <c r="C1029" s="1">
        <f t="shared" si="33"/>
        <v>1690.9582096521362</v>
      </c>
    </row>
    <row r="1030" spans="1:3" x14ac:dyDescent="0.2">
      <c r="A1030" s="1">
        <v>1015</v>
      </c>
      <c r="B1030" s="3">
        <f t="shared" si="32"/>
        <v>0.59079802955665017</v>
      </c>
      <c r="C1030" s="1">
        <f t="shared" si="33"/>
        <v>1692.6258212987361</v>
      </c>
    </row>
    <row r="1031" spans="1:3" x14ac:dyDescent="0.2">
      <c r="A1031" s="1">
        <v>1016</v>
      </c>
      <c r="B1031" s="3">
        <f t="shared" si="32"/>
        <v>0.59021653543307084</v>
      </c>
      <c r="C1031" s="1">
        <f t="shared" si="33"/>
        <v>1694.2934329453358</v>
      </c>
    </row>
    <row r="1032" spans="1:3" x14ac:dyDescent="0.2">
      <c r="A1032" s="1">
        <v>1017</v>
      </c>
      <c r="B1032" s="3">
        <f t="shared" si="32"/>
        <v>0.58963618485742375</v>
      </c>
      <c r="C1032" s="1">
        <f t="shared" si="33"/>
        <v>1695.9610445919357</v>
      </c>
    </row>
    <row r="1033" spans="1:3" x14ac:dyDescent="0.2">
      <c r="A1033" s="1">
        <v>1018</v>
      </c>
      <c r="B1033" s="3">
        <f t="shared" si="32"/>
        <v>0.58905697445972482</v>
      </c>
      <c r="C1033" s="1">
        <f t="shared" si="33"/>
        <v>1697.6286562385355</v>
      </c>
    </row>
    <row r="1034" spans="1:3" x14ac:dyDescent="0.2">
      <c r="A1034" s="1">
        <v>1019</v>
      </c>
      <c r="B1034" s="3">
        <f t="shared" si="32"/>
        <v>0.58847890088321875</v>
      </c>
      <c r="C1034" s="1">
        <f t="shared" si="33"/>
        <v>1699.2962678851352</v>
      </c>
    </row>
    <row r="1035" spans="1:3" x14ac:dyDescent="0.2">
      <c r="A1035" s="1">
        <v>1020</v>
      </c>
      <c r="B1035" s="3">
        <f t="shared" si="32"/>
        <v>0.58790196078431367</v>
      </c>
      <c r="C1035" s="1">
        <f t="shared" si="33"/>
        <v>1700.9638795317348</v>
      </c>
    </row>
    <row r="1036" spans="1:3" x14ac:dyDescent="0.2">
      <c r="A1036" s="1">
        <v>1021</v>
      </c>
      <c r="B1036" s="3">
        <f t="shared" si="32"/>
        <v>0.58732615083251716</v>
      </c>
      <c r="C1036" s="1">
        <f t="shared" si="33"/>
        <v>1702.6314911783343</v>
      </c>
    </row>
    <row r="1037" spans="1:3" x14ac:dyDescent="0.2">
      <c r="A1037" s="1">
        <v>1022</v>
      </c>
      <c r="B1037" s="3">
        <f t="shared" si="32"/>
        <v>0.58675146771037179</v>
      </c>
      <c r="C1037" s="1">
        <f t="shared" si="33"/>
        <v>1704.2991028249342</v>
      </c>
    </row>
    <row r="1038" spans="1:3" x14ac:dyDescent="0.2">
      <c r="A1038" s="1">
        <v>1023</v>
      </c>
      <c r="B1038" s="3">
        <f t="shared" si="32"/>
        <v>0.58617790811339199</v>
      </c>
      <c r="C1038" s="1">
        <f t="shared" si="33"/>
        <v>1705.9667144715338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AD7192 (Rev. A)</dc:title>
  <dc:subject>4.8 kHz Ultralow Noise 24-Bit Sigma-Delta ADC with PGA</dc:subject>
  <dc:creator>Analog Devices, Inc.</dc:creator>
  <cp:lastModifiedBy>Chris Lange</cp:lastModifiedBy>
  <dcterms:created xsi:type="dcterms:W3CDTF">2024-12-30T20:28:56Z</dcterms:created>
  <dcterms:modified xsi:type="dcterms:W3CDTF">2025-01-01T23:34:11Z</dcterms:modified>
</cp:coreProperties>
</file>