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grandis\Downloads\"/>
    </mc:Choice>
  </mc:AlternateContent>
  <xr:revisionPtr revIDLastSave="0" documentId="13_ncr:1_{4B53AA6E-C45F-4E9D-96F4-1D17EB491D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rátula" sheetId="4" r:id="rId1"/>
    <sheet name="Índice" sheetId="3" r:id="rId2"/>
    <sheet name="Cuadro 3" sheetId="1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<sst xmlns="http://schemas.openxmlformats.org/spreadsheetml/2006/main" count="1459" uniqueCount="83">
  <si>
    <t>Censo Nacional de Población, Hogares y Viviendas 2022. Resultados definitivos</t>
  </si>
  <si>
    <t>Índice de cuadros</t>
  </si>
  <si>
    <t>Censo Nacional de Población, Hogares y Viviendas 2022</t>
  </si>
  <si>
    <t>Cuadro 3. Total del país. Población en viviendas particulares de 5 años y más que asistió a un establecimiento educativo, por máximo nivel educativo alcanzado y completitud del nivel, según sexo registrado al nacer y grupo de edad. Año 2022</t>
  </si>
  <si>
    <t/>
  </si>
  <si>
    <t>Sexo registrado al nacer y edad</t>
  </si>
  <si>
    <t>Población en viviendas particulares de 5 años y más</t>
  </si>
  <si>
    <t>Población de 5 años y más que asistió a un establecimiento educativo</t>
  </si>
  <si>
    <t>Máximo nivel educativo</t>
  </si>
  <si>
    <t>Primario</t>
  </si>
  <si>
    <r>
      <t>EGB(</t>
    </r>
    <r>
      <rPr>
        <vertAlign val="superscript"/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)</t>
    </r>
  </si>
  <si>
    <t>Secundario</t>
  </si>
  <si>
    <t>Polimodal</t>
  </si>
  <si>
    <t>Terciario no universitario</t>
  </si>
  <si>
    <t>Universitario de grado</t>
  </si>
  <si>
    <t>Posgrado (especialización, maestría o doctorado)</t>
  </si>
  <si>
    <t>Sin instrucción</t>
  </si>
  <si>
    <t>Total</t>
  </si>
  <si>
    <t>Incompleto</t>
  </si>
  <si>
    <t>Completo</t>
  </si>
  <si>
    <t>Ignorado</t>
  </si>
  <si>
    <t>5-9</t>
  </si>
  <si>
    <t>///</t>
  </si>
  <si>
    <t>-</t>
  </si>
  <si>
    <t>5</t>
  </si>
  <si>
    <t>6</t>
  </si>
  <si>
    <t>7</t>
  </si>
  <si>
    <t>8</t>
  </si>
  <si>
    <t>9</t>
  </si>
  <si>
    <t>10-14</t>
  </si>
  <si>
    <t>10</t>
  </si>
  <si>
    <t>11</t>
  </si>
  <si>
    <t>12</t>
  </si>
  <si>
    <t>13</t>
  </si>
  <si>
    <t>14</t>
  </si>
  <si>
    <t>15-19</t>
  </si>
  <si>
    <t>15</t>
  </si>
  <si>
    <t>16</t>
  </si>
  <si>
    <t>17</t>
  </si>
  <si>
    <t>18</t>
  </si>
  <si>
    <t>19</t>
  </si>
  <si>
    <t>20-24</t>
  </si>
  <si>
    <t>20</t>
  </si>
  <si>
    <t>21</t>
  </si>
  <si>
    <t>22</t>
  </si>
  <si>
    <t>23</t>
  </si>
  <si>
    <t>24</t>
  </si>
  <si>
    <t>25-29</t>
  </si>
  <si>
    <t>25</t>
  </si>
  <si>
    <t>26</t>
  </si>
  <si>
    <t>27</t>
  </si>
  <si>
    <t>28</t>
  </si>
  <si>
    <t>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</si>
  <si>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</si>
  <si>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</si>
  <si>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</si>
  <si>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</si>
  <si>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</si>
  <si>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</si>
  <si>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</si>
  <si>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</si>
  <si>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</si>
  <si>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</si>
  <si>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</si>
  <si>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</si>
  <si>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 y más</t>
  </si>
  <si>
    <t>Mujer/Femenino</t>
  </si>
  <si>
    <t>Varón/Masculino</t>
  </si>
  <si>
    <r>
      <t>(</t>
    </r>
    <r>
      <rPr>
        <vertAlign val="superscript"/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) El nivel EGB incluye sus tres ciclos (EGB1, EGB2 y EGB3).</t>
    </r>
  </si>
  <si>
    <r>
      <t>Nota</t>
    </r>
    <r>
      <rPr>
        <sz val="8"/>
        <color rgb="FF000000"/>
        <rFont val="Arial"/>
        <family val="2"/>
      </rPr>
      <t>: de acuerdo con la evaluación de calidad y consistencia de los resultados definitivos, y para cumplir con los estándares de calidad estadística requeridos por el INDEC, la categoría X de las respuestas a la pregunta por sexo registrado al nacer se redistribuye entre las categorías Mujer/Femenino y Varón/Masculino.</t>
    </r>
  </si>
  <si>
    <r>
      <t>Fuente</t>
    </r>
    <r>
      <rPr>
        <sz val="8"/>
        <color rgb="FF000000"/>
        <rFont val="Arial"/>
        <family val="2"/>
      </rPr>
      <t>: INDEC, Censo Nacional de Población, Hogares y Viviendas 2022. Resultados definitivos.</t>
    </r>
  </si>
  <si>
    <t xml:space="preserve">Total </t>
  </si>
  <si>
    <t>Signos convencionales:</t>
  </si>
  <si>
    <t>- Cero absoluto</t>
  </si>
  <si>
    <t>/// Dato que no corresponde presentar.</t>
  </si>
  <si>
    <t>Censo Nacional de Población, Hogares y Viviendas 2022</t>
  </si>
  <si>
    <t>Resultados definitivos</t>
  </si>
  <si>
    <t>Buenos Aires, diciembre 2023</t>
  </si>
  <si>
    <t>INDEC</t>
  </si>
  <si>
    <t>Dirección Nacional de Estadísticas Sociales y de Población</t>
  </si>
  <si>
    <t>Dirección de Estadísticas Poblacionales</t>
  </si>
  <si>
    <t>Fecha de actualización: 12/12/2023</t>
  </si>
  <si>
    <t>El 12 de diciembre de 2023 se renombró la hoja "Cuadro 3" y se agregó una nueva hoja denominada "Carátula".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</si>
</sst>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0"/>
  </numFmts>
  <fonts count="13">
    <font>
      <sz val="8"/>
      <color rgb="FF000000"/>
      <name val="Albany AMT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8"/>
      <color theme="10"/>
      <name val="Albany AMT"/>
    </font>
    <font>
      <b/>
      <sz val="10"/>
      <color rgb="FF000000"/>
      <name val="Arial"/>
      <family val="2"/>
    </font>
    <font>
      <vertAlign val="superscript"/>
      <sz val="8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lbany AMT"/>
    </font>
    <font>
      <sz val="16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6" fillId="0" borderId="0" xfId="0" applyFont="1" applyAlignment="1">
      <alignment horizontal="left" vertical="center"/>
    </xf>
    <xf numFmtId="164" fontId="1" fillId="3" borderId="1" xfId="0" applyNumberFormat="1" applyFont="1" applyFill="1" applyBorder="1" applyAlignment="1">
      <alignment horizontal="right"/>
    </xf>
    <xf numFmtId="0" fontId="8" fillId="0" borderId="0" xfId="1" applyFont="1"/>
    <xf numFmtId="0" fontId="9" fillId="0" borderId="0" xfId="0" applyFont="1"/>
    <xf numFmtId="49" fontId="9" fillId="0" borderId="0" xfId="0" applyNumberFormat="1" applyFont="1"/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1" fillId="3" borderId="9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4" xfId="0" applyFont="1" applyBorder="1" applyAlignment="1">
      <alignment horizontal="left" vertical="top"/>
    </xf>
  </cellXfs>
  <cellStyles count="3">
    <cellStyle name="Hipervínculo" xfId="1" builtinId="8"/>
    <cellStyle name="Hipervínculo 2" xfId="2" xr:uid="{86DBC9B7-5087-479C-A6DC-56FFAADD418E}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579A-7E95-46EF-9C6A-E814ED985AA4}">
  <dimension ref="A1:K100"/>
  <sheetViews>
    <sheetView showGridLines="0" workbookViewId="0">
      <selection activeCell="A3" sqref="A3"/>
    </sheetView>
  </sheetViews>
  <sheetFormatPr baseColWidth="10" defaultColWidth="12" defaultRowHeight="10.199999999999999"/>
  <cols>
    <col min="11" max="11" width="19.7109375" customWidth="1"/>
  </cols>
  <sheetData>
    <row r="1" spans="1:1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27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0.399999999999999">
      <c r="K3" s="20" t="s">
        <v>75</v>
      </c>
    </row>
    <row r="4" spans="1:11" ht="20.399999999999999">
      <c r="K4" s="20"/>
    </row>
    <row r="5" spans="1:11" ht="20.399999999999999">
      <c r="K5" s="20" t="s">
        <v>76</v>
      </c>
    </row>
    <row r="7" spans="1:11" ht="15">
      <c r="K7" s="21" t="s">
        <v>77</v>
      </c>
    </row>
    <row r="8" spans="1:11" ht="15">
      <c r="K8" s="21"/>
    </row>
    <row r="9" spans="1:11" ht="15">
      <c r="K9" s="21"/>
    </row>
    <row r="10" spans="1:11" ht="15">
      <c r="K10" s="21"/>
    </row>
    <row r="11" spans="1:11" ht="15">
      <c r="K11" s="21"/>
    </row>
    <row r="12" spans="1:11" ht="15">
      <c r="K12" s="21" t="s">
        <v>78</v>
      </c>
    </row>
    <row r="13" spans="1:11" ht="15">
      <c r="K13" s="21" t="s">
        <v>79</v>
      </c>
    </row>
    <row r="14" spans="1:11" ht="15">
      <c r="K14" s="21" t="s">
        <v>80</v>
      </c>
    </row>
    <row r="15" spans="1:11" ht="15">
      <c r="K15" s="21"/>
    </row>
    <row r="16" spans="1:11" ht="15">
      <c r="K16" s="21"/>
    </row>
    <row r="17" spans="11:11" ht="15">
      <c r="K17" s="21"/>
    </row>
    <row r="18" spans="11:11" ht="15">
      <c r="K18" s="21"/>
    </row>
    <row r="19" spans="11:11" ht="15">
      <c r="K19" s="21"/>
    </row>
    <row r="20" spans="11:11" ht="15">
      <c r="K20" s="21"/>
    </row>
    <row r="21" spans="11:11" ht="15">
      <c r="K21" s="21"/>
    </row>
    <row r="22" spans="11:11" ht="15">
      <c r="K22" s="21"/>
    </row>
    <row r="23" spans="11:11" ht="15">
      <c r="K23" s="21"/>
    </row>
    <row r="24" spans="11:11" ht="15">
      <c r="K24" s="21"/>
    </row>
    <row r="25" spans="11:11" ht="15">
      <c r="K25" s="21"/>
    </row>
    <row r="26" spans="11:11" ht="15">
      <c r="K26" s="21"/>
    </row>
    <row r="27" spans="11:11" ht="15">
      <c r="K27" s="21"/>
    </row>
    <row r="28" spans="11:11" ht="15">
      <c r="K28" s="21"/>
    </row>
    <row r="29" spans="11:11" ht="15">
      <c r="K29" s="21"/>
    </row>
    <row r="30" spans="11:11" ht="15">
      <c r="K30" s="21"/>
    </row>
    <row r="31" spans="11:11" ht="15">
      <c r="K31" s="21"/>
    </row>
    <row r="32" spans="11:11" ht="15">
      <c r="K32" s="21"/>
    </row>
    <row r="33" spans="11:11" ht="15">
      <c r="K33" s="21"/>
    </row>
    <row r="34" spans="11:11" ht="15">
      <c r="K34" s="21"/>
    </row>
    <row r="35" spans="11:11" ht="15">
      <c r="K35" s="21"/>
    </row>
    <row r="36" spans="11:11" ht="15">
      <c r="K36" s="21"/>
    </row>
    <row r="37" spans="11:11" ht="15">
      <c r="K37" s="21"/>
    </row>
    <row r="38" spans="11:11" ht="15">
      <c r="K38" s="21"/>
    </row>
    <row r="39" spans="11:11" ht="15">
      <c r="K39" s="21"/>
    </row>
    <row r="40" spans="11:11" ht="15">
      <c r="K40" s="21"/>
    </row>
    <row r="41" spans="11:11" ht="15">
      <c r="K41" s="21"/>
    </row>
    <row r="42" spans="11:11" ht="15">
      <c r="K42" s="21"/>
    </row>
    <row r="43" spans="11:11" ht="15">
      <c r="K43" s="21"/>
    </row>
    <row r="44" spans="11:11" ht="15">
      <c r="K44" s="21"/>
    </row>
    <row r="45" spans="11:11" ht="15">
      <c r="K45" s="21"/>
    </row>
    <row r="46" spans="11:11" ht="15">
      <c r="K46" s="21"/>
    </row>
    <row r="47" spans="11:11" ht="15">
      <c r="K47" s="21"/>
    </row>
    <row r="48" spans="11:11" ht="15">
      <c r="K48" s="21"/>
    </row>
    <row r="49" spans="11:11" ht="15">
      <c r="K49" s="21"/>
    </row>
    <row r="50" spans="11:11" ht="15">
      <c r="K50" s="21"/>
    </row>
    <row r="51" spans="11:11" ht="15">
      <c r="K51" s="21"/>
    </row>
    <row r="52" spans="11:11" ht="15">
      <c r="K52" s="21"/>
    </row>
    <row r="53" spans="11:11" ht="15">
      <c r="K53" s="21"/>
    </row>
    <row r="54" spans="11:11" ht="15">
      <c r="K54" s="21"/>
    </row>
    <row r="55" spans="11:11" ht="15">
      <c r="K55" s="21"/>
    </row>
    <row r="56" spans="11:11" ht="15">
      <c r="K56" s="21"/>
    </row>
    <row r="57" spans="11:11" ht="15">
      <c r="K57" s="21"/>
    </row>
    <row r="58" spans="11:11" ht="15">
      <c r="K58" s="21"/>
    </row>
    <row r="59" spans="11:11" ht="15">
      <c r="K59" s="21"/>
    </row>
    <row r="60" spans="11:11" ht="15">
      <c r="K60" s="21"/>
    </row>
    <row r="61" spans="11:11" ht="15">
      <c r="K61" s="21"/>
    </row>
    <row r="62" spans="11:11" ht="15">
      <c r="K62" s="21"/>
    </row>
    <row r="63" spans="11:11" ht="15">
      <c r="K63" s="21"/>
    </row>
    <row r="64" spans="11:11" ht="15">
      <c r="K64" s="21"/>
    </row>
    <row r="65" spans="11:11" ht="15">
      <c r="K65" s="21"/>
    </row>
    <row r="66" spans="11:11" ht="15">
      <c r="K66" s="21"/>
    </row>
    <row r="67" spans="11:11" ht="15">
      <c r="K67" s="21"/>
    </row>
    <row r="68" spans="11:11" ht="15">
      <c r="K68" s="21"/>
    </row>
    <row r="69" spans="11:11" ht="15">
      <c r="K69" s="21"/>
    </row>
    <row r="70" spans="11:11" ht="15">
      <c r="K70" s="21"/>
    </row>
    <row r="71" spans="11:11" ht="15">
      <c r="K71" s="21"/>
    </row>
    <row r="72" spans="11:11" ht="15">
      <c r="K72" s="21"/>
    </row>
    <row r="73" spans="11:11" ht="15">
      <c r="K73" s="21"/>
    </row>
    <row r="74" spans="11:11" ht="15">
      <c r="K74" s="21"/>
    </row>
    <row r="75" spans="11:11" ht="15">
      <c r="K75" s="21"/>
    </row>
    <row r="76" spans="11:11" ht="15">
      <c r="K76" s="21"/>
    </row>
    <row r="77" spans="11:11" ht="15">
      <c r="K77" s="21"/>
    </row>
    <row r="78" spans="11:11" ht="15">
      <c r="K78" s="21"/>
    </row>
    <row r="79" spans="11:11" ht="15">
      <c r="K79" s="21"/>
    </row>
    <row r="80" spans="11:11" ht="15">
      <c r="K80" s="21"/>
    </row>
    <row r="81" spans="11:11" ht="15">
      <c r="K81" s="21"/>
    </row>
    <row r="82" spans="11:11" ht="15">
      <c r="K82" s="21"/>
    </row>
    <row r="83" spans="11:11" ht="15">
      <c r="K83" s="21"/>
    </row>
    <row r="84" spans="11:11" ht="15">
      <c r="K84" s="21"/>
    </row>
    <row r="85" spans="11:11" ht="15">
      <c r="K85" s="21"/>
    </row>
    <row r="86" spans="11:11" ht="15">
      <c r="K86" s="21"/>
    </row>
    <row r="87" spans="11:11" ht="15">
      <c r="K87" s="21"/>
    </row>
    <row r="88" spans="11:11" ht="15">
      <c r="K88" s="21"/>
    </row>
    <row r="89" spans="11:11" ht="15">
      <c r="K89" s="21"/>
    </row>
    <row r="90" spans="11:11" ht="15">
      <c r="K90" s="21"/>
    </row>
    <row r="91" spans="11:11" ht="15">
      <c r="K91" s="21"/>
    </row>
    <row r="92" spans="11:11" ht="15">
      <c r="K92" s="21"/>
    </row>
    <row r="93" spans="11:11" ht="15">
      <c r="K93" s="21"/>
    </row>
    <row r="94" spans="11:11" ht="15">
      <c r="K94" s="21"/>
    </row>
    <row r="95" spans="11:11" ht="15">
      <c r="K95" s="21"/>
    </row>
    <row r="96" spans="11:11" ht="15">
      <c r="K96" s="21"/>
    </row>
    <row r="97" spans="11:11" ht="15">
      <c r="K97" s="21"/>
    </row>
    <row r="98" spans="11:11" ht="15">
      <c r="K98" s="21"/>
    </row>
    <row r="99" spans="11:11" ht="15">
      <c r="K99" s="21"/>
    </row>
    <row r="100" spans="11:11" ht="15">
      <c r="K100" s="21"/>
    </row>
  </sheetData>
  <mergeCells count="2">
    <mergeCell ref="A1:K1"/>
    <mergeCell ref="A2:K2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48C9-51C5-430F-A1CD-DA3B44890FC2}">
  <sheetPr codeName="Hoja2"/>
  <dimension ref="A1:AA11"/>
  <sheetViews>
    <sheetView showGridLines="0" tabSelected="1" workbookViewId="0">
      <selection activeCell="A12" sqref="A12"/>
    </sheetView>
  </sheetViews>
  <sheetFormatPr baseColWidth="10" defaultColWidth="12" defaultRowHeight="10.199999999999999"/>
  <cols>
    <col min="1" max="1" width="20.42578125" customWidth="1"/>
  </cols>
  <sheetData>
    <row r="1" spans="1:27" ht="18.600000000000001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21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3.2">
      <c r="E3" s="12"/>
      <c r="AA3" s="17"/>
    </row>
    <row r="4" spans="1:27" ht="13.2">
      <c r="A4" s="14" t="str">
        <f>'Cuadro 3'!A2</f>
        <v>Cuadro 3. Total del país. Población en viviendas particulares de 5 años y más que asistió a un establecimiento educativo, por máximo nivel educativo alcanzado y completitud del nivel, según sexo registrado al nacer y grupo de edad. Año 2022</v>
      </c>
      <c r="E4" s="12"/>
      <c r="AA4" s="26" t="s">
        <v>20</v>
      </c>
    </row>
    <row r="5" spans="1:27" ht="12.75" customHeight="1">
      <c r="E5" s="12"/>
      <c r="AA5" s="26"/>
    </row>
    <row r="6" spans="1:27" ht="13.2">
      <c r="A6" s="15" t="s">
        <v>72</v>
      </c>
      <c r="E6" s="12"/>
    </row>
    <row r="7" spans="1:27" ht="13.2">
      <c r="A7" s="16" t="s">
        <v>73</v>
      </c>
      <c r="E7" s="12"/>
    </row>
    <row r="8" spans="1:27" ht="13.2">
      <c r="A8" s="16" t="s">
        <v>74</v>
      </c>
      <c r="E8" s="12"/>
    </row>
    <row r="10" spans="1:27" s="23" customFormat="1" ht="11.4">
      <c r="A10" s="22" t="s">
        <v>81</v>
      </c>
    </row>
    <row r="11" spans="1:27" s="23" customFormat="1">
      <c r="A11" s="23" t="s">
        <v>82</v>
      </c>
    </row>
  </sheetData>
  <mergeCells count="1">
    <mergeCell ref="AA4:AA5"/>
  </mergeCells>
  <hyperlinks>
    <hyperlink ref="A4" location="'Cuadro 3'!A1" display="'Cuadro 3'!A1" xr:uid="{38CE0A0E-6576-43D3-9F33-BFE969B8F999}"/>
  </hyperlink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F397"/>
  <sheetViews>
    <sheetView showGridLines="0" zoomScaleNormal="100" workbookViewId="0">
      <selection activeCell="A3" sqref="A3:B5"/>
    </sheetView>
  </sheetViews>
  <sheetFormatPr baseColWidth="10" defaultColWidth="12" defaultRowHeight="10.199999999999999"/>
  <cols>
    <col min="1" max="1" width="19.85546875" customWidth="1"/>
    <col min="2" max="2" width="17.85546875" customWidth="1"/>
    <col min="3" max="3" width="15.85546875" customWidth="1"/>
    <col min="4" max="4" width="18.85546875" customWidth="1"/>
    <col min="5" max="5" width="13.85546875" customWidth="1"/>
    <col min="6" max="6" width="11.85546875" customWidth="1"/>
    <col min="7" max="7" width="13.85546875" customWidth="1"/>
    <col min="8" max="8" width="11.85546875" customWidth="1"/>
    <col min="9" max="9" width="9.85546875" customWidth="1"/>
    <col min="10" max="10" width="13.85546875" customWidth="1"/>
    <col min="11" max="11" width="11.85546875" customWidth="1"/>
    <col min="12" max="12" width="12.85546875" customWidth="1"/>
    <col min="13" max="13" width="13.85546875" customWidth="1"/>
    <col min="14" max="14" width="11.85546875" customWidth="1"/>
    <col min="15" max="15" width="9.85546875" customWidth="1"/>
    <col min="16" max="16" width="13.85546875" customWidth="1"/>
    <col min="17" max="18" width="11.85546875" customWidth="1"/>
    <col min="19" max="19" width="13.85546875" customWidth="1"/>
    <col min="20" max="21" width="11.85546875" customWidth="1"/>
    <col min="22" max="22" width="13.85546875" customWidth="1"/>
    <col min="23" max="23" width="11.85546875" customWidth="1"/>
    <col min="24" max="26" width="18.85546875" customWidth="1"/>
    <col min="27" max="27" width="10.85546875" customWidth="1"/>
  </cols>
  <sheetData>
    <row r="1" spans="1:32" ht="14.1" customHeight="1">
      <c r="A1" s="37" t="s">
        <v>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11"/>
      <c r="AC1" s="11"/>
      <c r="AD1" s="11"/>
    </row>
    <row r="2" spans="1:32" ht="24" customHeight="1">
      <c r="A2" s="38" t="s">
        <v>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11"/>
      <c r="AC2" s="11"/>
      <c r="AD2" s="11" t="s">
        <v>4</v>
      </c>
      <c r="AF2" t="s">
        <v>4</v>
      </c>
    </row>
    <row r="3" spans="1:32" ht="63" customHeight="1">
      <c r="A3" s="29" t="s">
        <v>5</v>
      </c>
      <c r="B3" s="29" t="s">
        <v>4</v>
      </c>
      <c r="C3" s="29" t="s">
        <v>6</v>
      </c>
      <c r="D3" s="29" t="s">
        <v>7</v>
      </c>
      <c r="E3" s="27" t="s">
        <v>8</v>
      </c>
      <c r="F3" s="29" t="s">
        <v>4</v>
      </c>
      <c r="G3" s="29" t="s">
        <v>4</v>
      </c>
      <c r="H3" s="29" t="s">
        <v>4</v>
      </c>
      <c r="I3" s="29" t="s">
        <v>4</v>
      </c>
      <c r="J3" s="29" t="s">
        <v>4</v>
      </c>
      <c r="K3" s="29" t="s">
        <v>4</v>
      </c>
      <c r="L3" s="29" t="s">
        <v>4</v>
      </c>
      <c r="M3" s="29" t="s">
        <v>4</v>
      </c>
      <c r="N3" s="29" t="s">
        <v>4</v>
      </c>
      <c r="O3" s="29" t="s">
        <v>4</v>
      </c>
      <c r="P3" s="29" t="s">
        <v>4</v>
      </c>
      <c r="Q3" s="29" t="s">
        <v>4</v>
      </c>
      <c r="R3" s="29" t="s">
        <v>4</v>
      </c>
      <c r="S3" s="29" t="s">
        <v>4</v>
      </c>
      <c r="T3" s="29" t="s">
        <v>4</v>
      </c>
      <c r="U3" s="29" t="s">
        <v>4</v>
      </c>
      <c r="V3" s="29" t="s">
        <v>4</v>
      </c>
      <c r="W3" s="29" t="s">
        <v>4</v>
      </c>
      <c r="X3" s="29" t="s">
        <v>4</v>
      </c>
      <c r="Y3" s="29" t="s">
        <v>4</v>
      </c>
      <c r="Z3" s="29" t="s">
        <v>4</v>
      </c>
      <c r="AA3" s="18" t="s">
        <v>4</v>
      </c>
      <c r="AF3" t="s">
        <v>4</v>
      </c>
    </row>
    <row r="4" spans="1:32" ht="12" customHeight="1">
      <c r="A4" s="29" t="s">
        <v>4</v>
      </c>
      <c r="B4" s="29" t="s">
        <v>4</v>
      </c>
      <c r="C4" s="29" t="s">
        <v>4</v>
      </c>
      <c r="D4" s="29" t="s">
        <v>4</v>
      </c>
      <c r="E4" s="30" t="s">
        <v>16</v>
      </c>
      <c r="F4" s="29" t="s">
        <v>9</v>
      </c>
      <c r="G4" s="29" t="s">
        <v>4</v>
      </c>
      <c r="H4" s="29" t="s">
        <v>4</v>
      </c>
      <c r="I4" s="29" t="s">
        <v>10</v>
      </c>
      <c r="J4" s="29" t="s">
        <v>4</v>
      </c>
      <c r="K4" s="29" t="s">
        <v>4</v>
      </c>
      <c r="L4" s="29" t="s">
        <v>11</v>
      </c>
      <c r="M4" s="29" t="s">
        <v>4</v>
      </c>
      <c r="N4" s="29" t="s">
        <v>4</v>
      </c>
      <c r="O4" s="29" t="s">
        <v>12</v>
      </c>
      <c r="P4" s="29" t="s">
        <v>4</v>
      </c>
      <c r="Q4" s="29" t="s">
        <v>4</v>
      </c>
      <c r="R4" s="29" t="s">
        <v>13</v>
      </c>
      <c r="S4" s="29" t="s">
        <v>4</v>
      </c>
      <c r="T4" s="29" t="s">
        <v>4</v>
      </c>
      <c r="U4" s="29" t="s">
        <v>14</v>
      </c>
      <c r="V4" s="29" t="s">
        <v>4</v>
      </c>
      <c r="W4" s="29" t="s">
        <v>4</v>
      </c>
      <c r="X4" s="29" t="s">
        <v>15</v>
      </c>
      <c r="Y4" s="29" t="s">
        <v>4</v>
      </c>
      <c r="Z4" s="29" t="s">
        <v>4</v>
      </c>
      <c r="AA4" s="27" t="s">
        <v>20</v>
      </c>
      <c r="AB4" t="s">
        <v>4</v>
      </c>
      <c r="AC4" t="s">
        <v>4</v>
      </c>
      <c r="AD4" t="s">
        <v>4</v>
      </c>
      <c r="AE4" t="s">
        <v>4</v>
      </c>
      <c r="AF4" t="s">
        <v>4</v>
      </c>
    </row>
    <row r="5" spans="1:32" ht="24.9" customHeight="1">
      <c r="A5" s="29" t="s">
        <v>4</v>
      </c>
      <c r="B5" s="29" t="s">
        <v>4</v>
      </c>
      <c r="C5" s="29" t="s">
        <v>4</v>
      </c>
      <c r="D5" s="29" t="s">
        <v>4</v>
      </c>
      <c r="E5" s="28"/>
      <c r="F5" s="4" t="s">
        <v>17</v>
      </c>
      <c r="G5" s="4" t="s">
        <v>18</v>
      </c>
      <c r="H5" s="4" t="s">
        <v>19</v>
      </c>
      <c r="I5" s="4" t="s">
        <v>17</v>
      </c>
      <c r="J5" s="4" t="s">
        <v>18</v>
      </c>
      <c r="K5" s="4" t="s">
        <v>19</v>
      </c>
      <c r="L5" s="4" t="s">
        <v>17</v>
      </c>
      <c r="M5" s="4" t="s">
        <v>18</v>
      </c>
      <c r="N5" s="4" t="s">
        <v>19</v>
      </c>
      <c r="O5" s="4" t="s">
        <v>17</v>
      </c>
      <c r="P5" s="4" t="s">
        <v>18</v>
      </c>
      <c r="Q5" s="4" t="s">
        <v>19</v>
      </c>
      <c r="R5" s="4" t="s">
        <v>17</v>
      </c>
      <c r="S5" s="4" t="s">
        <v>18</v>
      </c>
      <c r="T5" s="4" t="s">
        <v>19</v>
      </c>
      <c r="U5" s="4" t="s">
        <v>17</v>
      </c>
      <c r="V5" s="4" t="s">
        <v>18</v>
      </c>
      <c r="W5" s="4" t="s">
        <v>19</v>
      </c>
      <c r="X5" s="4" t="s">
        <v>17</v>
      </c>
      <c r="Y5" s="4" t="s">
        <v>18</v>
      </c>
      <c r="Z5" s="4" t="s">
        <v>19</v>
      </c>
      <c r="AA5" s="28"/>
      <c r="AB5" t="s">
        <v>4</v>
      </c>
      <c r="AC5" t="s">
        <v>4</v>
      </c>
      <c r="AD5" t="s">
        <v>4</v>
      </c>
      <c r="AE5" t="s">
        <v>4</v>
      </c>
      <c r="AF5" t="s">
        <v>4</v>
      </c>
    </row>
    <row r="6" spans="1:32" ht="12" customHeight="1">
      <c r="A6" s="39" t="s">
        <v>71</v>
      </c>
      <c r="B6" s="6" t="s">
        <v>4</v>
      </c>
      <c r="C6" s="13">
        <v>42775037</v>
      </c>
      <c r="D6" s="13">
        <v>27589623</v>
      </c>
      <c r="E6" s="19">
        <v>144561</v>
      </c>
      <c r="F6" s="13">
        <v>7448294</v>
      </c>
      <c r="G6" s="13">
        <v>2007408</v>
      </c>
      <c r="H6" s="13">
        <v>5440886</v>
      </c>
      <c r="I6" s="13">
        <v>213491</v>
      </c>
      <c r="J6" s="13">
        <v>88235</v>
      </c>
      <c r="K6" s="13">
        <v>125256</v>
      </c>
      <c r="L6" s="13">
        <v>11549771</v>
      </c>
      <c r="M6" s="13">
        <v>4528609</v>
      </c>
      <c r="N6" s="13">
        <v>7021162</v>
      </c>
      <c r="O6" s="13">
        <v>416225</v>
      </c>
      <c r="P6" s="13">
        <v>114263</v>
      </c>
      <c r="Q6" s="13">
        <v>301962</v>
      </c>
      <c r="R6" s="13">
        <v>3402974</v>
      </c>
      <c r="S6" s="13">
        <v>847404</v>
      </c>
      <c r="T6" s="13">
        <v>2555570</v>
      </c>
      <c r="U6" s="13">
        <v>3499476</v>
      </c>
      <c r="V6" s="13">
        <v>1328859</v>
      </c>
      <c r="W6" s="13">
        <v>2170617</v>
      </c>
      <c r="X6" s="13">
        <v>664924</v>
      </c>
      <c r="Y6" s="13">
        <v>76690</v>
      </c>
      <c r="Z6" s="13">
        <v>588234</v>
      </c>
      <c r="AA6" s="13">
        <v>249907</v>
      </c>
      <c r="AB6" t="s">
        <v>4</v>
      </c>
      <c r="AC6" t="s">
        <v>4</v>
      </c>
      <c r="AE6" t="s">
        <v>4</v>
      </c>
      <c r="AF6" t="s">
        <v>4</v>
      </c>
    </row>
    <row r="7" spans="1:32" ht="12" customHeight="1">
      <c r="A7" s="40" t="s">
        <v>4</v>
      </c>
      <c r="B7" s="8" t="s">
        <v>21</v>
      </c>
      <c r="C7" s="1">
        <v>3596417</v>
      </c>
      <c r="D7" s="1">
        <v>61722</v>
      </c>
      <c r="E7" s="1">
        <v>32212</v>
      </c>
      <c r="F7" s="1">
        <v>28421</v>
      </c>
      <c r="G7" s="1">
        <v>28421</v>
      </c>
      <c r="H7" s="1" t="s">
        <v>22</v>
      </c>
      <c r="I7" s="1">
        <v>596</v>
      </c>
      <c r="J7" s="1">
        <v>596</v>
      </c>
      <c r="K7" s="1" t="s">
        <v>22</v>
      </c>
      <c r="L7" s="1" t="s">
        <v>23</v>
      </c>
      <c r="M7" s="1" t="s">
        <v>22</v>
      </c>
      <c r="N7" s="1" t="s">
        <v>22</v>
      </c>
      <c r="O7" s="1" t="s">
        <v>23</v>
      </c>
      <c r="P7" s="1" t="s">
        <v>22</v>
      </c>
      <c r="Q7" s="1" t="s">
        <v>22</v>
      </c>
      <c r="R7" s="1" t="s">
        <v>23</v>
      </c>
      <c r="S7" s="1" t="s">
        <v>22</v>
      </c>
      <c r="T7" s="1" t="s">
        <v>22</v>
      </c>
      <c r="U7" s="1" t="s">
        <v>23</v>
      </c>
      <c r="V7" s="1" t="s">
        <v>22</v>
      </c>
      <c r="W7" s="1" t="s">
        <v>22</v>
      </c>
      <c r="X7" s="1" t="s">
        <v>23</v>
      </c>
      <c r="Y7" s="1" t="s">
        <v>22</v>
      </c>
      <c r="Z7" s="1" t="s">
        <v>22</v>
      </c>
      <c r="AA7" s="1">
        <v>493</v>
      </c>
      <c r="AB7" t="s">
        <v>4</v>
      </c>
      <c r="AC7" t="s">
        <v>4</v>
      </c>
      <c r="AE7" t="s">
        <v>4</v>
      </c>
    </row>
    <row r="8" spans="1:32" ht="12" customHeight="1">
      <c r="A8" s="40" t="s">
        <v>4</v>
      </c>
      <c r="B8" s="8" t="s">
        <v>24</v>
      </c>
      <c r="C8" s="1">
        <v>683847</v>
      </c>
      <c r="D8" s="1">
        <v>11065</v>
      </c>
      <c r="E8" s="1">
        <v>10666</v>
      </c>
      <c r="F8" s="1">
        <v>359</v>
      </c>
      <c r="G8" s="1">
        <v>359</v>
      </c>
      <c r="H8" s="1" t="s">
        <v>22</v>
      </c>
      <c r="I8" s="1">
        <v>3</v>
      </c>
      <c r="J8" s="1">
        <v>3</v>
      </c>
      <c r="K8" s="1" t="s">
        <v>22</v>
      </c>
      <c r="L8" s="1" t="s">
        <v>23</v>
      </c>
      <c r="M8" s="1" t="s">
        <v>22</v>
      </c>
      <c r="N8" s="1" t="s">
        <v>22</v>
      </c>
      <c r="O8" s="1" t="s">
        <v>23</v>
      </c>
      <c r="P8" s="1" t="s">
        <v>22</v>
      </c>
      <c r="Q8" s="1" t="s">
        <v>22</v>
      </c>
      <c r="R8" s="1" t="s">
        <v>23</v>
      </c>
      <c r="S8" s="1" t="s">
        <v>22</v>
      </c>
      <c r="T8" s="1" t="s">
        <v>22</v>
      </c>
      <c r="U8" s="1" t="s">
        <v>23</v>
      </c>
      <c r="V8" s="1" t="s">
        <v>22</v>
      </c>
      <c r="W8" s="1" t="s">
        <v>22</v>
      </c>
      <c r="X8" s="1" t="s">
        <v>23</v>
      </c>
      <c r="Y8" s="1" t="s">
        <v>22</v>
      </c>
      <c r="Z8" s="1" t="s">
        <v>22</v>
      </c>
      <c r="AA8" s="1">
        <v>37</v>
      </c>
      <c r="AB8" t="s">
        <v>4</v>
      </c>
      <c r="AC8" t="s">
        <v>4</v>
      </c>
      <c r="AE8" t="s">
        <v>4</v>
      </c>
    </row>
    <row r="9" spans="1:32" ht="12" customHeight="1">
      <c r="A9" s="40" t="s">
        <v>4</v>
      </c>
      <c r="B9" s="8" t="s">
        <v>25</v>
      </c>
      <c r="C9" s="1">
        <v>705770</v>
      </c>
      <c r="D9" s="1">
        <v>10465</v>
      </c>
      <c r="E9" s="1">
        <v>7085</v>
      </c>
      <c r="F9" s="1">
        <v>3221</v>
      </c>
      <c r="G9" s="1">
        <v>3221</v>
      </c>
      <c r="H9" s="1" t="s">
        <v>22</v>
      </c>
      <c r="I9" s="1">
        <v>43</v>
      </c>
      <c r="J9" s="1">
        <v>43</v>
      </c>
      <c r="K9" s="1" t="s">
        <v>22</v>
      </c>
      <c r="L9" s="1" t="s">
        <v>23</v>
      </c>
      <c r="M9" s="1" t="s">
        <v>22</v>
      </c>
      <c r="N9" s="1" t="s">
        <v>22</v>
      </c>
      <c r="O9" s="1" t="s">
        <v>23</v>
      </c>
      <c r="P9" s="1" t="s">
        <v>22</v>
      </c>
      <c r="Q9" s="1" t="s">
        <v>22</v>
      </c>
      <c r="R9" s="1" t="s">
        <v>23</v>
      </c>
      <c r="S9" s="1" t="s">
        <v>22</v>
      </c>
      <c r="T9" s="1" t="s">
        <v>22</v>
      </c>
      <c r="U9" s="1" t="s">
        <v>23</v>
      </c>
      <c r="V9" s="1" t="s">
        <v>22</v>
      </c>
      <c r="W9" s="1" t="s">
        <v>22</v>
      </c>
      <c r="X9" s="1" t="s">
        <v>23</v>
      </c>
      <c r="Y9" s="1" t="s">
        <v>22</v>
      </c>
      <c r="Z9" s="1" t="s">
        <v>22</v>
      </c>
      <c r="AA9" s="1">
        <v>116</v>
      </c>
      <c r="AB9" t="s">
        <v>4</v>
      </c>
      <c r="AC9" t="s">
        <v>4</v>
      </c>
      <c r="AE9" t="s">
        <v>4</v>
      </c>
    </row>
    <row r="10" spans="1:32" ht="12" customHeight="1">
      <c r="A10" s="40" t="s">
        <v>4</v>
      </c>
      <c r="B10" s="8" t="s">
        <v>26</v>
      </c>
      <c r="C10" s="1">
        <v>750802</v>
      </c>
      <c r="D10" s="1">
        <v>13098</v>
      </c>
      <c r="E10" s="1">
        <v>5326</v>
      </c>
      <c r="F10" s="1">
        <v>7515</v>
      </c>
      <c r="G10" s="1">
        <v>7515</v>
      </c>
      <c r="H10" s="1" t="s">
        <v>22</v>
      </c>
      <c r="I10" s="1">
        <v>153</v>
      </c>
      <c r="J10" s="1">
        <v>153</v>
      </c>
      <c r="K10" s="1" t="s">
        <v>22</v>
      </c>
      <c r="L10" s="1" t="s">
        <v>23</v>
      </c>
      <c r="M10" s="1" t="s">
        <v>22</v>
      </c>
      <c r="N10" s="1" t="s">
        <v>22</v>
      </c>
      <c r="O10" s="1" t="s">
        <v>23</v>
      </c>
      <c r="P10" s="1" t="s">
        <v>22</v>
      </c>
      <c r="Q10" s="1" t="s">
        <v>22</v>
      </c>
      <c r="R10" s="1" t="s">
        <v>23</v>
      </c>
      <c r="S10" s="1" t="s">
        <v>22</v>
      </c>
      <c r="T10" s="1" t="s">
        <v>22</v>
      </c>
      <c r="U10" s="1" t="s">
        <v>23</v>
      </c>
      <c r="V10" s="1" t="s">
        <v>22</v>
      </c>
      <c r="W10" s="1" t="s">
        <v>22</v>
      </c>
      <c r="X10" s="1" t="s">
        <v>23</v>
      </c>
      <c r="Y10" s="1" t="s">
        <v>22</v>
      </c>
      <c r="Z10" s="1" t="s">
        <v>22</v>
      </c>
      <c r="AA10" s="1">
        <v>104</v>
      </c>
      <c r="AB10" t="s">
        <v>4</v>
      </c>
      <c r="AC10" t="s">
        <v>4</v>
      </c>
      <c r="AE10" t="s">
        <v>4</v>
      </c>
    </row>
    <row r="11" spans="1:32" ht="12" customHeight="1">
      <c r="A11" s="40" t="s">
        <v>4</v>
      </c>
      <c r="B11" s="8" t="s">
        <v>27</v>
      </c>
      <c r="C11" s="1">
        <v>728035</v>
      </c>
      <c r="D11" s="1">
        <v>13015</v>
      </c>
      <c r="E11" s="1">
        <v>4557</v>
      </c>
      <c r="F11" s="1">
        <v>8126</v>
      </c>
      <c r="G11" s="1">
        <v>8126</v>
      </c>
      <c r="H11" s="1" t="s">
        <v>22</v>
      </c>
      <c r="I11" s="1">
        <v>198</v>
      </c>
      <c r="J11" s="1">
        <v>198</v>
      </c>
      <c r="K11" s="1" t="s">
        <v>22</v>
      </c>
      <c r="L11" s="1" t="s">
        <v>23</v>
      </c>
      <c r="M11" s="1" t="s">
        <v>22</v>
      </c>
      <c r="N11" s="1" t="s">
        <v>22</v>
      </c>
      <c r="O11" s="1" t="s">
        <v>23</v>
      </c>
      <c r="P11" s="1" t="s">
        <v>22</v>
      </c>
      <c r="Q11" s="1" t="s">
        <v>22</v>
      </c>
      <c r="R11" s="1" t="s">
        <v>23</v>
      </c>
      <c r="S11" s="1" t="s">
        <v>22</v>
      </c>
      <c r="T11" s="1" t="s">
        <v>22</v>
      </c>
      <c r="U11" s="1" t="s">
        <v>23</v>
      </c>
      <c r="V11" s="1" t="s">
        <v>22</v>
      </c>
      <c r="W11" s="1" t="s">
        <v>22</v>
      </c>
      <c r="X11" s="1" t="s">
        <v>23</v>
      </c>
      <c r="Y11" s="1" t="s">
        <v>22</v>
      </c>
      <c r="Z11" s="1" t="s">
        <v>22</v>
      </c>
      <c r="AA11" s="1">
        <v>134</v>
      </c>
      <c r="AB11" t="s">
        <v>4</v>
      </c>
      <c r="AC11" t="s">
        <v>4</v>
      </c>
      <c r="AE11" t="s">
        <v>4</v>
      </c>
    </row>
    <row r="12" spans="1:32" ht="12" customHeight="1">
      <c r="A12" s="40" t="s">
        <v>4</v>
      </c>
      <c r="B12" s="8" t="s">
        <v>28</v>
      </c>
      <c r="C12" s="1">
        <v>727963</v>
      </c>
      <c r="D12" s="1">
        <v>14079</v>
      </c>
      <c r="E12" s="1">
        <v>4578</v>
      </c>
      <c r="F12" s="1">
        <v>9200</v>
      </c>
      <c r="G12" s="1">
        <v>9200</v>
      </c>
      <c r="H12" s="1" t="s">
        <v>22</v>
      </c>
      <c r="I12" s="1">
        <v>199</v>
      </c>
      <c r="J12" s="1">
        <v>199</v>
      </c>
      <c r="K12" s="1" t="s">
        <v>22</v>
      </c>
      <c r="L12" s="1" t="s">
        <v>23</v>
      </c>
      <c r="M12" s="1" t="s">
        <v>22</v>
      </c>
      <c r="N12" s="1" t="s">
        <v>22</v>
      </c>
      <c r="O12" s="1" t="s">
        <v>23</v>
      </c>
      <c r="P12" s="1" t="s">
        <v>22</v>
      </c>
      <c r="Q12" s="1" t="s">
        <v>22</v>
      </c>
      <c r="R12" s="1" t="s">
        <v>23</v>
      </c>
      <c r="S12" s="1" t="s">
        <v>22</v>
      </c>
      <c r="T12" s="1" t="s">
        <v>22</v>
      </c>
      <c r="U12" s="1" t="s">
        <v>23</v>
      </c>
      <c r="V12" s="1" t="s">
        <v>22</v>
      </c>
      <c r="W12" s="1" t="s">
        <v>22</v>
      </c>
      <c r="X12" s="1" t="s">
        <v>23</v>
      </c>
      <c r="Y12" s="1" t="s">
        <v>22</v>
      </c>
      <c r="Z12" s="1" t="s">
        <v>22</v>
      </c>
      <c r="AA12" s="1">
        <v>102</v>
      </c>
      <c r="AB12" t="s">
        <v>4</v>
      </c>
      <c r="AC12" t="s">
        <v>4</v>
      </c>
      <c r="AE12" t="s">
        <v>4</v>
      </c>
    </row>
    <row r="13" spans="1:32" ht="12" customHeight="1">
      <c r="A13" s="40" t="s">
        <v>4</v>
      </c>
      <c r="B13" s="8" t="s">
        <v>29</v>
      </c>
      <c r="C13" s="1">
        <v>3628906</v>
      </c>
      <c r="D13" s="1">
        <v>106202</v>
      </c>
      <c r="E13" s="1">
        <v>15747</v>
      </c>
      <c r="F13" s="1">
        <v>55809</v>
      </c>
      <c r="G13" s="1">
        <v>29904</v>
      </c>
      <c r="H13" s="1">
        <v>25905</v>
      </c>
      <c r="I13" s="1">
        <v>1060</v>
      </c>
      <c r="J13" s="1">
        <v>962</v>
      </c>
      <c r="K13" s="1">
        <v>98</v>
      </c>
      <c r="L13" s="1">
        <v>32802</v>
      </c>
      <c r="M13" s="1">
        <v>32802</v>
      </c>
      <c r="N13" s="1" t="s">
        <v>22</v>
      </c>
      <c r="O13" s="1">
        <v>4</v>
      </c>
      <c r="P13" s="1">
        <v>4</v>
      </c>
      <c r="Q13" s="1" t="s">
        <v>22</v>
      </c>
      <c r="R13" s="1" t="s">
        <v>23</v>
      </c>
      <c r="S13" s="1" t="s">
        <v>22</v>
      </c>
      <c r="T13" s="1" t="s">
        <v>22</v>
      </c>
      <c r="U13" s="1" t="s">
        <v>23</v>
      </c>
      <c r="V13" s="1" t="s">
        <v>22</v>
      </c>
      <c r="W13" s="1" t="s">
        <v>22</v>
      </c>
      <c r="X13" s="1" t="s">
        <v>23</v>
      </c>
      <c r="Y13" s="1" t="s">
        <v>22</v>
      </c>
      <c r="Z13" s="1" t="s">
        <v>22</v>
      </c>
      <c r="AA13" s="1">
        <v>780</v>
      </c>
      <c r="AB13" t="s">
        <v>4</v>
      </c>
      <c r="AC13" t="s">
        <v>4</v>
      </c>
      <c r="AE13" t="s">
        <v>4</v>
      </c>
    </row>
    <row r="14" spans="1:32" ht="12" customHeight="1">
      <c r="A14" s="40" t="s">
        <v>4</v>
      </c>
      <c r="B14" s="8" t="s">
        <v>30</v>
      </c>
      <c r="C14" s="1">
        <v>716445</v>
      </c>
      <c r="D14" s="1">
        <v>13801</v>
      </c>
      <c r="E14" s="1">
        <v>4312</v>
      </c>
      <c r="F14" s="1">
        <v>9219</v>
      </c>
      <c r="G14" s="1">
        <v>9107</v>
      </c>
      <c r="H14" s="1">
        <v>112</v>
      </c>
      <c r="I14" s="1">
        <v>146</v>
      </c>
      <c r="J14" s="1">
        <v>146</v>
      </c>
      <c r="K14" s="1" t="s">
        <v>22</v>
      </c>
      <c r="L14" s="1" t="s">
        <v>23</v>
      </c>
      <c r="M14" s="1" t="s">
        <v>23</v>
      </c>
      <c r="N14" s="1" t="s">
        <v>22</v>
      </c>
      <c r="O14" s="1" t="s">
        <v>23</v>
      </c>
      <c r="P14" s="1" t="s">
        <v>22</v>
      </c>
      <c r="Q14" s="1" t="s">
        <v>22</v>
      </c>
      <c r="R14" s="1" t="s">
        <v>23</v>
      </c>
      <c r="S14" s="1" t="s">
        <v>22</v>
      </c>
      <c r="T14" s="1" t="s">
        <v>22</v>
      </c>
      <c r="U14" s="1" t="s">
        <v>23</v>
      </c>
      <c r="V14" s="1" t="s">
        <v>22</v>
      </c>
      <c r="W14" s="1" t="s">
        <v>22</v>
      </c>
      <c r="X14" s="1" t="s">
        <v>23</v>
      </c>
      <c r="Y14" s="1" t="s">
        <v>22</v>
      </c>
      <c r="Z14" s="1" t="s">
        <v>22</v>
      </c>
      <c r="AA14" s="1">
        <v>124</v>
      </c>
      <c r="AB14" t="s">
        <v>4</v>
      </c>
      <c r="AC14" t="s">
        <v>4</v>
      </c>
      <c r="AE14" t="s">
        <v>4</v>
      </c>
    </row>
    <row r="15" spans="1:32" ht="12" customHeight="1">
      <c r="A15" s="40" t="s">
        <v>4</v>
      </c>
      <c r="B15" s="8" t="s">
        <v>31</v>
      </c>
      <c r="C15" s="1">
        <v>737441</v>
      </c>
      <c r="D15" s="1">
        <v>14512</v>
      </c>
      <c r="E15" s="1">
        <v>4076</v>
      </c>
      <c r="F15" s="1">
        <v>9806</v>
      </c>
      <c r="G15" s="1">
        <v>8211</v>
      </c>
      <c r="H15" s="1">
        <v>1595</v>
      </c>
      <c r="I15" s="1">
        <v>192</v>
      </c>
      <c r="J15" s="1">
        <v>192</v>
      </c>
      <c r="K15" s="1" t="s">
        <v>22</v>
      </c>
      <c r="L15" s="1">
        <v>327</v>
      </c>
      <c r="M15" s="1">
        <v>327</v>
      </c>
      <c r="N15" s="1" t="s">
        <v>22</v>
      </c>
      <c r="O15" s="1" t="s">
        <v>23</v>
      </c>
      <c r="P15" s="1" t="s">
        <v>22</v>
      </c>
      <c r="Q15" s="1" t="s">
        <v>22</v>
      </c>
      <c r="R15" s="1" t="s">
        <v>23</v>
      </c>
      <c r="S15" s="1" t="s">
        <v>22</v>
      </c>
      <c r="T15" s="1" t="s">
        <v>22</v>
      </c>
      <c r="U15" s="1" t="s">
        <v>23</v>
      </c>
      <c r="V15" s="1" t="s">
        <v>22</v>
      </c>
      <c r="W15" s="1" t="s">
        <v>22</v>
      </c>
      <c r="X15" s="1" t="s">
        <v>23</v>
      </c>
      <c r="Y15" s="1" t="s">
        <v>22</v>
      </c>
      <c r="Z15" s="1" t="s">
        <v>22</v>
      </c>
      <c r="AA15" s="1">
        <v>111</v>
      </c>
      <c r="AB15" t="s">
        <v>4</v>
      </c>
      <c r="AC15" t="s">
        <v>4</v>
      </c>
      <c r="AE15" t="s">
        <v>4</v>
      </c>
    </row>
    <row r="16" spans="1:32" ht="12" customHeight="1">
      <c r="A16" s="40" t="s">
        <v>4</v>
      </c>
      <c r="B16" s="8" t="s">
        <v>32</v>
      </c>
      <c r="C16" s="1">
        <v>736615</v>
      </c>
      <c r="D16" s="1">
        <v>19115</v>
      </c>
      <c r="E16" s="1">
        <v>3039</v>
      </c>
      <c r="F16" s="1">
        <v>11096</v>
      </c>
      <c r="G16" s="1">
        <v>5080</v>
      </c>
      <c r="H16" s="1">
        <v>6016</v>
      </c>
      <c r="I16" s="1">
        <v>198</v>
      </c>
      <c r="J16" s="1">
        <v>198</v>
      </c>
      <c r="K16" s="1" t="s">
        <v>22</v>
      </c>
      <c r="L16" s="1">
        <v>4615</v>
      </c>
      <c r="M16" s="1">
        <v>4615</v>
      </c>
      <c r="N16" s="1" t="s">
        <v>22</v>
      </c>
      <c r="O16" s="1" t="s">
        <v>23</v>
      </c>
      <c r="P16" s="1" t="s">
        <v>22</v>
      </c>
      <c r="Q16" s="1" t="s">
        <v>22</v>
      </c>
      <c r="R16" s="1" t="s">
        <v>23</v>
      </c>
      <c r="S16" s="1" t="s">
        <v>22</v>
      </c>
      <c r="T16" s="1" t="s">
        <v>22</v>
      </c>
      <c r="U16" s="1" t="s">
        <v>23</v>
      </c>
      <c r="V16" s="1" t="s">
        <v>22</v>
      </c>
      <c r="W16" s="1" t="s">
        <v>22</v>
      </c>
      <c r="X16" s="1" t="s">
        <v>23</v>
      </c>
      <c r="Y16" s="1" t="s">
        <v>22</v>
      </c>
      <c r="Z16" s="1" t="s">
        <v>22</v>
      </c>
      <c r="AA16" s="1">
        <v>167</v>
      </c>
      <c r="AB16" t="s">
        <v>4</v>
      </c>
      <c r="AC16" t="s">
        <v>4</v>
      </c>
      <c r="AE16" t="s">
        <v>4</v>
      </c>
    </row>
    <row r="17" spans="1:31" ht="12" customHeight="1">
      <c r="A17" s="40" t="s">
        <v>4</v>
      </c>
      <c r="B17" s="8" t="s">
        <v>33</v>
      </c>
      <c r="C17" s="1">
        <v>728743</v>
      </c>
      <c r="D17" s="1">
        <v>25117</v>
      </c>
      <c r="E17" s="1">
        <v>2584</v>
      </c>
      <c r="F17" s="1">
        <v>11079</v>
      </c>
      <c r="G17" s="1">
        <v>3543</v>
      </c>
      <c r="H17" s="1">
        <v>7536</v>
      </c>
      <c r="I17" s="1">
        <v>226</v>
      </c>
      <c r="J17" s="1">
        <v>219</v>
      </c>
      <c r="K17" s="1">
        <v>7</v>
      </c>
      <c r="L17" s="1">
        <v>11071</v>
      </c>
      <c r="M17" s="1">
        <v>11071</v>
      </c>
      <c r="N17" s="1" t="s">
        <v>22</v>
      </c>
      <c r="O17" s="1" t="s">
        <v>23</v>
      </c>
      <c r="P17" s="1" t="s">
        <v>23</v>
      </c>
      <c r="Q17" s="1" t="s">
        <v>22</v>
      </c>
      <c r="R17" s="1" t="s">
        <v>23</v>
      </c>
      <c r="S17" s="1" t="s">
        <v>22</v>
      </c>
      <c r="T17" s="1" t="s">
        <v>22</v>
      </c>
      <c r="U17" s="1" t="s">
        <v>23</v>
      </c>
      <c r="V17" s="1" t="s">
        <v>22</v>
      </c>
      <c r="W17" s="1" t="s">
        <v>22</v>
      </c>
      <c r="X17" s="1" t="s">
        <v>23</v>
      </c>
      <c r="Y17" s="1" t="s">
        <v>22</v>
      </c>
      <c r="Z17" s="1" t="s">
        <v>22</v>
      </c>
      <c r="AA17" s="1">
        <v>157</v>
      </c>
      <c r="AB17" t="s">
        <v>4</v>
      </c>
      <c r="AC17" t="s">
        <v>4</v>
      </c>
      <c r="AE17" t="s">
        <v>4</v>
      </c>
    </row>
    <row r="18" spans="1:31" ht="12" customHeight="1">
      <c r="A18" s="40" t="s">
        <v>4</v>
      </c>
      <c r="B18" s="8" t="s">
        <v>34</v>
      </c>
      <c r="C18" s="1">
        <v>709662</v>
      </c>
      <c r="D18" s="1">
        <v>33657</v>
      </c>
      <c r="E18" s="1">
        <v>1736</v>
      </c>
      <c r="F18" s="1">
        <v>14609</v>
      </c>
      <c r="G18" s="1">
        <v>3963</v>
      </c>
      <c r="H18" s="1">
        <v>10646</v>
      </c>
      <c r="I18" s="1">
        <v>298</v>
      </c>
      <c r="J18" s="1">
        <v>207</v>
      </c>
      <c r="K18" s="1">
        <v>91</v>
      </c>
      <c r="L18" s="1">
        <v>16789</v>
      </c>
      <c r="M18" s="1">
        <v>16789</v>
      </c>
      <c r="N18" s="1" t="s">
        <v>22</v>
      </c>
      <c r="O18" s="1">
        <v>4</v>
      </c>
      <c r="P18" s="1">
        <v>4</v>
      </c>
      <c r="Q18" s="1" t="s">
        <v>22</v>
      </c>
      <c r="R18" s="1" t="s">
        <v>23</v>
      </c>
      <c r="S18" s="1" t="s">
        <v>22</v>
      </c>
      <c r="T18" s="1" t="s">
        <v>22</v>
      </c>
      <c r="U18" s="1" t="s">
        <v>23</v>
      </c>
      <c r="V18" s="1" t="s">
        <v>22</v>
      </c>
      <c r="W18" s="1" t="s">
        <v>22</v>
      </c>
      <c r="X18" s="1" t="s">
        <v>23</v>
      </c>
      <c r="Y18" s="1" t="s">
        <v>22</v>
      </c>
      <c r="Z18" s="1" t="s">
        <v>22</v>
      </c>
      <c r="AA18" s="1">
        <v>221</v>
      </c>
      <c r="AB18" t="s">
        <v>4</v>
      </c>
      <c r="AC18" t="s">
        <v>4</v>
      </c>
      <c r="AE18" t="s">
        <v>4</v>
      </c>
    </row>
    <row r="19" spans="1:31" ht="12" customHeight="1">
      <c r="A19" s="40" t="s">
        <v>4</v>
      </c>
      <c r="B19" s="8" t="s">
        <v>35</v>
      </c>
      <c r="C19" s="1">
        <v>3559019</v>
      </c>
      <c r="D19" s="1">
        <v>713399</v>
      </c>
      <c r="E19" s="1">
        <v>7971</v>
      </c>
      <c r="F19" s="1">
        <v>123870</v>
      </c>
      <c r="G19" s="1">
        <v>28298</v>
      </c>
      <c r="H19" s="1">
        <v>95572</v>
      </c>
      <c r="I19" s="1">
        <v>5077</v>
      </c>
      <c r="J19" s="1">
        <v>2534</v>
      </c>
      <c r="K19" s="1">
        <v>2543</v>
      </c>
      <c r="L19" s="1">
        <v>548485</v>
      </c>
      <c r="M19" s="1">
        <v>277017</v>
      </c>
      <c r="N19" s="1">
        <v>271468</v>
      </c>
      <c r="O19" s="1">
        <v>6943</v>
      </c>
      <c r="P19" s="1">
        <v>2423</v>
      </c>
      <c r="Q19" s="1">
        <v>4520</v>
      </c>
      <c r="R19" s="1">
        <v>7359</v>
      </c>
      <c r="S19" s="1">
        <v>5704</v>
      </c>
      <c r="T19" s="1">
        <v>1655</v>
      </c>
      <c r="U19" s="1">
        <v>9800</v>
      </c>
      <c r="V19" s="1">
        <v>9350</v>
      </c>
      <c r="W19" s="1">
        <v>450</v>
      </c>
      <c r="X19" s="1">
        <v>5</v>
      </c>
      <c r="Y19" s="1">
        <v>5</v>
      </c>
      <c r="Z19" s="1" t="s">
        <v>22</v>
      </c>
      <c r="AA19" s="1">
        <v>3889</v>
      </c>
      <c r="AB19" t="s">
        <v>4</v>
      </c>
      <c r="AC19" t="s">
        <v>4</v>
      </c>
      <c r="AE19" t="s">
        <v>4</v>
      </c>
    </row>
    <row r="20" spans="1:31" ht="12" customHeight="1">
      <c r="A20" s="40" t="s">
        <v>4</v>
      </c>
      <c r="B20" s="8" t="s">
        <v>36</v>
      </c>
      <c r="C20" s="1">
        <v>701937</v>
      </c>
      <c r="D20" s="1">
        <v>42512</v>
      </c>
      <c r="E20" s="1">
        <v>1587</v>
      </c>
      <c r="F20" s="1">
        <v>16781</v>
      </c>
      <c r="G20" s="1">
        <v>4328</v>
      </c>
      <c r="H20" s="1">
        <v>12453</v>
      </c>
      <c r="I20" s="1">
        <v>502</v>
      </c>
      <c r="J20" s="1">
        <v>260</v>
      </c>
      <c r="K20" s="1">
        <v>242</v>
      </c>
      <c r="L20" s="1">
        <v>23254</v>
      </c>
      <c r="M20" s="1">
        <v>23254</v>
      </c>
      <c r="N20" s="1" t="s">
        <v>22</v>
      </c>
      <c r="O20" s="1">
        <v>132</v>
      </c>
      <c r="P20" s="1">
        <v>132</v>
      </c>
      <c r="Q20" s="1" t="s">
        <v>22</v>
      </c>
      <c r="R20" s="1" t="s">
        <v>23</v>
      </c>
      <c r="S20" s="1" t="s">
        <v>23</v>
      </c>
      <c r="T20" s="1" t="s">
        <v>22</v>
      </c>
      <c r="U20" s="1" t="s">
        <v>23</v>
      </c>
      <c r="V20" s="1" t="s">
        <v>23</v>
      </c>
      <c r="W20" s="1" t="s">
        <v>22</v>
      </c>
      <c r="X20" s="1" t="s">
        <v>23</v>
      </c>
      <c r="Y20" s="1" t="s">
        <v>22</v>
      </c>
      <c r="Z20" s="1" t="s">
        <v>22</v>
      </c>
      <c r="AA20" s="1">
        <v>256</v>
      </c>
      <c r="AB20" t="s">
        <v>4</v>
      </c>
      <c r="AC20" t="s">
        <v>4</v>
      </c>
      <c r="AE20" t="s">
        <v>4</v>
      </c>
    </row>
    <row r="21" spans="1:31" ht="12" customHeight="1">
      <c r="A21" s="40" t="s">
        <v>4</v>
      </c>
      <c r="B21" s="8" t="s">
        <v>37</v>
      </c>
      <c r="C21" s="1">
        <v>702723</v>
      </c>
      <c r="D21" s="1">
        <v>55454</v>
      </c>
      <c r="E21" s="1">
        <v>1414</v>
      </c>
      <c r="F21" s="1">
        <v>19211</v>
      </c>
      <c r="G21" s="1">
        <v>4705</v>
      </c>
      <c r="H21" s="1">
        <v>14506</v>
      </c>
      <c r="I21" s="1">
        <v>660</v>
      </c>
      <c r="J21" s="1">
        <v>346</v>
      </c>
      <c r="K21" s="1">
        <v>314</v>
      </c>
      <c r="L21" s="1">
        <v>33338</v>
      </c>
      <c r="M21" s="1">
        <v>32935</v>
      </c>
      <c r="N21" s="1">
        <v>403</v>
      </c>
      <c r="O21" s="1">
        <v>396</v>
      </c>
      <c r="P21" s="1">
        <v>389</v>
      </c>
      <c r="Q21" s="1">
        <v>7</v>
      </c>
      <c r="R21" s="1">
        <v>26</v>
      </c>
      <c r="S21" s="1">
        <v>26</v>
      </c>
      <c r="T21" s="1" t="s">
        <v>22</v>
      </c>
      <c r="U21" s="1">
        <v>52</v>
      </c>
      <c r="V21" s="1">
        <v>52</v>
      </c>
      <c r="W21" s="1" t="s">
        <v>22</v>
      </c>
      <c r="X21" s="1" t="s">
        <v>23</v>
      </c>
      <c r="Y21" s="1" t="s">
        <v>22</v>
      </c>
      <c r="Z21" s="1" t="s">
        <v>22</v>
      </c>
      <c r="AA21" s="1">
        <v>357</v>
      </c>
      <c r="AB21" t="s">
        <v>4</v>
      </c>
      <c r="AC21" t="s">
        <v>4</v>
      </c>
      <c r="AE21" t="s">
        <v>4</v>
      </c>
    </row>
    <row r="22" spans="1:31" ht="12" customHeight="1">
      <c r="A22" s="40" t="s">
        <v>4</v>
      </c>
      <c r="B22" s="8" t="s">
        <v>38</v>
      </c>
      <c r="C22" s="1">
        <v>730173</v>
      </c>
      <c r="D22" s="1">
        <v>96359</v>
      </c>
      <c r="E22" s="1">
        <v>1612</v>
      </c>
      <c r="F22" s="1">
        <v>24878</v>
      </c>
      <c r="G22" s="1">
        <v>5700</v>
      </c>
      <c r="H22" s="1">
        <v>19178</v>
      </c>
      <c r="I22" s="1">
        <v>893</v>
      </c>
      <c r="J22" s="1">
        <v>442</v>
      </c>
      <c r="K22" s="1">
        <v>451</v>
      </c>
      <c r="L22" s="1">
        <v>66470</v>
      </c>
      <c r="M22" s="1">
        <v>50229</v>
      </c>
      <c r="N22" s="1">
        <v>16241</v>
      </c>
      <c r="O22" s="1">
        <v>831</v>
      </c>
      <c r="P22" s="1">
        <v>578</v>
      </c>
      <c r="Q22" s="1">
        <v>253</v>
      </c>
      <c r="R22" s="1">
        <v>362</v>
      </c>
      <c r="S22" s="1">
        <v>362</v>
      </c>
      <c r="T22" s="1" t="s">
        <v>22</v>
      </c>
      <c r="U22" s="1">
        <v>797</v>
      </c>
      <c r="V22" s="1">
        <v>797</v>
      </c>
      <c r="W22" s="1" t="s">
        <v>22</v>
      </c>
      <c r="X22" s="1" t="s">
        <v>23</v>
      </c>
      <c r="Y22" s="1" t="s">
        <v>22</v>
      </c>
      <c r="Z22" s="1" t="s">
        <v>22</v>
      </c>
      <c r="AA22" s="1">
        <v>516</v>
      </c>
      <c r="AB22" t="s">
        <v>4</v>
      </c>
      <c r="AC22" t="s">
        <v>4</v>
      </c>
      <c r="AE22" t="s">
        <v>4</v>
      </c>
    </row>
    <row r="23" spans="1:31" ht="12" customHeight="1">
      <c r="A23" s="40" t="s">
        <v>4</v>
      </c>
      <c r="B23" s="8" t="s">
        <v>39</v>
      </c>
      <c r="C23" s="1">
        <v>716745</v>
      </c>
      <c r="D23" s="1">
        <v>221064</v>
      </c>
      <c r="E23" s="1">
        <v>1711</v>
      </c>
      <c r="F23" s="1">
        <v>28752</v>
      </c>
      <c r="G23" s="1">
        <v>6447</v>
      </c>
      <c r="H23" s="1">
        <v>22305</v>
      </c>
      <c r="I23" s="1">
        <v>1367</v>
      </c>
      <c r="J23" s="1">
        <v>656</v>
      </c>
      <c r="K23" s="1">
        <v>711</v>
      </c>
      <c r="L23" s="1">
        <v>181074</v>
      </c>
      <c r="M23" s="1">
        <v>73790</v>
      </c>
      <c r="N23" s="1">
        <v>107284</v>
      </c>
      <c r="O23" s="1">
        <v>2346</v>
      </c>
      <c r="P23" s="1">
        <v>541</v>
      </c>
      <c r="Q23" s="1">
        <v>1805</v>
      </c>
      <c r="R23" s="1">
        <v>1899</v>
      </c>
      <c r="S23" s="1">
        <v>1775</v>
      </c>
      <c r="T23" s="1">
        <v>124</v>
      </c>
      <c r="U23" s="1">
        <v>2796</v>
      </c>
      <c r="V23" s="1">
        <v>2774</v>
      </c>
      <c r="W23" s="1">
        <v>22</v>
      </c>
      <c r="X23" s="1" t="s">
        <v>23</v>
      </c>
      <c r="Y23" s="1" t="s">
        <v>22</v>
      </c>
      <c r="Z23" s="1" t="s">
        <v>22</v>
      </c>
      <c r="AA23" s="1">
        <v>1119</v>
      </c>
      <c r="AB23" t="s">
        <v>4</v>
      </c>
      <c r="AC23" t="s">
        <v>4</v>
      </c>
      <c r="AE23" t="s">
        <v>4</v>
      </c>
    </row>
    <row r="24" spans="1:31" ht="12" customHeight="1">
      <c r="A24" s="40" t="s">
        <v>4</v>
      </c>
      <c r="B24" s="8" t="s">
        <v>40</v>
      </c>
      <c r="C24" s="1">
        <v>707441</v>
      </c>
      <c r="D24" s="1">
        <v>298010</v>
      </c>
      <c r="E24" s="1">
        <v>1647</v>
      </c>
      <c r="F24" s="1">
        <v>34248</v>
      </c>
      <c r="G24" s="1">
        <v>7118</v>
      </c>
      <c r="H24" s="1">
        <v>27130</v>
      </c>
      <c r="I24" s="1">
        <v>1655</v>
      </c>
      <c r="J24" s="1">
        <v>830</v>
      </c>
      <c r="K24" s="1">
        <v>825</v>
      </c>
      <c r="L24" s="1">
        <v>244349</v>
      </c>
      <c r="M24" s="1">
        <v>96809</v>
      </c>
      <c r="N24" s="1">
        <v>147540</v>
      </c>
      <c r="O24" s="1">
        <v>3238</v>
      </c>
      <c r="P24" s="1">
        <v>783</v>
      </c>
      <c r="Q24" s="1">
        <v>2455</v>
      </c>
      <c r="R24" s="1">
        <v>5072</v>
      </c>
      <c r="S24" s="1">
        <v>3541</v>
      </c>
      <c r="T24" s="1">
        <v>1531</v>
      </c>
      <c r="U24" s="1">
        <v>6155</v>
      </c>
      <c r="V24" s="1">
        <v>5727</v>
      </c>
      <c r="W24" s="1">
        <v>428</v>
      </c>
      <c r="X24" s="1">
        <v>5</v>
      </c>
      <c r="Y24" s="1">
        <v>5</v>
      </c>
      <c r="Z24" s="1" t="s">
        <v>22</v>
      </c>
      <c r="AA24" s="1">
        <v>1641</v>
      </c>
      <c r="AB24" t="s">
        <v>4</v>
      </c>
      <c r="AC24" t="s">
        <v>4</v>
      </c>
      <c r="AE24" t="s">
        <v>4</v>
      </c>
    </row>
    <row r="25" spans="1:31" ht="12" customHeight="1">
      <c r="A25" s="40" t="s">
        <v>4</v>
      </c>
      <c r="B25" s="8" t="s">
        <v>41</v>
      </c>
      <c r="C25" s="1">
        <v>3510461</v>
      </c>
      <c r="D25" s="1">
        <v>1995969</v>
      </c>
      <c r="E25" s="1">
        <v>9160</v>
      </c>
      <c r="F25" s="1">
        <v>244279</v>
      </c>
      <c r="G25" s="1">
        <v>53131</v>
      </c>
      <c r="H25" s="1">
        <v>191148</v>
      </c>
      <c r="I25" s="1">
        <v>12653</v>
      </c>
      <c r="J25" s="1">
        <v>6384</v>
      </c>
      <c r="K25" s="1">
        <v>6269</v>
      </c>
      <c r="L25" s="1">
        <v>1427828</v>
      </c>
      <c r="M25" s="1">
        <v>568907</v>
      </c>
      <c r="N25" s="1">
        <v>858921</v>
      </c>
      <c r="O25" s="1">
        <v>25550</v>
      </c>
      <c r="P25" s="1">
        <v>6859</v>
      </c>
      <c r="Q25" s="1">
        <v>18691</v>
      </c>
      <c r="R25" s="1">
        <v>138145</v>
      </c>
      <c r="S25" s="1">
        <v>59737</v>
      </c>
      <c r="T25" s="1">
        <v>78408</v>
      </c>
      <c r="U25" s="1">
        <v>119705</v>
      </c>
      <c r="V25" s="1">
        <v>78919</v>
      </c>
      <c r="W25" s="1">
        <v>40786</v>
      </c>
      <c r="X25" s="1">
        <v>5097</v>
      </c>
      <c r="Y25" s="1">
        <v>1516</v>
      </c>
      <c r="Z25" s="1">
        <v>3581</v>
      </c>
      <c r="AA25" s="1">
        <v>13552</v>
      </c>
      <c r="AB25" t="s">
        <v>4</v>
      </c>
      <c r="AC25" t="s">
        <v>4</v>
      </c>
      <c r="AE25" t="s">
        <v>4</v>
      </c>
    </row>
    <row r="26" spans="1:31" ht="12" customHeight="1">
      <c r="A26" s="40" t="s">
        <v>4</v>
      </c>
      <c r="B26" s="8" t="s">
        <v>42</v>
      </c>
      <c r="C26" s="1">
        <v>683262</v>
      </c>
      <c r="D26" s="1">
        <v>326689</v>
      </c>
      <c r="E26" s="1">
        <v>1676</v>
      </c>
      <c r="F26" s="1">
        <v>37566</v>
      </c>
      <c r="G26" s="1">
        <v>7822</v>
      </c>
      <c r="H26" s="1">
        <v>29744</v>
      </c>
      <c r="I26" s="1">
        <v>1920</v>
      </c>
      <c r="J26" s="1">
        <v>927</v>
      </c>
      <c r="K26" s="1">
        <v>993</v>
      </c>
      <c r="L26" s="1">
        <v>260648</v>
      </c>
      <c r="M26" s="1">
        <v>102426</v>
      </c>
      <c r="N26" s="1">
        <v>158222</v>
      </c>
      <c r="O26" s="1">
        <v>3605</v>
      </c>
      <c r="P26" s="1">
        <v>856</v>
      </c>
      <c r="Q26" s="1">
        <v>2749</v>
      </c>
      <c r="R26" s="1">
        <v>8927</v>
      </c>
      <c r="S26" s="1">
        <v>5372</v>
      </c>
      <c r="T26" s="1">
        <v>3555</v>
      </c>
      <c r="U26" s="1">
        <v>10148</v>
      </c>
      <c r="V26" s="1">
        <v>8828</v>
      </c>
      <c r="W26" s="1">
        <v>1320</v>
      </c>
      <c r="X26" s="1">
        <v>81</v>
      </c>
      <c r="Y26" s="1">
        <v>51</v>
      </c>
      <c r="Z26" s="1">
        <v>30</v>
      </c>
      <c r="AA26" s="1">
        <v>2118</v>
      </c>
      <c r="AB26" t="s">
        <v>4</v>
      </c>
      <c r="AC26" t="s">
        <v>4</v>
      </c>
      <c r="AE26" t="s">
        <v>4</v>
      </c>
    </row>
    <row r="27" spans="1:31" ht="12" customHeight="1">
      <c r="A27" s="40" t="s">
        <v>4</v>
      </c>
      <c r="B27" s="8" t="s">
        <v>43</v>
      </c>
      <c r="C27" s="1">
        <v>701187</v>
      </c>
      <c r="D27" s="1">
        <v>364839</v>
      </c>
      <c r="E27" s="1">
        <v>1854</v>
      </c>
      <c r="F27" s="1">
        <v>42545</v>
      </c>
      <c r="G27" s="1">
        <v>8828</v>
      </c>
      <c r="H27" s="1">
        <v>33717</v>
      </c>
      <c r="I27" s="1">
        <v>2115</v>
      </c>
      <c r="J27" s="1">
        <v>1062</v>
      </c>
      <c r="K27" s="1">
        <v>1053</v>
      </c>
      <c r="L27" s="1">
        <v>279687</v>
      </c>
      <c r="M27" s="1">
        <v>110951</v>
      </c>
      <c r="N27" s="1">
        <v>168736</v>
      </c>
      <c r="O27" s="1">
        <v>4112</v>
      </c>
      <c r="P27" s="1">
        <v>1023</v>
      </c>
      <c r="Q27" s="1">
        <v>3089</v>
      </c>
      <c r="R27" s="1">
        <v>16521</v>
      </c>
      <c r="S27" s="1">
        <v>8959</v>
      </c>
      <c r="T27" s="1">
        <v>7562</v>
      </c>
      <c r="U27" s="1">
        <v>15256</v>
      </c>
      <c r="V27" s="1">
        <v>12916</v>
      </c>
      <c r="W27" s="1">
        <v>2340</v>
      </c>
      <c r="X27" s="1">
        <v>344</v>
      </c>
      <c r="Y27" s="1">
        <v>118</v>
      </c>
      <c r="Z27" s="1">
        <v>226</v>
      </c>
      <c r="AA27" s="1">
        <v>2405</v>
      </c>
      <c r="AB27" t="s">
        <v>4</v>
      </c>
      <c r="AC27" t="s">
        <v>4</v>
      </c>
      <c r="AE27" t="s">
        <v>4</v>
      </c>
    </row>
    <row r="28" spans="1:31" ht="12" customHeight="1">
      <c r="A28" s="40" t="s">
        <v>4</v>
      </c>
      <c r="B28" s="8" t="s">
        <v>44</v>
      </c>
      <c r="C28" s="1">
        <v>724905</v>
      </c>
      <c r="D28" s="1">
        <v>415368</v>
      </c>
      <c r="E28" s="1">
        <v>1909</v>
      </c>
      <c r="F28" s="1">
        <v>51730</v>
      </c>
      <c r="G28" s="1">
        <v>11112</v>
      </c>
      <c r="H28" s="1">
        <v>40618</v>
      </c>
      <c r="I28" s="1">
        <v>2558</v>
      </c>
      <c r="J28" s="1">
        <v>1349</v>
      </c>
      <c r="K28" s="1">
        <v>1209</v>
      </c>
      <c r="L28" s="1">
        <v>300186</v>
      </c>
      <c r="M28" s="1">
        <v>120545</v>
      </c>
      <c r="N28" s="1">
        <v>179641</v>
      </c>
      <c r="O28" s="1">
        <v>4931</v>
      </c>
      <c r="P28" s="1">
        <v>1296</v>
      </c>
      <c r="Q28" s="1">
        <v>3635</v>
      </c>
      <c r="R28" s="1">
        <v>28046</v>
      </c>
      <c r="S28" s="1">
        <v>12775</v>
      </c>
      <c r="T28" s="1">
        <v>15271</v>
      </c>
      <c r="U28" s="1">
        <v>22377</v>
      </c>
      <c r="V28" s="1">
        <v>16492</v>
      </c>
      <c r="W28" s="1">
        <v>5885</v>
      </c>
      <c r="X28" s="1">
        <v>838</v>
      </c>
      <c r="Y28" s="1">
        <v>389</v>
      </c>
      <c r="Z28" s="1">
        <v>449</v>
      </c>
      <c r="AA28" s="1">
        <v>2793</v>
      </c>
      <c r="AB28" t="s">
        <v>4</v>
      </c>
      <c r="AC28" t="s">
        <v>4</v>
      </c>
      <c r="AE28" t="s">
        <v>4</v>
      </c>
    </row>
    <row r="29" spans="1:31" ht="12" customHeight="1">
      <c r="A29" s="40" t="s">
        <v>4</v>
      </c>
      <c r="B29" s="8" t="s">
        <v>45</v>
      </c>
      <c r="C29" s="1">
        <v>699862</v>
      </c>
      <c r="D29" s="1">
        <v>430273</v>
      </c>
      <c r="E29" s="1">
        <v>1842</v>
      </c>
      <c r="F29" s="1">
        <v>54218</v>
      </c>
      <c r="G29" s="1">
        <v>12044</v>
      </c>
      <c r="H29" s="1">
        <v>42174</v>
      </c>
      <c r="I29" s="1">
        <v>2793</v>
      </c>
      <c r="J29" s="1">
        <v>1399</v>
      </c>
      <c r="K29" s="1">
        <v>1394</v>
      </c>
      <c r="L29" s="1">
        <v>292961</v>
      </c>
      <c r="M29" s="1">
        <v>117103</v>
      </c>
      <c r="N29" s="1">
        <v>175858</v>
      </c>
      <c r="O29" s="1">
        <v>5858</v>
      </c>
      <c r="P29" s="1">
        <v>1662</v>
      </c>
      <c r="Q29" s="1">
        <v>4196</v>
      </c>
      <c r="R29" s="1">
        <v>37458</v>
      </c>
      <c r="S29" s="1">
        <v>15047</v>
      </c>
      <c r="T29" s="1">
        <v>22411</v>
      </c>
      <c r="U29" s="1">
        <v>30536</v>
      </c>
      <c r="V29" s="1">
        <v>18994</v>
      </c>
      <c r="W29" s="1">
        <v>11542</v>
      </c>
      <c r="X29" s="1">
        <v>1667</v>
      </c>
      <c r="Y29" s="1">
        <v>396</v>
      </c>
      <c r="Z29" s="1">
        <v>1271</v>
      </c>
      <c r="AA29" s="1">
        <v>2940</v>
      </c>
      <c r="AB29" t="s">
        <v>4</v>
      </c>
      <c r="AC29" t="s">
        <v>4</v>
      </c>
      <c r="AE29" t="s">
        <v>4</v>
      </c>
    </row>
    <row r="30" spans="1:31" ht="12" customHeight="1">
      <c r="A30" s="40" t="s">
        <v>4</v>
      </c>
      <c r="B30" s="8" t="s">
        <v>46</v>
      </c>
      <c r="C30" s="1">
        <v>701245</v>
      </c>
      <c r="D30" s="1">
        <v>458800</v>
      </c>
      <c r="E30" s="1">
        <v>1879</v>
      </c>
      <c r="F30" s="1">
        <v>58220</v>
      </c>
      <c r="G30" s="1">
        <v>13325</v>
      </c>
      <c r="H30" s="1">
        <v>44895</v>
      </c>
      <c r="I30" s="1">
        <v>3267</v>
      </c>
      <c r="J30" s="1">
        <v>1647</v>
      </c>
      <c r="K30" s="1">
        <v>1620</v>
      </c>
      <c r="L30" s="1">
        <v>294346</v>
      </c>
      <c r="M30" s="1">
        <v>117882</v>
      </c>
      <c r="N30" s="1">
        <v>176464</v>
      </c>
      <c r="O30" s="1">
        <v>7044</v>
      </c>
      <c r="P30" s="1">
        <v>2022</v>
      </c>
      <c r="Q30" s="1">
        <v>5022</v>
      </c>
      <c r="R30" s="1">
        <v>47193</v>
      </c>
      <c r="S30" s="1">
        <v>17584</v>
      </c>
      <c r="T30" s="1">
        <v>29609</v>
      </c>
      <c r="U30" s="1">
        <v>41388</v>
      </c>
      <c r="V30" s="1">
        <v>21689</v>
      </c>
      <c r="W30" s="1">
        <v>19699</v>
      </c>
      <c r="X30" s="1">
        <v>2167</v>
      </c>
      <c r="Y30" s="1">
        <v>562</v>
      </c>
      <c r="Z30" s="1">
        <v>1605</v>
      </c>
      <c r="AA30" s="1">
        <v>3296</v>
      </c>
      <c r="AB30" t="s">
        <v>4</v>
      </c>
      <c r="AC30" t="s">
        <v>4</v>
      </c>
      <c r="AE30" t="s">
        <v>4</v>
      </c>
    </row>
    <row r="31" spans="1:31" ht="12" customHeight="1">
      <c r="A31" s="40" t="s">
        <v>4</v>
      </c>
      <c r="B31" s="8" t="s">
        <v>47</v>
      </c>
      <c r="C31" s="1">
        <v>3550391</v>
      </c>
      <c r="D31" s="1">
        <v>2643673</v>
      </c>
      <c r="E31" s="1">
        <v>8520</v>
      </c>
      <c r="F31" s="1">
        <v>364359</v>
      </c>
      <c r="G31" s="1">
        <v>90847</v>
      </c>
      <c r="H31" s="1">
        <v>273512</v>
      </c>
      <c r="I31" s="1">
        <v>27489</v>
      </c>
      <c r="J31" s="1">
        <v>13244</v>
      </c>
      <c r="K31" s="1">
        <v>14245</v>
      </c>
      <c r="L31" s="1">
        <v>1449800</v>
      </c>
      <c r="M31" s="1">
        <v>572668</v>
      </c>
      <c r="N31" s="1">
        <v>877132</v>
      </c>
      <c r="O31" s="1">
        <v>70964</v>
      </c>
      <c r="P31" s="1">
        <v>19572</v>
      </c>
      <c r="Q31" s="1">
        <v>51392</v>
      </c>
      <c r="R31" s="1">
        <v>339380</v>
      </c>
      <c r="S31" s="1">
        <v>107789</v>
      </c>
      <c r="T31" s="1">
        <v>231591</v>
      </c>
      <c r="U31" s="1">
        <v>334492</v>
      </c>
      <c r="V31" s="1">
        <v>133977</v>
      </c>
      <c r="W31" s="1">
        <v>200515</v>
      </c>
      <c r="X31" s="1">
        <v>28796</v>
      </c>
      <c r="Y31" s="1">
        <v>7526</v>
      </c>
      <c r="Z31" s="1">
        <v>21270</v>
      </c>
      <c r="AA31" s="1">
        <v>19873</v>
      </c>
      <c r="AB31" t="s">
        <v>4</v>
      </c>
      <c r="AC31" t="s">
        <v>4</v>
      </c>
      <c r="AE31" t="s">
        <v>4</v>
      </c>
    </row>
    <row r="32" spans="1:31" ht="12" customHeight="1">
      <c r="A32" s="40" t="s">
        <v>4</v>
      </c>
      <c r="B32" s="8" t="s">
        <v>48</v>
      </c>
      <c r="C32" s="1">
        <v>716897</v>
      </c>
      <c r="D32" s="1">
        <v>497044</v>
      </c>
      <c r="E32" s="1">
        <v>1975</v>
      </c>
      <c r="F32" s="1">
        <v>64242</v>
      </c>
      <c r="G32" s="1">
        <v>15053</v>
      </c>
      <c r="H32" s="1">
        <v>49189</v>
      </c>
      <c r="I32" s="1">
        <v>3945</v>
      </c>
      <c r="J32" s="1">
        <v>1984</v>
      </c>
      <c r="K32" s="1">
        <v>1961</v>
      </c>
      <c r="L32" s="1">
        <v>301075</v>
      </c>
      <c r="M32" s="1">
        <v>120046</v>
      </c>
      <c r="N32" s="1">
        <v>181029</v>
      </c>
      <c r="O32" s="1">
        <v>8946</v>
      </c>
      <c r="P32" s="1">
        <v>2631</v>
      </c>
      <c r="Q32" s="1">
        <v>6315</v>
      </c>
      <c r="R32" s="1">
        <v>56970</v>
      </c>
      <c r="S32" s="1">
        <v>19865</v>
      </c>
      <c r="T32" s="1">
        <v>37105</v>
      </c>
      <c r="U32" s="1">
        <v>53271</v>
      </c>
      <c r="V32" s="1">
        <v>23867</v>
      </c>
      <c r="W32" s="1">
        <v>29404</v>
      </c>
      <c r="X32" s="1">
        <v>2987</v>
      </c>
      <c r="Y32" s="1">
        <v>795</v>
      </c>
      <c r="Z32" s="1">
        <v>2192</v>
      </c>
      <c r="AA32" s="1">
        <v>3633</v>
      </c>
      <c r="AB32" t="s">
        <v>4</v>
      </c>
      <c r="AC32" t="s">
        <v>4</v>
      </c>
      <c r="AE32" t="s">
        <v>4</v>
      </c>
    </row>
    <row r="33" spans="1:31" ht="12" customHeight="1">
      <c r="A33" s="40" t="s">
        <v>4</v>
      </c>
      <c r="B33" s="8" t="s">
        <v>49</v>
      </c>
      <c r="C33" s="1">
        <v>709210</v>
      </c>
      <c r="D33" s="1">
        <v>514356</v>
      </c>
      <c r="E33" s="1">
        <v>1763</v>
      </c>
      <c r="F33" s="1">
        <v>67934</v>
      </c>
      <c r="G33" s="1">
        <v>16533</v>
      </c>
      <c r="H33" s="1">
        <v>51401</v>
      </c>
      <c r="I33" s="1">
        <v>4567</v>
      </c>
      <c r="J33" s="1">
        <v>2287</v>
      </c>
      <c r="K33" s="1">
        <v>2280</v>
      </c>
      <c r="L33" s="1">
        <v>296327</v>
      </c>
      <c r="M33" s="1">
        <v>117299</v>
      </c>
      <c r="N33" s="1">
        <v>179028</v>
      </c>
      <c r="O33" s="1">
        <v>10566</v>
      </c>
      <c r="P33" s="1">
        <v>3021</v>
      </c>
      <c r="Q33" s="1">
        <v>7545</v>
      </c>
      <c r="R33" s="1">
        <v>63499</v>
      </c>
      <c r="S33" s="1">
        <v>21054</v>
      </c>
      <c r="T33" s="1">
        <v>42445</v>
      </c>
      <c r="U33" s="1">
        <v>61808</v>
      </c>
      <c r="V33" s="1">
        <v>25883</v>
      </c>
      <c r="W33" s="1">
        <v>35925</v>
      </c>
      <c r="X33" s="1">
        <v>4179</v>
      </c>
      <c r="Y33" s="1">
        <v>1153</v>
      </c>
      <c r="Z33" s="1">
        <v>3026</v>
      </c>
      <c r="AA33" s="1">
        <v>3713</v>
      </c>
      <c r="AB33" t="s">
        <v>4</v>
      </c>
      <c r="AC33" t="s">
        <v>4</v>
      </c>
      <c r="AE33" t="s">
        <v>4</v>
      </c>
    </row>
    <row r="34" spans="1:31" ht="12" customHeight="1">
      <c r="A34" s="40" t="s">
        <v>4</v>
      </c>
      <c r="B34" s="8" t="s">
        <v>50</v>
      </c>
      <c r="C34" s="1">
        <v>721167</v>
      </c>
      <c r="D34" s="1">
        <v>541063</v>
      </c>
      <c r="E34" s="1">
        <v>1675</v>
      </c>
      <c r="F34" s="1">
        <v>74699</v>
      </c>
      <c r="G34" s="1">
        <v>18525</v>
      </c>
      <c r="H34" s="1">
        <v>56174</v>
      </c>
      <c r="I34" s="1">
        <v>5476</v>
      </c>
      <c r="J34" s="1">
        <v>2664</v>
      </c>
      <c r="K34" s="1">
        <v>2812</v>
      </c>
      <c r="L34" s="1">
        <v>296689</v>
      </c>
      <c r="M34" s="1">
        <v>117347</v>
      </c>
      <c r="N34" s="1">
        <v>179342</v>
      </c>
      <c r="O34" s="1">
        <v>13520</v>
      </c>
      <c r="P34" s="1">
        <v>3686</v>
      </c>
      <c r="Q34" s="1">
        <v>9834</v>
      </c>
      <c r="R34" s="1">
        <v>70235</v>
      </c>
      <c r="S34" s="1">
        <v>22310</v>
      </c>
      <c r="T34" s="1">
        <v>47925</v>
      </c>
      <c r="U34" s="1">
        <v>69017</v>
      </c>
      <c r="V34" s="1">
        <v>27216</v>
      </c>
      <c r="W34" s="1">
        <v>41801</v>
      </c>
      <c r="X34" s="1">
        <v>5710</v>
      </c>
      <c r="Y34" s="1">
        <v>1565</v>
      </c>
      <c r="Z34" s="1">
        <v>4145</v>
      </c>
      <c r="AA34" s="1">
        <v>4042</v>
      </c>
      <c r="AB34" t="s">
        <v>4</v>
      </c>
      <c r="AC34" t="s">
        <v>4</v>
      </c>
      <c r="AE34" t="s">
        <v>4</v>
      </c>
    </row>
    <row r="35" spans="1:31" ht="12" customHeight="1">
      <c r="A35" s="40" t="s">
        <v>4</v>
      </c>
      <c r="B35" s="8" t="s">
        <v>51</v>
      </c>
      <c r="C35" s="1">
        <v>696129</v>
      </c>
      <c r="D35" s="1">
        <v>535602</v>
      </c>
      <c r="E35" s="1">
        <v>1531</v>
      </c>
      <c r="F35" s="1">
        <v>76339</v>
      </c>
      <c r="G35" s="1">
        <v>19500</v>
      </c>
      <c r="H35" s="1">
        <v>56839</v>
      </c>
      <c r="I35" s="1">
        <v>6261</v>
      </c>
      <c r="J35" s="1">
        <v>2939</v>
      </c>
      <c r="K35" s="1">
        <v>3322</v>
      </c>
      <c r="L35" s="1">
        <v>277886</v>
      </c>
      <c r="M35" s="1">
        <v>109309</v>
      </c>
      <c r="N35" s="1">
        <v>168577</v>
      </c>
      <c r="O35" s="1">
        <v>17615</v>
      </c>
      <c r="P35" s="1">
        <v>4692</v>
      </c>
      <c r="Q35" s="1">
        <v>12923</v>
      </c>
      <c r="R35" s="1">
        <v>71956</v>
      </c>
      <c r="S35" s="1">
        <v>22015</v>
      </c>
      <c r="T35" s="1">
        <v>49941</v>
      </c>
      <c r="U35" s="1">
        <v>72781</v>
      </c>
      <c r="V35" s="1">
        <v>27764</v>
      </c>
      <c r="W35" s="1">
        <v>45017</v>
      </c>
      <c r="X35" s="1">
        <v>7047</v>
      </c>
      <c r="Y35" s="1">
        <v>1910</v>
      </c>
      <c r="Z35" s="1">
        <v>5137</v>
      </c>
      <c r="AA35" s="1">
        <v>4186</v>
      </c>
      <c r="AB35" t="s">
        <v>4</v>
      </c>
      <c r="AC35" t="s">
        <v>4</v>
      </c>
      <c r="AE35" t="s">
        <v>4</v>
      </c>
    </row>
    <row r="36" spans="1:31" ht="12" customHeight="1">
      <c r="A36" s="40" t="s">
        <v>4</v>
      </c>
      <c r="B36" s="8" t="s">
        <v>52</v>
      </c>
      <c r="C36" s="1">
        <v>706988</v>
      </c>
      <c r="D36" s="1">
        <v>555608</v>
      </c>
      <c r="E36" s="1">
        <v>1576</v>
      </c>
      <c r="F36" s="1">
        <v>81145</v>
      </c>
      <c r="G36" s="1">
        <v>21236</v>
      </c>
      <c r="H36" s="1">
        <v>59909</v>
      </c>
      <c r="I36" s="1">
        <v>7240</v>
      </c>
      <c r="J36" s="1">
        <v>3370</v>
      </c>
      <c r="K36" s="1">
        <v>3870</v>
      </c>
      <c r="L36" s="1">
        <v>277823</v>
      </c>
      <c r="M36" s="1">
        <v>108667</v>
      </c>
      <c r="N36" s="1">
        <v>169156</v>
      </c>
      <c r="O36" s="1">
        <v>20317</v>
      </c>
      <c r="P36" s="1">
        <v>5542</v>
      </c>
      <c r="Q36" s="1">
        <v>14775</v>
      </c>
      <c r="R36" s="1">
        <v>76720</v>
      </c>
      <c r="S36" s="1">
        <v>22545</v>
      </c>
      <c r="T36" s="1">
        <v>54175</v>
      </c>
      <c r="U36" s="1">
        <v>77615</v>
      </c>
      <c r="V36" s="1">
        <v>29247</v>
      </c>
      <c r="W36" s="1">
        <v>48368</v>
      </c>
      <c r="X36" s="1">
        <v>8873</v>
      </c>
      <c r="Y36" s="1">
        <v>2103</v>
      </c>
      <c r="Z36" s="1">
        <v>6770</v>
      </c>
      <c r="AA36" s="1">
        <v>4299</v>
      </c>
      <c r="AB36" t="s">
        <v>4</v>
      </c>
      <c r="AC36" t="s">
        <v>4</v>
      </c>
      <c r="AE36" t="s">
        <v>4</v>
      </c>
    </row>
    <row r="37" spans="1:31" ht="12" customHeight="1">
      <c r="A37" s="40" t="s">
        <v>4</v>
      </c>
      <c r="B37" s="8" t="s">
        <v>53</v>
      </c>
      <c r="C37" s="1">
        <v>3469534</v>
      </c>
      <c r="D37" s="1">
        <v>2841637</v>
      </c>
      <c r="E37" s="1">
        <v>7826</v>
      </c>
      <c r="F37" s="1">
        <v>424201</v>
      </c>
      <c r="G37" s="1">
        <v>111243</v>
      </c>
      <c r="H37" s="1">
        <v>312958</v>
      </c>
      <c r="I37" s="1">
        <v>43760</v>
      </c>
      <c r="J37" s="1">
        <v>18740</v>
      </c>
      <c r="K37" s="1">
        <v>25020</v>
      </c>
      <c r="L37" s="1">
        <v>1286685</v>
      </c>
      <c r="M37" s="1">
        <v>499320</v>
      </c>
      <c r="N37" s="1">
        <v>787365</v>
      </c>
      <c r="O37" s="1">
        <v>131795</v>
      </c>
      <c r="P37" s="1">
        <v>37129</v>
      </c>
      <c r="Q37" s="1">
        <v>94666</v>
      </c>
      <c r="R37" s="1">
        <v>418055</v>
      </c>
      <c r="S37" s="1">
        <v>116779</v>
      </c>
      <c r="T37" s="1">
        <v>301276</v>
      </c>
      <c r="U37" s="1">
        <v>435659</v>
      </c>
      <c r="V37" s="1">
        <v>159554</v>
      </c>
      <c r="W37" s="1">
        <v>276105</v>
      </c>
      <c r="X37" s="1">
        <v>70068</v>
      </c>
      <c r="Y37" s="1">
        <v>12591</v>
      </c>
      <c r="Z37" s="1">
        <v>57477</v>
      </c>
      <c r="AA37" s="1">
        <v>23588</v>
      </c>
      <c r="AB37" t="s">
        <v>4</v>
      </c>
      <c r="AC37" t="s">
        <v>4</v>
      </c>
      <c r="AE37" t="s">
        <v>4</v>
      </c>
    </row>
    <row r="38" spans="1:31" ht="12" customHeight="1">
      <c r="A38" s="40" t="s">
        <v>4</v>
      </c>
      <c r="B38" s="8" t="s">
        <v>54</v>
      </c>
      <c r="C38" s="1">
        <v>3288769</v>
      </c>
      <c r="D38" s="1">
        <v>2825814</v>
      </c>
      <c r="E38" s="1">
        <v>6821</v>
      </c>
      <c r="F38" s="1">
        <v>459376</v>
      </c>
      <c r="G38" s="1">
        <v>114746</v>
      </c>
      <c r="H38" s="1">
        <v>344630</v>
      </c>
      <c r="I38" s="1">
        <v>38902</v>
      </c>
      <c r="J38" s="1">
        <v>15603</v>
      </c>
      <c r="K38" s="1">
        <v>23299</v>
      </c>
      <c r="L38" s="1">
        <v>1197491</v>
      </c>
      <c r="M38" s="1">
        <v>433756</v>
      </c>
      <c r="N38" s="1">
        <v>763735</v>
      </c>
      <c r="O38" s="1">
        <v>106441</v>
      </c>
      <c r="P38" s="1">
        <v>29145</v>
      </c>
      <c r="Q38" s="1">
        <v>77296</v>
      </c>
      <c r="R38" s="1">
        <v>436522</v>
      </c>
      <c r="S38" s="1">
        <v>120687</v>
      </c>
      <c r="T38" s="1">
        <v>315835</v>
      </c>
      <c r="U38" s="1">
        <v>461886</v>
      </c>
      <c r="V38" s="1">
        <v>173522</v>
      </c>
      <c r="W38" s="1">
        <v>288364</v>
      </c>
      <c r="X38" s="1">
        <v>94888</v>
      </c>
      <c r="Y38" s="1">
        <v>13633</v>
      </c>
      <c r="Z38" s="1">
        <v>81255</v>
      </c>
      <c r="AA38" s="1">
        <v>23487</v>
      </c>
      <c r="AB38" t="s">
        <v>4</v>
      </c>
      <c r="AC38" t="s">
        <v>4</v>
      </c>
      <c r="AE38" t="s">
        <v>4</v>
      </c>
    </row>
    <row r="39" spans="1:31" ht="12" customHeight="1">
      <c r="A39" s="40" t="s">
        <v>4</v>
      </c>
      <c r="B39" s="8" t="s">
        <v>55</v>
      </c>
      <c r="C39" s="1">
        <v>3315155</v>
      </c>
      <c r="D39" s="1">
        <v>2924029</v>
      </c>
      <c r="E39" s="1">
        <v>7354</v>
      </c>
      <c r="F39" s="1">
        <v>653111</v>
      </c>
      <c r="G39" s="1">
        <v>134153</v>
      </c>
      <c r="H39" s="1">
        <v>518958</v>
      </c>
      <c r="I39" s="1">
        <v>15633</v>
      </c>
      <c r="J39" s="1">
        <v>6096</v>
      </c>
      <c r="K39" s="1">
        <v>9537</v>
      </c>
      <c r="L39" s="1">
        <v>1183632</v>
      </c>
      <c r="M39" s="1">
        <v>439886</v>
      </c>
      <c r="N39" s="1">
        <v>743746</v>
      </c>
      <c r="O39" s="1">
        <v>17323</v>
      </c>
      <c r="P39" s="1">
        <v>5024</v>
      </c>
      <c r="Q39" s="1">
        <v>12299</v>
      </c>
      <c r="R39" s="1">
        <v>447795</v>
      </c>
      <c r="S39" s="1">
        <v>117914</v>
      </c>
      <c r="T39" s="1">
        <v>329881</v>
      </c>
      <c r="U39" s="1">
        <v>472925</v>
      </c>
      <c r="V39" s="1">
        <v>183755</v>
      </c>
      <c r="W39" s="1">
        <v>289170</v>
      </c>
      <c r="X39" s="1">
        <v>100844</v>
      </c>
      <c r="Y39" s="1">
        <v>12577</v>
      </c>
      <c r="Z39" s="1">
        <v>88267</v>
      </c>
      <c r="AA39" s="1">
        <v>25412</v>
      </c>
      <c r="AB39" t="s">
        <v>4</v>
      </c>
      <c r="AC39" t="s">
        <v>4</v>
      </c>
      <c r="AE39" t="s">
        <v>4</v>
      </c>
    </row>
    <row r="40" spans="1:31" ht="12" customHeight="1">
      <c r="A40" s="40" t="s">
        <v>4</v>
      </c>
      <c r="B40" s="8" t="s">
        <v>56</v>
      </c>
      <c r="C40" s="1">
        <v>2862951</v>
      </c>
      <c r="D40" s="1">
        <v>2569855</v>
      </c>
      <c r="E40" s="1">
        <v>7106</v>
      </c>
      <c r="F40" s="1">
        <v>652448</v>
      </c>
      <c r="G40" s="1">
        <v>142820</v>
      </c>
      <c r="H40" s="1">
        <v>509628</v>
      </c>
      <c r="I40" s="1">
        <v>11877</v>
      </c>
      <c r="J40" s="1">
        <v>4708</v>
      </c>
      <c r="K40" s="1">
        <v>7169</v>
      </c>
      <c r="L40" s="1">
        <v>993622</v>
      </c>
      <c r="M40" s="1">
        <v>400577</v>
      </c>
      <c r="N40" s="1">
        <v>593045</v>
      </c>
      <c r="O40" s="1">
        <v>10671</v>
      </c>
      <c r="P40" s="1">
        <v>2970</v>
      </c>
      <c r="Q40" s="1">
        <v>7701</v>
      </c>
      <c r="R40" s="1">
        <v>392583</v>
      </c>
      <c r="S40" s="1">
        <v>93203</v>
      </c>
      <c r="T40" s="1">
        <v>299380</v>
      </c>
      <c r="U40" s="1">
        <v>390954</v>
      </c>
      <c r="V40" s="1">
        <v>148327</v>
      </c>
      <c r="W40" s="1">
        <v>242627</v>
      </c>
      <c r="X40" s="1">
        <v>88856</v>
      </c>
      <c r="Y40" s="1">
        <v>9031</v>
      </c>
      <c r="Z40" s="1">
        <v>79825</v>
      </c>
      <c r="AA40" s="1">
        <v>21738</v>
      </c>
      <c r="AB40" t="s">
        <v>4</v>
      </c>
      <c r="AC40" t="s">
        <v>4</v>
      </c>
      <c r="AE40" t="s">
        <v>4</v>
      </c>
    </row>
    <row r="41" spans="1:31" ht="12" customHeight="1">
      <c r="A41" s="40" t="s">
        <v>4</v>
      </c>
      <c r="B41" s="8" t="s">
        <v>57</v>
      </c>
      <c r="C41" s="1">
        <v>2448174</v>
      </c>
      <c r="D41" s="1">
        <v>2223460</v>
      </c>
      <c r="E41" s="1">
        <v>6551</v>
      </c>
      <c r="F41" s="1">
        <v>643158</v>
      </c>
      <c r="G41" s="1">
        <v>146121</v>
      </c>
      <c r="H41" s="1">
        <v>497037</v>
      </c>
      <c r="I41" s="1">
        <v>11837</v>
      </c>
      <c r="J41" s="1">
        <v>4452</v>
      </c>
      <c r="K41" s="1">
        <v>7385</v>
      </c>
      <c r="L41" s="1">
        <v>814218</v>
      </c>
      <c r="M41" s="1">
        <v>327225</v>
      </c>
      <c r="N41" s="1">
        <v>486993</v>
      </c>
      <c r="O41" s="1">
        <v>10699</v>
      </c>
      <c r="P41" s="1">
        <v>2829</v>
      </c>
      <c r="Q41" s="1">
        <v>7870</v>
      </c>
      <c r="R41" s="1">
        <v>334237</v>
      </c>
      <c r="S41" s="1">
        <v>71825</v>
      </c>
      <c r="T41" s="1">
        <v>262412</v>
      </c>
      <c r="U41" s="1">
        <v>310047</v>
      </c>
      <c r="V41" s="1">
        <v>116964</v>
      </c>
      <c r="W41" s="1">
        <v>193083</v>
      </c>
      <c r="X41" s="1">
        <v>72443</v>
      </c>
      <c r="Y41" s="1">
        <v>6007</v>
      </c>
      <c r="Z41" s="1">
        <v>66436</v>
      </c>
      <c r="AA41" s="1">
        <v>20270</v>
      </c>
      <c r="AB41" t="s">
        <v>4</v>
      </c>
      <c r="AC41" t="s">
        <v>4</v>
      </c>
      <c r="AE41" t="s">
        <v>4</v>
      </c>
    </row>
    <row r="42" spans="1:31" ht="12" customHeight="1">
      <c r="A42" s="40" t="s">
        <v>4</v>
      </c>
      <c r="B42" s="8" t="s">
        <v>58</v>
      </c>
      <c r="C42" s="1">
        <v>2194131</v>
      </c>
      <c r="D42" s="1">
        <v>2007156</v>
      </c>
      <c r="E42" s="1">
        <v>6634</v>
      </c>
      <c r="F42" s="1">
        <v>693958</v>
      </c>
      <c r="G42" s="1">
        <v>171045</v>
      </c>
      <c r="H42" s="1">
        <v>522913</v>
      </c>
      <c r="I42" s="1">
        <v>11903</v>
      </c>
      <c r="J42" s="1">
        <v>4323</v>
      </c>
      <c r="K42" s="1">
        <v>7580</v>
      </c>
      <c r="L42" s="1">
        <v>672825</v>
      </c>
      <c r="M42" s="1">
        <v>270172</v>
      </c>
      <c r="N42" s="1">
        <v>402653</v>
      </c>
      <c r="O42" s="1">
        <v>10116</v>
      </c>
      <c r="P42" s="1">
        <v>2489</v>
      </c>
      <c r="Q42" s="1">
        <v>7627</v>
      </c>
      <c r="R42" s="1">
        <v>273450</v>
      </c>
      <c r="S42" s="1">
        <v>51570</v>
      </c>
      <c r="T42" s="1">
        <v>221880</v>
      </c>
      <c r="U42" s="1">
        <v>259670</v>
      </c>
      <c r="V42" s="1">
        <v>94320</v>
      </c>
      <c r="W42" s="1">
        <v>165350</v>
      </c>
      <c r="X42" s="1">
        <v>59554</v>
      </c>
      <c r="Y42" s="1">
        <v>4689</v>
      </c>
      <c r="Z42" s="1">
        <v>54865</v>
      </c>
      <c r="AA42" s="1">
        <v>19046</v>
      </c>
      <c r="AB42" t="s">
        <v>4</v>
      </c>
      <c r="AC42" t="s">
        <v>4</v>
      </c>
      <c r="AE42" t="s">
        <v>4</v>
      </c>
    </row>
    <row r="43" spans="1:31" ht="12" customHeight="1">
      <c r="A43" s="40" t="s">
        <v>4</v>
      </c>
      <c r="B43" s="8" t="s">
        <v>59</v>
      </c>
      <c r="C43" s="1">
        <v>1977706</v>
      </c>
      <c r="D43" s="1">
        <v>1815400</v>
      </c>
      <c r="E43" s="1">
        <v>6375</v>
      </c>
      <c r="F43" s="1">
        <v>686319</v>
      </c>
      <c r="G43" s="1">
        <v>185621</v>
      </c>
      <c r="H43" s="1">
        <v>500698</v>
      </c>
      <c r="I43" s="1">
        <v>10551</v>
      </c>
      <c r="J43" s="1">
        <v>3627</v>
      </c>
      <c r="K43" s="1">
        <v>6924</v>
      </c>
      <c r="L43" s="1">
        <v>612748</v>
      </c>
      <c r="M43" s="1">
        <v>237902</v>
      </c>
      <c r="N43" s="1">
        <v>374846</v>
      </c>
      <c r="O43" s="1">
        <v>8277</v>
      </c>
      <c r="P43" s="1">
        <v>1953</v>
      </c>
      <c r="Q43" s="1">
        <v>6324</v>
      </c>
      <c r="R43" s="1">
        <v>211720</v>
      </c>
      <c r="S43" s="1">
        <v>38219</v>
      </c>
      <c r="T43" s="1">
        <v>173501</v>
      </c>
      <c r="U43" s="1">
        <v>213608</v>
      </c>
      <c r="V43" s="1">
        <v>70771</v>
      </c>
      <c r="W43" s="1">
        <v>142837</v>
      </c>
      <c r="X43" s="1">
        <v>47885</v>
      </c>
      <c r="Y43" s="1">
        <v>3317</v>
      </c>
      <c r="Z43" s="1">
        <v>44568</v>
      </c>
      <c r="AA43" s="1">
        <v>17917</v>
      </c>
      <c r="AB43" t="s">
        <v>4</v>
      </c>
      <c r="AC43" t="s">
        <v>4</v>
      </c>
      <c r="AE43" t="s">
        <v>4</v>
      </c>
    </row>
    <row r="44" spans="1:31" ht="12" customHeight="1">
      <c r="A44" s="40" t="s">
        <v>4</v>
      </c>
      <c r="B44" s="8" t="s">
        <v>60</v>
      </c>
      <c r="C44" s="1">
        <v>1732554</v>
      </c>
      <c r="D44" s="1">
        <v>1584608</v>
      </c>
      <c r="E44" s="1">
        <v>6346</v>
      </c>
      <c r="F44" s="1">
        <v>683621</v>
      </c>
      <c r="G44" s="1">
        <v>197247</v>
      </c>
      <c r="H44" s="1">
        <v>486374</v>
      </c>
      <c r="I44" s="1">
        <v>8213</v>
      </c>
      <c r="J44" s="1">
        <v>2729</v>
      </c>
      <c r="K44" s="1">
        <v>5484</v>
      </c>
      <c r="L44" s="1">
        <v>483289</v>
      </c>
      <c r="M44" s="1">
        <v>182308</v>
      </c>
      <c r="N44" s="1">
        <v>300981</v>
      </c>
      <c r="O44" s="1">
        <v>5897</v>
      </c>
      <c r="P44" s="1">
        <v>1401</v>
      </c>
      <c r="Q44" s="1">
        <v>4496</v>
      </c>
      <c r="R44" s="1">
        <v>147516</v>
      </c>
      <c r="S44" s="1">
        <v>28142</v>
      </c>
      <c r="T44" s="1">
        <v>119374</v>
      </c>
      <c r="U44" s="1">
        <v>194540</v>
      </c>
      <c r="V44" s="1">
        <v>68854</v>
      </c>
      <c r="W44" s="1">
        <v>125686</v>
      </c>
      <c r="X44" s="1">
        <v>38805</v>
      </c>
      <c r="Y44" s="1">
        <v>2309</v>
      </c>
      <c r="Z44" s="1">
        <v>36496</v>
      </c>
      <c r="AA44" s="1">
        <v>16381</v>
      </c>
      <c r="AB44" t="s">
        <v>4</v>
      </c>
      <c r="AC44" t="s">
        <v>4</v>
      </c>
      <c r="AE44" t="s">
        <v>4</v>
      </c>
    </row>
    <row r="45" spans="1:31" ht="12" customHeight="1">
      <c r="A45" s="40" t="s">
        <v>4</v>
      </c>
      <c r="B45" s="8" t="s">
        <v>61</v>
      </c>
      <c r="C45" s="1">
        <v>1415564</v>
      </c>
      <c r="D45" s="1">
        <v>1285536</v>
      </c>
      <c r="E45" s="1">
        <v>5723</v>
      </c>
      <c r="F45" s="1">
        <v>616746</v>
      </c>
      <c r="G45" s="1">
        <v>195623</v>
      </c>
      <c r="H45" s="1">
        <v>421123</v>
      </c>
      <c r="I45" s="1">
        <v>5557</v>
      </c>
      <c r="J45" s="1">
        <v>1782</v>
      </c>
      <c r="K45" s="1">
        <v>3775</v>
      </c>
      <c r="L45" s="1">
        <v>364276</v>
      </c>
      <c r="M45" s="1">
        <v>129521</v>
      </c>
      <c r="N45" s="1">
        <v>234755</v>
      </c>
      <c r="O45" s="1">
        <v>4273</v>
      </c>
      <c r="P45" s="1">
        <v>950</v>
      </c>
      <c r="Q45" s="1">
        <v>3323</v>
      </c>
      <c r="R45" s="1">
        <v>109169</v>
      </c>
      <c r="S45" s="1">
        <v>17934</v>
      </c>
      <c r="T45" s="1">
        <v>91235</v>
      </c>
      <c r="U45" s="1">
        <v>138881</v>
      </c>
      <c r="V45" s="1">
        <v>43943</v>
      </c>
      <c r="W45" s="1">
        <v>94938</v>
      </c>
      <c r="X45" s="1">
        <v>26564</v>
      </c>
      <c r="Y45" s="1">
        <v>1593</v>
      </c>
      <c r="Z45" s="1">
        <v>24971</v>
      </c>
      <c r="AA45" s="1">
        <v>14347</v>
      </c>
      <c r="AB45" t="s">
        <v>4</v>
      </c>
      <c r="AC45" t="s">
        <v>4</v>
      </c>
      <c r="AE45" t="s">
        <v>4</v>
      </c>
    </row>
    <row r="46" spans="1:31" ht="12" customHeight="1">
      <c r="A46" s="40" t="s">
        <v>4</v>
      </c>
      <c r="B46" s="8" t="s">
        <v>62</v>
      </c>
      <c r="C46" s="1">
        <v>1021910</v>
      </c>
      <c r="D46" s="1">
        <v>923001</v>
      </c>
      <c r="E46" s="1">
        <v>4394</v>
      </c>
      <c r="F46" s="1">
        <v>486982</v>
      </c>
      <c r="G46" s="1">
        <v>162257</v>
      </c>
      <c r="H46" s="1">
        <v>324725</v>
      </c>
      <c r="I46" s="1">
        <v>3858</v>
      </c>
      <c r="J46" s="1">
        <v>1215</v>
      </c>
      <c r="K46" s="1">
        <v>2643</v>
      </c>
      <c r="L46" s="1">
        <v>240382</v>
      </c>
      <c r="M46" s="1">
        <v>83112</v>
      </c>
      <c r="N46" s="1">
        <v>157270</v>
      </c>
      <c r="O46" s="1">
        <v>3114</v>
      </c>
      <c r="P46" s="1">
        <v>671</v>
      </c>
      <c r="Q46" s="1">
        <v>2443</v>
      </c>
      <c r="R46" s="1">
        <v>73281</v>
      </c>
      <c r="S46" s="1">
        <v>9841</v>
      </c>
      <c r="T46" s="1">
        <v>63440</v>
      </c>
      <c r="U46" s="1">
        <v>83327</v>
      </c>
      <c r="V46" s="1">
        <v>24359</v>
      </c>
      <c r="W46" s="1">
        <v>58968</v>
      </c>
      <c r="X46" s="1">
        <v>16500</v>
      </c>
      <c r="Y46" s="1">
        <v>964</v>
      </c>
      <c r="Z46" s="1">
        <v>15536</v>
      </c>
      <c r="AA46" s="1">
        <v>11163</v>
      </c>
      <c r="AB46" t="s">
        <v>4</v>
      </c>
      <c r="AC46" t="s">
        <v>4</v>
      </c>
      <c r="AE46" t="s">
        <v>4</v>
      </c>
    </row>
    <row r="47" spans="1:31" ht="12" customHeight="1">
      <c r="A47" s="40" t="s">
        <v>4</v>
      </c>
      <c r="B47" s="8" t="s">
        <v>63</v>
      </c>
      <c r="C47" s="1">
        <v>645505</v>
      </c>
      <c r="D47" s="1">
        <v>579047</v>
      </c>
      <c r="E47" s="1">
        <v>2903</v>
      </c>
      <c r="F47" s="1">
        <v>329860</v>
      </c>
      <c r="G47" s="1">
        <v>110895</v>
      </c>
      <c r="H47" s="1">
        <v>218965</v>
      </c>
      <c r="I47" s="1">
        <v>2457</v>
      </c>
      <c r="J47" s="1">
        <v>689</v>
      </c>
      <c r="K47" s="1">
        <v>1768</v>
      </c>
      <c r="L47" s="1">
        <v>139335</v>
      </c>
      <c r="M47" s="1">
        <v>44902</v>
      </c>
      <c r="N47" s="1">
        <v>94433</v>
      </c>
      <c r="O47" s="1">
        <v>2113</v>
      </c>
      <c r="P47" s="1">
        <v>393</v>
      </c>
      <c r="Q47" s="1">
        <v>1720</v>
      </c>
      <c r="R47" s="1">
        <v>42066</v>
      </c>
      <c r="S47" s="1">
        <v>4730</v>
      </c>
      <c r="T47" s="1">
        <v>37336</v>
      </c>
      <c r="U47" s="1">
        <v>43342</v>
      </c>
      <c r="V47" s="1">
        <v>13208</v>
      </c>
      <c r="W47" s="1">
        <v>30134</v>
      </c>
      <c r="X47" s="1">
        <v>8487</v>
      </c>
      <c r="Y47" s="1">
        <v>475</v>
      </c>
      <c r="Z47" s="1">
        <v>8012</v>
      </c>
      <c r="AA47" s="1">
        <v>8484</v>
      </c>
      <c r="AB47" t="s">
        <v>4</v>
      </c>
      <c r="AC47" t="s">
        <v>4</v>
      </c>
      <c r="AE47" t="s">
        <v>4</v>
      </c>
    </row>
    <row r="48" spans="1:31" ht="12" customHeight="1">
      <c r="A48" s="40" t="s">
        <v>4</v>
      </c>
      <c r="B48" s="8" t="s">
        <v>64</v>
      </c>
      <c r="C48" s="1">
        <v>353619</v>
      </c>
      <c r="D48" s="1">
        <v>313007</v>
      </c>
      <c r="E48" s="1">
        <v>1813</v>
      </c>
      <c r="F48" s="1">
        <v>192679</v>
      </c>
      <c r="G48" s="1">
        <v>66684</v>
      </c>
      <c r="H48" s="1">
        <v>125995</v>
      </c>
      <c r="I48" s="1">
        <v>1332</v>
      </c>
      <c r="J48" s="1">
        <v>358</v>
      </c>
      <c r="K48" s="1">
        <v>974</v>
      </c>
      <c r="L48" s="1">
        <v>65590</v>
      </c>
      <c r="M48" s="1">
        <v>18479</v>
      </c>
      <c r="N48" s="1">
        <v>47111</v>
      </c>
      <c r="O48" s="1">
        <v>1295</v>
      </c>
      <c r="P48" s="1">
        <v>268</v>
      </c>
      <c r="Q48" s="1">
        <v>1027</v>
      </c>
      <c r="R48" s="1">
        <v>20289</v>
      </c>
      <c r="S48" s="1">
        <v>2165</v>
      </c>
      <c r="T48" s="1">
        <v>18124</v>
      </c>
      <c r="U48" s="1">
        <v>20235</v>
      </c>
      <c r="V48" s="1">
        <v>6230</v>
      </c>
      <c r="W48" s="1">
        <v>14005</v>
      </c>
      <c r="X48" s="1">
        <v>4034</v>
      </c>
      <c r="Y48" s="1">
        <v>272</v>
      </c>
      <c r="Z48" s="1">
        <v>3762</v>
      </c>
      <c r="AA48" s="1">
        <v>5740</v>
      </c>
      <c r="AB48" t="s">
        <v>4</v>
      </c>
      <c r="AC48" t="s">
        <v>4</v>
      </c>
      <c r="AE48" t="s">
        <v>4</v>
      </c>
    </row>
    <row r="49" spans="1:32" ht="12" customHeight="1">
      <c r="A49" s="40" t="s">
        <v>4</v>
      </c>
      <c r="B49" s="8" t="s">
        <v>65</v>
      </c>
      <c r="C49" s="1">
        <v>204271</v>
      </c>
      <c r="D49" s="1">
        <v>176108</v>
      </c>
      <c r="E49" s="1">
        <v>1105</v>
      </c>
      <c r="F49" s="1">
        <v>109097</v>
      </c>
      <c r="G49" s="1">
        <v>38352</v>
      </c>
      <c r="H49" s="1">
        <v>70745</v>
      </c>
      <c r="I49" s="1">
        <v>736</v>
      </c>
      <c r="J49" s="1">
        <v>193</v>
      </c>
      <c r="K49" s="1">
        <v>543</v>
      </c>
      <c r="L49" s="1">
        <v>36763</v>
      </c>
      <c r="M49" s="1">
        <v>10055</v>
      </c>
      <c r="N49" s="1">
        <v>26708</v>
      </c>
      <c r="O49" s="1">
        <v>750</v>
      </c>
      <c r="P49" s="1">
        <v>183</v>
      </c>
      <c r="Q49" s="1">
        <v>567</v>
      </c>
      <c r="R49" s="1">
        <v>11407</v>
      </c>
      <c r="S49" s="1">
        <v>1165</v>
      </c>
      <c r="T49" s="1">
        <v>10242</v>
      </c>
      <c r="U49" s="1">
        <v>10405</v>
      </c>
      <c r="V49" s="1">
        <v>2806</v>
      </c>
      <c r="W49" s="1">
        <v>7599</v>
      </c>
      <c r="X49" s="1">
        <v>2098</v>
      </c>
      <c r="Y49" s="1">
        <v>185</v>
      </c>
      <c r="Z49" s="1">
        <v>1913</v>
      </c>
      <c r="AA49" s="1">
        <v>3747</v>
      </c>
      <c r="AB49" t="s">
        <v>4</v>
      </c>
      <c r="AC49" t="s">
        <v>4</v>
      </c>
      <c r="AE49" t="s">
        <v>4</v>
      </c>
    </row>
    <row r="50" spans="1:32" ht="12" customHeight="1">
      <c r="A50" s="41" t="s">
        <v>66</v>
      </c>
      <c r="B50" s="10" t="s">
        <v>4</v>
      </c>
      <c r="C50" s="13">
        <v>22205049</v>
      </c>
      <c r="D50" s="13">
        <v>14146103</v>
      </c>
      <c r="E50" s="13">
        <v>73854</v>
      </c>
      <c r="F50" s="13">
        <v>3649684</v>
      </c>
      <c r="G50" s="13">
        <v>977716</v>
      </c>
      <c r="H50" s="13">
        <v>2671968</v>
      </c>
      <c r="I50" s="13">
        <v>90097</v>
      </c>
      <c r="J50" s="13">
        <v>34629</v>
      </c>
      <c r="K50" s="13">
        <v>55468</v>
      </c>
      <c r="L50" s="13">
        <v>5546265</v>
      </c>
      <c r="M50" s="13">
        <v>1952428</v>
      </c>
      <c r="N50" s="13">
        <v>3593837</v>
      </c>
      <c r="O50" s="13">
        <v>195023</v>
      </c>
      <c r="P50" s="13">
        <v>46782</v>
      </c>
      <c r="Q50" s="13">
        <v>148241</v>
      </c>
      <c r="R50" s="13">
        <v>2233628</v>
      </c>
      <c r="S50" s="13">
        <v>486278</v>
      </c>
      <c r="T50" s="13">
        <v>1747350</v>
      </c>
      <c r="U50" s="13">
        <v>1862846</v>
      </c>
      <c r="V50" s="13">
        <v>603865</v>
      </c>
      <c r="W50" s="13">
        <v>1258981</v>
      </c>
      <c r="X50" s="13">
        <v>375310</v>
      </c>
      <c r="Y50" s="13">
        <v>43312</v>
      </c>
      <c r="Z50" s="13">
        <v>331998</v>
      </c>
      <c r="AA50" s="13">
        <v>119396</v>
      </c>
      <c r="AF50" t="s">
        <v>4</v>
      </c>
    </row>
    <row r="51" spans="1:32" ht="12" customHeight="1">
      <c r="A51" s="42" t="s">
        <v>4</v>
      </c>
      <c r="B51" s="8" t="s">
        <v>21</v>
      </c>
      <c r="C51" s="1">
        <v>1772183</v>
      </c>
      <c r="D51" s="1">
        <v>29541</v>
      </c>
      <c r="E51" s="1">
        <v>15690</v>
      </c>
      <c r="F51" s="1">
        <v>13346</v>
      </c>
      <c r="G51" s="1">
        <v>13346</v>
      </c>
      <c r="H51" s="1" t="s">
        <v>22</v>
      </c>
      <c r="I51" s="1">
        <v>257</v>
      </c>
      <c r="J51" s="1">
        <v>257</v>
      </c>
      <c r="K51" s="1" t="s">
        <v>22</v>
      </c>
      <c r="L51" s="1" t="s">
        <v>23</v>
      </c>
      <c r="M51" s="1" t="s">
        <v>22</v>
      </c>
      <c r="N51" s="1" t="s">
        <v>22</v>
      </c>
      <c r="O51" s="1" t="s">
        <v>23</v>
      </c>
      <c r="P51" s="1" t="s">
        <v>22</v>
      </c>
      <c r="Q51" s="1" t="s">
        <v>22</v>
      </c>
      <c r="R51" s="1" t="s">
        <v>23</v>
      </c>
      <c r="S51" s="1" t="s">
        <v>22</v>
      </c>
      <c r="T51" s="1" t="s">
        <v>22</v>
      </c>
      <c r="U51" s="1" t="s">
        <v>23</v>
      </c>
      <c r="V51" s="1" t="s">
        <v>22</v>
      </c>
      <c r="W51" s="1" t="s">
        <v>22</v>
      </c>
      <c r="X51" s="1" t="s">
        <v>23</v>
      </c>
      <c r="Y51" s="1" t="s">
        <v>22</v>
      </c>
      <c r="Z51" s="1" t="s">
        <v>22</v>
      </c>
      <c r="AA51" s="1">
        <v>248</v>
      </c>
      <c r="AB51" t="s">
        <v>4</v>
      </c>
      <c r="AC51" t="s">
        <v>4</v>
      </c>
      <c r="AE51" t="s">
        <v>4</v>
      </c>
    </row>
    <row r="52" spans="1:32" ht="12" customHeight="1">
      <c r="A52" s="42" t="s">
        <v>4</v>
      </c>
      <c r="B52" s="8" t="s">
        <v>24</v>
      </c>
      <c r="C52" s="1">
        <v>337018</v>
      </c>
      <c r="D52" s="1">
        <v>5414</v>
      </c>
      <c r="E52" s="1">
        <v>5226</v>
      </c>
      <c r="F52" s="1">
        <v>170</v>
      </c>
      <c r="G52" s="1">
        <v>170</v>
      </c>
      <c r="H52" s="1" t="s">
        <v>22</v>
      </c>
      <c r="I52" s="1">
        <v>2</v>
      </c>
      <c r="J52" s="1">
        <v>2</v>
      </c>
      <c r="K52" s="1" t="s">
        <v>22</v>
      </c>
      <c r="L52" s="1" t="s">
        <v>23</v>
      </c>
      <c r="M52" s="1" t="s">
        <v>22</v>
      </c>
      <c r="N52" s="1" t="s">
        <v>22</v>
      </c>
      <c r="O52" s="1" t="s">
        <v>23</v>
      </c>
      <c r="P52" s="1" t="s">
        <v>22</v>
      </c>
      <c r="Q52" s="1" t="s">
        <v>22</v>
      </c>
      <c r="R52" s="1" t="s">
        <v>23</v>
      </c>
      <c r="S52" s="1" t="s">
        <v>22</v>
      </c>
      <c r="T52" s="1" t="s">
        <v>22</v>
      </c>
      <c r="U52" s="1" t="s">
        <v>23</v>
      </c>
      <c r="V52" s="1" t="s">
        <v>22</v>
      </c>
      <c r="W52" s="1" t="s">
        <v>22</v>
      </c>
      <c r="X52" s="1" t="s">
        <v>23</v>
      </c>
      <c r="Y52" s="1" t="s">
        <v>22</v>
      </c>
      <c r="Z52" s="1" t="s">
        <v>22</v>
      </c>
      <c r="AA52" s="1">
        <v>16</v>
      </c>
      <c r="AB52" t="s">
        <v>4</v>
      </c>
      <c r="AC52" t="s">
        <v>4</v>
      </c>
      <c r="AE52" t="s">
        <v>4</v>
      </c>
    </row>
    <row r="53" spans="1:32" ht="12" customHeight="1">
      <c r="A53" s="42" t="s">
        <v>4</v>
      </c>
      <c r="B53" s="8" t="s">
        <v>25</v>
      </c>
      <c r="C53" s="1">
        <v>348013</v>
      </c>
      <c r="D53" s="1">
        <v>4988</v>
      </c>
      <c r="E53" s="1">
        <v>3427</v>
      </c>
      <c r="F53" s="1">
        <v>1474</v>
      </c>
      <c r="G53" s="1">
        <v>1474</v>
      </c>
      <c r="H53" s="1" t="s">
        <v>22</v>
      </c>
      <c r="I53" s="1">
        <v>19</v>
      </c>
      <c r="J53" s="1">
        <v>19</v>
      </c>
      <c r="K53" s="1" t="s">
        <v>22</v>
      </c>
      <c r="L53" s="1" t="s">
        <v>23</v>
      </c>
      <c r="M53" s="1" t="s">
        <v>22</v>
      </c>
      <c r="N53" s="1" t="s">
        <v>22</v>
      </c>
      <c r="O53" s="1" t="s">
        <v>23</v>
      </c>
      <c r="P53" s="1" t="s">
        <v>22</v>
      </c>
      <c r="Q53" s="1" t="s">
        <v>22</v>
      </c>
      <c r="R53" s="1" t="s">
        <v>23</v>
      </c>
      <c r="S53" s="1" t="s">
        <v>22</v>
      </c>
      <c r="T53" s="1" t="s">
        <v>22</v>
      </c>
      <c r="U53" s="1" t="s">
        <v>23</v>
      </c>
      <c r="V53" s="1" t="s">
        <v>22</v>
      </c>
      <c r="W53" s="1" t="s">
        <v>22</v>
      </c>
      <c r="X53" s="1" t="s">
        <v>23</v>
      </c>
      <c r="Y53" s="1" t="s">
        <v>22</v>
      </c>
      <c r="Z53" s="1" t="s">
        <v>22</v>
      </c>
      <c r="AA53" s="1">
        <v>68</v>
      </c>
      <c r="AB53" t="s">
        <v>4</v>
      </c>
      <c r="AC53" t="s">
        <v>4</v>
      </c>
      <c r="AE53" t="s">
        <v>4</v>
      </c>
    </row>
    <row r="54" spans="1:32" ht="12" customHeight="1">
      <c r="A54" s="42" t="s">
        <v>4</v>
      </c>
      <c r="B54" s="8" t="s">
        <v>26</v>
      </c>
      <c r="C54" s="1">
        <v>369483</v>
      </c>
      <c r="D54" s="1">
        <v>6209</v>
      </c>
      <c r="E54" s="1">
        <v>2554</v>
      </c>
      <c r="F54" s="1">
        <v>3542</v>
      </c>
      <c r="G54" s="1">
        <v>3542</v>
      </c>
      <c r="H54" s="1" t="s">
        <v>22</v>
      </c>
      <c r="I54" s="1">
        <v>64</v>
      </c>
      <c r="J54" s="1">
        <v>64</v>
      </c>
      <c r="K54" s="1" t="s">
        <v>22</v>
      </c>
      <c r="L54" s="1" t="s">
        <v>23</v>
      </c>
      <c r="M54" s="1" t="s">
        <v>22</v>
      </c>
      <c r="N54" s="1" t="s">
        <v>22</v>
      </c>
      <c r="O54" s="1" t="s">
        <v>23</v>
      </c>
      <c r="P54" s="1" t="s">
        <v>22</v>
      </c>
      <c r="Q54" s="1" t="s">
        <v>22</v>
      </c>
      <c r="R54" s="1" t="s">
        <v>23</v>
      </c>
      <c r="S54" s="1" t="s">
        <v>22</v>
      </c>
      <c r="T54" s="1" t="s">
        <v>22</v>
      </c>
      <c r="U54" s="1" t="s">
        <v>23</v>
      </c>
      <c r="V54" s="1" t="s">
        <v>22</v>
      </c>
      <c r="W54" s="1" t="s">
        <v>22</v>
      </c>
      <c r="X54" s="1" t="s">
        <v>23</v>
      </c>
      <c r="Y54" s="1" t="s">
        <v>22</v>
      </c>
      <c r="Z54" s="1" t="s">
        <v>22</v>
      </c>
      <c r="AA54" s="1">
        <v>49</v>
      </c>
      <c r="AB54" t="s">
        <v>4</v>
      </c>
      <c r="AC54" t="s">
        <v>4</v>
      </c>
      <c r="AE54" t="s">
        <v>4</v>
      </c>
    </row>
    <row r="55" spans="1:32" ht="12" customHeight="1">
      <c r="A55" s="42" t="s">
        <v>4</v>
      </c>
      <c r="B55" s="8" t="s">
        <v>27</v>
      </c>
      <c r="C55" s="1">
        <v>358850</v>
      </c>
      <c r="D55" s="1">
        <v>6249</v>
      </c>
      <c r="E55" s="1">
        <v>2270</v>
      </c>
      <c r="F55" s="1">
        <v>3825</v>
      </c>
      <c r="G55" s="1">
        <v>3825</v>
      </c>
      <c r="H55" s="1" t="s">
        <v>22</v>
      </c>
      <c r="I55" s="1">
        <v>84</v>
      </c>
      <c r="J55" s="1">
        <v>84</v>
      </c>
      <c r="K55" s="1" t="s">
        <v>22</v>
      </c>
      <c r="L55" s="1" t="s">
        <v>23</v>
      </c>
      <c r="M55" s="1" t="s">
        <v>22</v>
      </c>
      <c r="N55" s="1" t="s">
        <v>22</v>
      </c>
      <c r="O55" s="1" t="s">
        <v>23</v>
      </c>
      <c r="P55" s="1" t="s">
        <v>22</v>
      </c>
      <c r="Q55" s="1" t="s">
        <v>22</v>
      </c>
      <c r="R55" s="1" t="s">
        <v>23</v>
      </c>
      <c r="S55" s="1" t="s">
        <v>22</v>
      </c>
      <c r="T55" s="1" t="s">
        <v>22</v>
      </c>
      <c r="U55" s="1" t="s">
        <v>23</v>
      </c>
      <c r="V55" s="1" t="s">
        <v>22</v>
      </c>
      <c r="W55" s="1" t="s">
        <v>22</v>
      </c>
      <c r="X55" s="1" t="s">
        <v>23</v>
      </c>
      <c r="Y55" s="1" t="s">
        <v>22</v>
      </c>
      <c r="Z55" s="1" t="s">
        <v>22</v>
      </c>
      <c r="AA55" s="1">
        <v>70</v>
      </c>
      <c r="AB55" t="s">
        <v>4</v>
      </c>
      <c r="AC55" t="s">
        <v>4</v>
      </c>
      <c r="AE55" t="s">
        <v>4</v>
      </c>
    </row>
    <row r="56" spans="1:32" ht="12" customHeight="1">
      <c r="A56" s="42" t="s">
        <v>4</v>
      </c>
      <c r="B56" s="8" t="s">
        <v>28</v>
      </c>
      <c r="C56" s="1">
        <v>358819</v>
      </c>
      <c r="D56" s="1">
        <v>6681</v>
      </c>
      <c r="E56" s="1">
        <v>2213</v>
      </c>
      <c r="F56" s="1">
        <v>4335</v>
      </c>
      <c r="G56" s="1">
        <v>4335</v>
      </c>
      <c r="H56" s="1" t="s">
        <v>22</v>
      </c>
      <c r="I56" s="1">
        <v>88</v>
      </c>
      <c r="J56" s="1">
        <v>88</v>
      </c>
      <c r="K56" s="1" t="s">
        <v>22</v>
      </c>
      <c r="L56" s="1" t="s">
        <v>23</v>
      </c>
      <c r="M56" s="1" t="s">
        <v>22</v>
      </c>
      <c r="N56" s="1" t="s">
        <v>22</v>
      </c>
      <c r="O56" s="1" t="s">
        <v>23</v>
      </c>
      <c r="P56" s="1" t="s">
        <v>22</v>
      </c>
      <c r="Q56" s="1" t="s">
        <v>22</v>
      </c>
      <c r="R56" s="1" t="s">
        <v>23</v>
      </c>
      <c r="S56" s="1" t="s">
        <v>22</v>
      </c>
      <c r="T56" s="1" t="s">
        <v>22</v>
      </c>
      <c r="U56" s="1" t="s">
        <v>23</v>
      </c>
      <c r="V56" s="1" t="s">
        <v>22</v>
      </c>
      <c r="W56" s="1" t="s">
        <v>22</v>
      </c>
      <c r="X56" s="1" t="s">
        <v>23</v>
      </c>
      <c r="Y56" s="1" t="s">
        <v>22</v>
      </c>
      <c r="Z56" s="1" t="s">
        <v>22</v>
      </c>
      <c r="AA56" s="1">
        <v>45</v>
      </c>
      <c r="AB56" t="s">
        <v>4</v>
      </c>
      <c r="AC56" t="s">
        <v>4</v>
      </c>
      <c r="AE56" t="s">
        <v>4</v>
      </c>
    </row>
    <row r="57" spans="1:32" ht="12" customHeight="1">
      <c r="A57" s="42" t="s">
        <v>4</v>
      </c>
      <c r="B57" s="8" t="s">
        <v>29</v>
      </c>
      <c r="C57" s="1">
        <v>1786201</v>
      </c>
      <c r="D57" s="1">
        <v>48756</v>
      </c>
      <c r="E57" s="1">
        <v>7626</v>
      </c>
      <c r="F57" s="1">
        <v>24835</v>
      </c>
      <c r="G57" s="1">
        <v>13568</v>
      </c>
      <c r="H57" s="1">
        <v>11267</v>
      </c>
      <c r="I57" s="1">
        <v>448</v>
      </c>
      <c r="J57" s="1">
        <v>402</v>
      </c>
      <c r="K57" s="1">
        <v>46</v>
      </c>
      <c r="L57" s="1">
        <v>15502</v>
      </c>
      <c r="M57" s="1">
        <v>15502</v>
      </c>
      <c r="N57" s="1" t="s">
        <v>22</v>
      </c>
      <c r="O57" s="1">
        <v>2</v>
      </c>
      <c r="P57" s="1">
        <v>2</v>
      </c>
      <c r="Q57" s="1" t="s">
        <v>22</v>
      </c>
      <c r="R57" s="1" t="s">
        <v>23</v>
      </c>
      <c r="S57" s="1" t="s">
        <v>22</v>
      </c>
      <c r="T57" s="1" t="s">
        <v>22</v>
      </c>
      <c r="U57" s="1" t="s">
        <v>23</v>
      </c>
      <c r="V57" s="1" t="s">
        <v>22</v>
      </c>
      <c r="W57" s="1" t="s">
        <v>22</v>
      </c>
      <c r="X57" s="1" t="s">
        <v>23</v>
      </c>
      <c r="Y57" s="1" t="s">
        <v>22</v>
      </c>
      <c r="Z57" s="1" t="s">
        <v>22</v>
      </c>
      <c r="AA57" s="1">
        <v>343</v>
      </c>
      <c r="AB57" t="s">
        <v>4</v>
      </c>
      <c r="AC57" t="s">
        <v>4</v>
      </c>
      <c r="AE57" t="s">
        <v>4</v>
      </c>
    </row>
    <row r="58" spans="1:32" ht="12" customHeight="1">
      <c r="A58" s="42" t="s">
        <v>4</v>
      </c>
      <c r="B58" s="8" t="s">
        <v>30</v>
      </c>
      <c r="C58" s="1">
        <v>352726</v>
      </c>
      <c r="D58" s="1">
        <v>6559</v>
      </c>
      <c r="E58" s="1">
        <v>2100</v>
      </c>
      <c r="F58" s="1">
        <v>4339</v>
      </c>
      <c r="G58" s="1">
        <v>4294</v>
      </c>
      <c r="H58" s="1">
        <v>45</v>
      </c>
      <c r="I58" s="1">
        <v>58</v>
      </c>
      <c r="J58" s="1">
        <v>58</v>
      </c>
      <c r="K58" s="1" t="s">
        <v>22</v>
      </c>
      <c r="L58" s="1" t="s">
        <v>23</v>
      </c>
      <c r="M58" s="1" t="s">
        <v>23</v>
      </c>
      <c r="N58" s="1" t="s">
        <v>22</v>
      </c>
      <c r="O58" s="1" t="s">
        <v>23</v>
      </c>
      <c r="P58" s="1" t="s">
        <v>22</v>
      </c>
      <c r="Q58" s="1" t="s">
        <v>22</v>
      </c>
      <c r="R58" s="1" t="s">
        <v>23</v>
      </c>
      <c r="S58" s="1" t="s">
        <v>22</v>
      </c>
      <c r="T58" s="1" t="s">
        <v>22</v>
      </c>
      <c r="U58" s="1" t="s">
        <v>23</v>
      </c>
      <c r="V58" s="1" t="s">
        <v>22</v>
      </c>
      <c r="W58" s="1" t="s">
        <v>22</v>
      </c>
      <c r="X58" s="1" t="s">
        <v>23</v>
      </c>
      <c r="Y58" s="1" t="s">
        <v>22</v>
      </c>
      <c r="Z58" s="1" t="s">
        <v>22</v>
      </c>
      <c r="AA58" s="1">
        <v>62</v>
      </c>
      <c r="AB58" t="s">
        <v>4</v>
      </c>
      <c r="AC58" t="s">
        <v>4</v>
      </c>
      <c r="AE58" t="s">
        <v>4</v>
      </c>
    </row>
    <row r="59" spans="1:32" ht="12" customHeight="1">
      <c r="A59" s="42" t="s">
        <v>4</v>
      </c>
      <c r="B59" s="8" t="s">
        <v>31</v>
      </c>
      <c r="C59" s="1">
        <v>362635</v>
      </c>
      <c r="D59" s="1">
        <v>6939</v>
      </c>
      <c r="E59" s="1">
        <v>2070</v>
      </c>
      <c r="F59" s="1">
        <v>4593</v>
      </c>
      <c r="G59" s="1">
        <v>3875</v>
      </c>
      <c r="H59" s="1">
        <v>718</v>
      </c>
      <c r="I59" s="1">
        <v>81</v>
      </c>
      <c r="J59" s="1">
        <v>81</v>
      </c>
      <c r="K59" s="1" t="s">
        <v>22</v>
      </c>
      <c r="L59" s="1">
        <v>152</v>
      </c>
      <c r="M59" s="1">
        <v>152</v>
      </c>
      <c r="N59" s="1" t="s">
        <v>22</v>
      </c>
      <c r="O59" s="1" t="s">
        <v>23</v>
      </c>
      <c r="P59" s="1" t="s">
        <v>22</v>
      </c>
      <c r="Q59" s="1" t="s">
        <v>22</v>
      </c>
      <c r="R59" s="1" t="s">
        <v>23</v>
      </c>
      <c r="S59" s="1" t="s">
        <v>22</v>
      </c>
      <c r="T59" s="1" t="s">
        <v>22</v>
      </c>
      <c r="U59" s="1" t="s">
        <v>23</v>
      </c>
      <c r="V59" s="1" t="s">
        <v>22</v>
      </c>
      <c r="W59" s="1" t="s">
        <v>22</v>
      </c>
      <c r="X59" s="1" t="s">
        <v>23</v>
      </c>
      <c r="Y59" s="1" t="s">
        <v>22</v>
      </c>
      <c r="Z59" s="1" t="s">
        <v>22</v>
      </c>
      <c r="AA59" s="1">
        <v>43</v>
      </c>
      <c r="AB59" t="s">
        <v>4</v>
      </c>
      <c r="AC59" t="s">
        <v>4</v>
      </c>
      <c r="AE59" t="s">
        <v>4</v>
      </c>
    </row>
    <row r="60" spans="1:32" ht="12" customHeight="1">
      <c r="A60" s="42" t="s">
        <v>4</v>
      </c>
      <c r="B60" s="8" t="s">
        <v>32</v>
      </c>
      <c r="C60" s="1">
        <v>362776</v>
      </c>
      <c r="D60" s="1">
        <v>8885</v>
      </c>
      <c r="E60" s="1">
        <v>1464</v>
      </c>
      <c r="F60" s="1">
        <v>5061</v>
      </c>
      <c r="G60" s="1">
        <v>2340</v>
      </c>
      <c r="H60" s="1">
        <v>2721</v>
      </c>
      <c r="I60" s="1">
        <v>97</v>
      </c>
      <c r="J60" s="1">
        <v>97</v>
      </c>
      <c r="K60" s="1" t="s">
        <v>22</v>
      </c>
      <c r="L60" s="1">
        <v>2185</v>
      </c>
      <c r="M60" s="1">
        <v>2185</v>
      </c>
      <c r="N60" s="1" t="s">
        <v>22</v>
      </c>
      <c r="O60" s="1" t="s">
        <v>23</v>
      </c>
      <c r="P60" s="1" t="s">
        <v>22</v>
      </c>
      <c r="Q60" s="1" t="s">
        <v>22</v>
      </c>
      <c r="R60" s="1" t="s">
        <v>23</v>
      </c>
      <c r="S60" s="1" t="s">
        <v>22</v>
      </c>
      <c r="T60" s="1" t="s">
        <v>22</v>
      </c>
      <c r="U60" s="1" t="s">
        <v>23</v>
      </c>
      <c r="V60" s="1" t="s">
        <v>22</v>
      </c>
      <c r="W60" s="1" t="s">
        <v>22</v>
      </c>
      <c r="X60" s="1" t="s">
        <v>23</v>
      </c>
      <c r="Y60" s="1" t="s">
        <v>22</v>
      </c>
      <c r="Z60" s="1" t="s">
        <v>22</v>
      </c>
      <c r="AA60" s="1">
        <v>78</v>
      </c>
      <c r="AB60" t="s">
        <v>4</v>
      </c>
      <c r="AC60" t="s">
        <v>4</v>
      </c>
      <c r="AE60" t="s">
        <v>4</v>
      </c>
    </row>
    <row r="61" spans="1:32" ht="12" customHeight="1">
      <c r="A61" s="42" t="s">
        <v>4</v>
      </c>
      <c r="B61" s="8" t="s">
        <v>33</v>
      </c>
      <c r="C61" s="1">
        <v>358654</v>
      </c>
      <c r="D61" s="1">
        <v>11285</v>
      </c>
      <c r="E61" s="1">
        <v>1166</v>
      </c>
      <c r="F61" s="1">
        <v>4720</v>
      </c>
      <c r="G61" s="1">
        <v>1454</v>
      </c>
      <c r="H61" s="1">
        <v>3266</v>
      </c>
      <c r="I61" s="1">
        <v>93</v>
      </c>
      <c r="J61" s="1">
        <v>88</v>
      </c>
      <c r="K61" s="1">
        <v>5</v>
      </c>
      <c r="L61" s="1">
        <v>5238</v>
      </c>
      <c r="M61" s="1">
        <v>5238</v>
      </c>
      <c r="N61" s="1" t="s">
        <v>22</v>
      </c>
      <c r="O61" s="1" t="s">
        <v>23</v>
      </c>
      <c r="P61" s="1" t="s">
        <v>23</v>
      </c>
      <c r="Q61" s="1" t="s">
        <v>22</v>
      </c>
      <c r="R61" s="1" t="s">
        <v>23</v>
      </c>
      <c r="S61" s="1" t="s">
        <v>22</v>
      </c>
      <c r="T61" s="1" t="s">
        <v>22</v>
      </c>
      <c r="U61" s="1" t="s">
        <v>23</v>
      </c>
      <c r="V61" s="1" t="s">
        <v>22</v>
      </c>
      <c r="W61" s="1" t="s">
        <v>22</v>
      </c>
      <c r="X61" s="1" t="s">
        <v>23</v>
      </c>
      <c r="Y61" s="1" t="s">
        <v>22</v>
      </c>
      <c r="Z61" s="1" t="s">
        <v>22</v>
      </c>
      <c r="AA61" s="1">
        <v>68</v>
      </c>
      <c r="AB61" t="s">
        <v>4</v>
      </c>
      <c r="AC61" t="s">
        <v>4</v>
      </c>
      <c r="AE61" t="s">
        <v>4</v>
      </c>
    </row>
    <row r="62" spans="1:32" ht="12" customHeight="1">
      <c r="A62" s="42" t="s">
        <v>4</v>
      </c>
      <c r="B62" s="8" t="s">
        <v>34</v>
      </c>
      <c r="C62" s="1">
        <v>349410</v>
      </c>
      <c r="D62" s="1">
        <v>15088</v>
      </c>
      <c r="E62" s="1">
        <v>826</v>
      </c>
      <c r="F62" s="1">
        <v>6122</v>
      </c>
      <c r="G62" s="1">
        <v>1605</v>
      </c>
      <c r="H62" s="1">
        <v>4517</v>
      </c>
      <c r="I62" s="1">
        <v>119</v>
      </c>
      <c r="J62" s="1">
        <v>78</v>
      </c>
      <c r="K62" s="1">
        <v>41</v>
      </c>
      <c r="L62" s="1">
        <v>7927</v>
      </c>
      <c r="M62" s="1">
        <v>7927</v>
      </c>
      <c r="N62" s="1" t="s">
        <v>22</v>
      </c>
      <c r="O62" s="1">
        <v>2</v>
      </c>
      <c r="P62" s="1">
        <v>2</v>
      </c>
      <c r="Q62" s="1" t="s">
        <v>22</v>
      </c>
      <c r="R62" s="1" t="s">
        <v>23</v>
      </c>
      <c r="S62" s="1" t="s">
        <v>22</v>
      </c>
      <c r="T62" s="1" t="s">
        <v>22</v>
      </c>
      <c r="U62" s="1" t="s">
        <v>23</v>
      </c>
      <c r="V62" s="1" t="s">
        <v>22</v>
      </c>
      <c r="W62" s="1" t="s">
        <v>22</v>
      </c>
      <c r="X62" s="1" t="s">
        <v>23</v>
      </c>
      <c r="Y62" s="1" t="s">
        <v>22</v>
      </c>
      <c r="Z62" s="1" t="s">
        <v>22</v>
      </c>
      <c r="AA62" s="1">
        <v>92</v>
      </c>
      <c r="AB62" t="s">
        <v>4</v>
      </c>
      <c r="AC62" t="s">
        <v>4</v>
      </c>
      <c r="AE62" t="s">
        <v>4</v>
      </c>
    </row>
    <row r="63" spans="1:32" ht="12" customHeight="1">
      <c r="A63" s="42" t="s">
        <v>4</v>
      </c>
      <c r="B63" s="8" t="s">
        <v>35</v>
      </c>
      <c r="C63" s="1">
        <v>1764602</v>
      </c>
      <c r="D63" s="1">
        <v>304026</v>
      </c>
      <c r="E63" s="1">
        <v>3873</v>
      </c>
      <c r="F63" s="1">
        <v>44864</v>
      </c>
      <c r="G63" s="1">
        <v>9730</v>
      </c>
      <c r="H63" s="1">
        <v>35134</v>
      </c>
      <c r="I63" s="1">
        <v>1819</v>
      </c>
      <c r="J63" s="1">
        <v>867</v>
      </c>
      <c r="K63" s="1">
        <v>952</v>
      </c>
      <c r="L63" s="1">
        <v>238592</v>
      </c>
      <c r="M63" s="1">
        <v>106657</v>
      </c>
      <c r="N63" s="1">
        <v>131935</v>
      </c>
      <c r="O63" s="1">
        <v>3194</v>
      </c>
      <c r="P63" s="1">
        <v>1040</v>
      </c>
      <c r="Q63" s="1">
        <v>2154</v>
      </c>
      <c r="R63" s="1">
        <v>4529</v>
      </c>
      <c r="S63" s="1">
        <v>3561</v>
      </c>
      <c r="T63" s="1">
        <v>968</v>
      </c>
      <c r="U63" s="1">
        <v>5551</v>
      </c>
      <c r="V63" s="1">
        <v>5295</v>
      </c>
      <c r="W63" s="1">
        <v>256</v>
      </c>
      <c r="X63" s="1">
        <v>3</v>
      </c>
      <c r="Y63" s="1">
        <v>3</v>
      </c>
      <c r="Z63" s="1" t="s">
        <v>22</v>
      </c>
      <c r="AA63" s="1">
        <v>1601</v>
      </c>
      <c r="AB63" t="s">
        <v>4</v>
      </c>
      <c r="AC63" t="s">
        <v>4</v>
      </c>
      <c r="AE63" t="s">
        <v>4</v>
      </c>
    </row>
    <row r="64" spans="1:32" ht="12" customHeight="1">
      <c r="A64" s="42" t="s">
        <v>4</v>
      </c>
      <c r="B64" s="8" t="s">
        <v>36</v>
      </c>
      <c r="C64" s="1">
        <v>346218</v>
      </c>
      <c r="D64" s="1">
        <v>17917</v>
      </c>
      <c r="E64" s="1">
        <v>772</v>
      </c>
      <c r="F64" s="1">
        <v>6507</v>
      </c>
      <c r="G64" s="1">
        <v>1578</v>
      </c>
      <c r="H64" s="1">
        <v>4929</v>
      </c>
      <c r="I64" s="1">
        <v>200</v>
      </c>
      <c r="J64" s="1">
        <v>98</v>
      </c>
      <c r="K64" s="1">
        <v>102</v>
      </c>
      <c r="L64" s="1">
        <v>10255</v>
      </c>
      <c r="M64" s="1">
        <v>10255</v>
      </c>
      <c r="N64" s="1" t="s">
        <v>22</v>
      </c>
      <c r="O64" s="1">
        <v>66</v>
      </c>
      <c r="P64" s="1">
        <v>66</v>
      </c>
      <c r="Q64" s="1" t="s">
        <v>22</v>
      </c>
      <c r="R64" s="1" t="s">
        <v>23</v>
      </c>
      <c r="S64" s="1" t="s">
        <v>23</v>
      </c>
      <c r="T64" s="1" t="s">
        <v>22</v>
      </c>
      <c r="U64" s="1" t="s">
        <v>23</v>
      </c>
      <c r="V64" s="1" t="s">
        <v>23</v>
      </c>
      <c r="W64" s="1" t="s">
        <v>22</v>
      </c>
      <c r="X64" s="1" t="s">
        <v>23</v>
      </c>
      <c r="Y64" s="1" t="s">
        <v>22</v>
      </c>
      <c r="Z64" s="1" t="s">
        <v>22</v>
      </c>
      <c r="AA64" s="1">
        <v>117</v>
      </c>
      <c r="AB64" t="s">
        <v>4</v>
      </c>
      <c r="AC64" t="s">
        <v>4</v>
      </c>
      <c r="AE64" t="s">
        <v>4</v>
      </c>
    </row>
    <row r="65" spans="1:31" ht="12" customHeight="1">
      <c r="A65" s="42" t="s">
        <v>4</v>
      </c>
      <c r="B65" s="8" t="s">
        <v>37</v>
      </c>
      <c r="C65" s="1">
        <v>347587</v>
      </c>
      <c r="D65" s="1">
        <v>22517</v>
      </c>
      <c r="E65" s="1">
        <v>678</v>
      </c>
      <c r="F65" s="1">
        <v>7221</v>
      </c>
      <c r="G65" s="1">
        <v>1652</v>
      </c>
      <c r="H65" s="1">
        <v>5569</v>
      </c>
      <c r="I65" s="1">
        <v>265</v>
      </c>
      <c r="J65" s="1">
        <v>123</v>
      </c>
      <c r="K65" s="1">
        <v>142</v>
      </c>
      <c r="L65" s="1">
        <v>13955</v>
      </c>
      <c r="M65" s="1">
        <v>13755</v>
      </c>
      <c r="N65" s="1">
        <v>200</v>
      </c>
      <c r="O65" s="1">
        <v>195</v>
      </c>
      <c r="P65" s="1">
        <v>191</v>
      </c>
      <c r="Q65" s="1">
        <v>4</v>
      </c>
      <c r="R65" s="1">
        <v>15</v>
      </c>
      <c r="S65" s="1">
        <v>15</v>
      </c>
      <c r="T65" s="1" t="s">
        <v>22</v>
      </c>
      <c r="U65" s="1">
        <v>33</v>
      </c>
      <c r="V65" s="1">
        <v>33</v>
      </c>
      <c r="W65" s="1" t="s">
        <v>22</v>
      </c>
      <c r="X65" s="1" t="s">
        <v>23</v>
      </c>
      <c r="Y65" s="1" t="s">
        <v>22</v>
      </c>
      <c r="Z65" s="1" t="s">
        <v>22</v>
      </c>
      <c r="AA65" s="1">
        <v>155</v>
      </c>
      <c r="AB65" t="s">
        <v>4</v>
      </c>
      <c r="AC65" t="s">
        <v>4</v>
      </c>
      <c r="AE65" t="s">
        <v>4</v>
      </c>
    </row>
    <row r="66" spans="1:31" ht="12" customHeight="1">
      <c r="A66" s="42" t="s">
        <v>4</v>
      </c>
      <c r="B66" s="8" t="s">
        <v>38</v>
      </c>
      <c r="C66" s="1">
        <v>361422</v>
      </c>
      <c r="D66" s="1">
        <v>39387</v>
      </c>
      <c r="E66" s="1">
        <v>758</v>
      </c>
      <c r="F66" s="1">
        <v>9033</v>
      </c>
      <c r="G66" s="1">
        <v>1949</v>
      </c>
      <c r="H66" s="1">
        <v>7084</v>
      </c>
      <c r="I66" s="1">
        <v>324</v>
      </c>
      <c r="J66" s="1">
        <v>150</v>
      </c>
      <c r="K66" s="1">
        <v>174</v>
      </c>
      <c r="L66" s="1">
        <v>28035</v>
      </c>
      <c r="M66" s="1">
        <v>19759</v>
      </c>
      <c r="N66" s="1">
        <v>8276</v>
      </c>
      <c r="O66" s="1">
        <v>390</v>
      </c>
      <c r="P66" s="1">
        <v>272</v>
      </c>
      <c r="Q66" s="1">
        <v>118</v>
      </c>
      <c r="R66" s="1">
        <v>228</v>
      </c>
      <c r="S66" s="1">
        <v>228</v>
      </c>
      <c r="T66" s="1" t="s">
        <v>22</v>
      </c>
      <c r="U66" s="1">
        <v>420</v>
      </c>
      <c r="V66" s="1">
        <v>420</v>
      </c>
      <c r="W66" s="1" t="s">
        <v>22</v>
      </c>
      <c r="X66" s="1" t="s">
        <v>23</v>
      </c>
      <c r="Y66" s="1" t="s">
        <v>22</v>
      </c>
      <c r="Z66" s="1" t="s">
        <v>22</v>
      </c>
      <c r="AA66" s="1">
        <v>199</v>
      </c>
      <c r="AB66" t="s">
        <v>4</v>
      </c>
      <c r="AC66" t="s">
        <v>4</v>
      </c>
      <c r="AE66" t="s">
        <v>4</v>
      </c>
    </row>
    <row r="67" spans="1:31" ht="12" customHeight="1">
      <c r="A67" s="42" t="s">
        <v>4</v>
      </c>
      <c r="B67" s="8" t="s">
        <v>39</v>
      </c>
      <c r="C67" s="1">
        <v>355380</v>
      </c>
      <c r="D67" s="1">
        <v>96875</v>
      </c>
      <c r="E67" s="1">
        <v>844</v>
      </c>
      <c r="F67" s="1">
        <v>10047</v>
      </c>
      <c r="G67" s="1">
        <v>2141</v>
      </c>
      <c r="H67" s="1">
        <v>7906</v>
      </c>
      <c r="I67" s="1">
        <v>460</v>
      </c>
      <c r="J67" s="1">
        <v>198</v>
      </c>
      <c r="K67" s="1">
        <v>262</v>
      </c>
      <c r="L67" s="1">
        <v>81068</v>
      </c>
      <c r="M67" s="1">
        <v>27080</v>
      </c>
      <c r="N67" s="1">
        <v>53988</v>
      </c>
      <c r="O67" s="1">
        <v>1130</v>
      </c>
      <c r="P67" s="1">
        <v>229</v>
      </c>
      <c r="Q67" s="1">
        <v>901</v>
      </c>
      <c r="R67" s="1">
        <v>1218</v>
      </c>
      <c r="S67" s="1">
        <v>1145</v>
      </c>
      <c r="T67" s="1">
        <v>73</v>
      </c>
      <c r="U67" s="1">
        <v>1656</v>
      </c>
      <c r="V67" s="1">
        <v>1645</v>
      </c>
      <c r="W67" s="1">
        <v>11</v>
      </c>
      <c r="X67" s="1" t="s">
        <v>23</v>
      </c>
      <c r="Y67" s="1" t="s">
        <v>22</v>
      </c>
      <c r="Z67" s="1" t="s">
        <v>22</v>
      </c>
      <c r="AA67" s="1">
        <v>452</v>
      </c>
      <c r="AB67" t="s">
        <v>4</v>
      </c>
      <c r="AC67" t="s">
        <v>4</v>
      </c>
      <c r="AE67" t="s">
        <v>4</v>
      </c>
    </row>
    <row r="68" spans="1:31" ht="12" customHeight="1">
      <c r="A68" s="42" t="s">
        <v>4</v>
      </c>
      <c r="B68" s="8" t="s">
        <v>40</v>
      </c>
      <c r="C68" s="1">
        <v>353995</v>
      </c>
      <c r="D68" s="1">
        <v>127330</v>
      </c>
      <c r="E68" s="1">
        <v>821</v>
      </c>
      <c r="F68" s="1">
        <v>12056</v>
      </c>
      <c r="G68" s="1">
        <v>2410</v>
      </c>
      <c r="H68" s="1">
        <v>9646</v>
      </c>
      <c r="I68" s="1">
        <v>570</v>
      </c>
      <c r="J68" s="1">
        <v>298</v>
      </c>
      <c r="K68" s="1">
        <v>272</v>
      </c>
      <c r="L68" s="1">
        <v>105279</v>
      </c>
      <c r="M68" s="1">
        <v>35808</v>
      </c>
      <c r="N68" s="1">
        <v>69471</v>
      </c>
      <c r="O68" s="1">
        <v>1413</v>
      </c>
      <c r="P68" s="1">
        <v>282</v>
      </c>
      <c r="Q68" s="1">
        <v>1131</v>
      </c>
      <c r="R68" s="1">
        <v>3068</v>
      </c>
      <c r="S68" s="1">
        <v>2173</v>
      </c>
      <c r="T68" s="1">
        <v>895</v>
      </c>
      <c r="U68" s="1">
        <v>3442</v>
      </c>
      <c r="V68" s="1">
        <v>3197</v>
      </c>
      <c r="W68" s="1">
        <v>245</v>
      </c>
      <c r="X68" s="1">
        <v>3</v>
      </c>
      <c r="Y68" s="1">
        <v>3</v>
      </c>
      <c r="Z68" s="1" t="s">
        <v>22</v>
      </c>
      <c r="AA68" s="1">
        <v>678</v>
      </c>
      <c r="AB68" t="s">
        <v>4</v>
      </c>
      <c r="AC68" t="s">
        <v>4</v>
      </c>
      <c r="AE68" t="s">
        <v>4</v>
      </c>
    </row>
    <row r="69" spans="1:31" ht="12" customHeight="1">
      <c r="A69" s="42" t="s">
        <v>4</v>
      </c>
      <c r="B69" s="8" t="s">
        <v>41</v>
      </c>
      <c r="C69" s="1">
        <v>1775436</v>
      </c>
      <c r="D69" s="1">
        <v>886596</v>
      </c>
      <c r="E69" s="1">
        <v>4556</v>
      </c>
      <c r="F69" s="1">
        <v>90202</v>
      </c>
      <c r="G69" s="1">
        <v>18655</v>
      </c>
      <c r="H69" s="1">
        <v>71547</v>
      </c>
      <c r="I69" s="1">
        <v>4472</v>
      </c>
      <c r="J69" s="1">
        <v>2183</v>
      </c>
      <c r="K69" s="1">
        <v>2289</v>
      </c>
      <c r="L69" s="1">
        <v>618612</v>
      </c>
      <c r="M69" s="1">
        <v>221130</v>
      </c>
      <c r="N69" s="1">
        <v>397482</v>
      </c>
      <c r="O69" s="1">
        <v>11208</v>
      </c>
      <c r="P69" s="1">
        <v>2786</v>
      </c>
      <c r="Q69" s="1">
        <v>8422</v>
      </c>
      <c r="R69" s="1">
        <v>83809</v>
      </c>
      <c r="S69" s="1">
        <v>34476</v>
      </c>
      <c r="T69" s="1">
        <v>49333</v>
      </c>
      <c r="U69" s="1">
        <v>64940</v>
      </c>
      <c r="V69" s="1">
        <v>38774</v>
      </c>
      <c r="W69" s="1">
        <v>26166</v>
      </c>
      <c r="X69" s="1">
        <v>3052</v>
      </c>
      <c r="Y69" s="1">
        <v>934</v>
      </c>
      <c r="Z69" s="1">
        <v>2118</v>
      </c>
      <c r="AA69" s="1">
        <v>5745</v>
      </c>
      <c r="AB69" t="s">
        <v>4</v>
      </c>
      <c r="AC69" t="s">
        <v>4</v>
      </c>
      <c r="AE69" t="s">
        <v>4</v>
      </c>
    </row>
    <row r="70" spans="1:31" ht="12" customHeight="1">
      <c r="A70" s="42" t="s">
        <v>4</v>
      </c>
      <c r="B70" s="8" t="s">
        <v>42</v>
      </c>
      <c r="C70" s="1">
        <v>343816</v>
      </c>
      <c r="D70" s="1">
        <v>139395</v>
      </c>
      <c r="E70" s="1">
        <v>844</v>
      </c>
      <c r="F70" s="1">
        <v>13602</v>
      </c>
      <c r="G70" s="1">
        <v>2792</v>
      </c>
      <c r="H70" s="1">
        <v>10810</v>
      </c>
      <c r="I70" s="1">
        <v>633</v>
      </c>
      <c r="J70" s="1">
        <v>276</v>
      </c>
      <c r="K70" s="1">
        <v>357</v>
      </c>
      <c r="L70" s="1">
        <v>111178</v>
      </c>
      <c r="M70" s="1">
        <v>38542</v>
      </c>
      <c r="N70" s="1">
        <v>72636</v>
      </c>
      <c r="O70" s="1">
        <v>1512</v>
      </c>
      <c r="P70" s="1">
        <v>328</v>
      </c>
      <c r="Q70" s="1">
        <v>1184</v>
      </c>
      <c r="R70" s="1">
        <v>5172</v>
      </c>
      <c r="S70" s="1">
        <v>3110</v>
      </c>
      <c r="T70" s="1">
        <v>2062</v>
      </c>
      <c r="U70" s="1">
        <v>5517</v>
      </c>
      <c r="V70" s="1">
        <v>4755</v>
      </c>
      <c r="W70" s="1">
        <v>762</v>
      </c>
      <c r="X70" s="1">
        <v>57</v>
      </c>
      <c r="Y70" s="1">
        <v>42</v>
      </c>
      <c r="Z70" s="1">
        <v>15</v>
      </c>
      <c r="AA70" s="1">
        <v>880</v>
      </c>
      <c r="AB70" t="s">
        <v>4</v>
      </c>
      <c r="AC70" t="s">
        <v>4</v>
      </c>
      <c r="AE70" t="s">
        <v>4</v>
      </c>
    </row>
    <row r="71" spans="1:31" ht="12" customHeight="1">
      <c r="A71" s="42" t="s">
        <v>4</v>
      </c>
      <c r="B71" s="8" t="s">
        <v>43</v>
      </c>
      <c r="C71" s="1">
        <v>353232</v>
      </c>
      <c r="D71" s="1">
        <v>156766</v>
      </c>
      <c r="E71" s="1">
        <v>918</v>
      </c>
      <c r="F71" s="1">
        <v>15426</v>
      </c>
      <c r="G71" s="1">
        <v>3063</v>
      </c>
      <c r="H71" s="1">
        <v>12363</v>
      </c>
      <c r="I71" s="1">
        <v>710</v>
      </c>
      <c r="J71" s="1">
        <v>342</v>
      </c>
      <c r="K71" s="1">
        <v>368</v>
      </c>
      <c r="L71" s="1">
        <v>119264</v>
      </c>
      <c r="M71" s="1">
        <v>42131</v>
      </c>
      <c r="N71" s="1">
        <v>77133</v>
      </c>
      <c r="O71" s="1">
        <v>1705</v>
      </c>
      <c r="P71" s="1">
        <v>358</v>
      </c>
      <c r="Q71" s="1">
        <v>1347</v>
      </c>
      <c r="R71" s="1">
        <v>9674</v>
      </c>
      <c r="S71" s="1">
        <v>5196</v>
      </c>
      <c r="T71" s="1">
        <v>4478</v>
      </c>
      <c r="U71" s="1">
        <v>7860</v>
      </c>
      <c r="V71" s="1">
        <v>6481</v>
      </c>
      <c r="W71" s="1">
        <v>1379</v>
      </c>
      <c r="X71" s="1">
        <v>181</v>
      </c>
      <c r="Y71" s="1">
        <v>75</v>
      </c>
      <c r="Z71" s="1">
        <v>106</v>
      </c>
      <c r="AA71" s="1">
        <v>1028</v>
      </c>
      <c r="AB71" t="s">
        <v>4</v>
      </c>
      <c r="AC71" t="s">
        <v>4</v>
      </c>
      <c r="AE71" t="s">
        <v>4</v>
      </c>
    </row>
    <row r="72" spans="1:31" ht="12" customHeight="1">
      <c r="A72" s="42" t="s">
        <v>4</v>
      </c>
      <c r="B72" s="8" t="s">
        <v>44</v>
      </c>
      <c r="C72" s="1">
        <v>366984</v>
      </c>
      <c r="D72" s="1">
        <v>183818</v>
      </c>
      <c r="E72" s="1">
        <v>879</v>
      </c>
      <c r="F72" s="1">
        <v>19124</v>
      </c>
      <c r="G72" s="1">
        <v>3841</v>
      </c>
      <c r="H72" s="1">
        <v>15283</v>
      </c>
      <c r="I72" s="1">
        <v>921</v>
      </c>
      <c r="J72" s="1">
        <v>483</v>
      </c>
      <c r="K72" s="1">
        <v>438</v>
      </c>
      <c r="L72" s="1">
        <v>130081</v>
      </c>
      <c r="M72" s="1">
        <v>47142</v>
      </c>
      <c r="N72" s="1">
        <v>82939</v>
      </c>
      <c r="O72" s="1">
        <v>2170</v>
      </c>
      <c r="P72" s="1">
        <v>539</v>
      </c>
      <c r="Q72" s="1">
        <v>1631</v>
      </c>
      <c r="R72" s="1">
        <v>17044</v>
      </c>
      <c r="S72" s="1">
        <v>7510</v>
      </c>
      <c r="T72" s="1">
        <v>9534</v>
      </c>
      <c r="U72" s="1">
        <v>11862</v>
      </c>
      <c r="V72" s="1">
        <v>8092</v>
      </c>
      <c r="W72" s="1">
        <v>3770</v>
      </c>
      <c r="X72" s="1">
        <v>504</v>
      </c>
      <c r="Y72" s="1">
        <v>239</v>
      </c>
      <c r="Z72" s="1">
        <v>265</v>
      </c>
      <c r="AA72" s="1">
        <v>1233</v>
      </c>
      <c r="AB72" t="s">
        <v>4</v>
      </c>
      <c r="AC72" t="s">
        <v>4</v>
      </c>
      <c r="AE72" t="s">
        <v>4</v>
      </c>
    </row>
    <row r="73" spans="1:31" ht="12" customHeight="1">
      <c r="A73" s="42" t="s">
        <v>4</v>
      </c>
      <c r="B73" s="8" t="s">
        <v>45</v>
      </c>
      <c r="C73" s="1">
        <v>354592</v>
      </c>
      <c r="D73" s="1">
        <v>194224</v>
      </c>
      <c r="E73" s="1">
        <v>938</v>
      </c>
      <c r="F73" s="1">
        <v>20144</v>
      </c>
      <c r="G73" s="1">
        <v>4266</v>
      </c>
      <c r="H73" s="1">
        <v>15878</v>
      </c>
      <c r="I73" s="1">
        <v>972</v>
      </c>
      <c r="J73" s="1">
        <v>482</v>
      </c>
      <c r="K73" s="1">
        <v>490</v>
      </c>
      <c r="L73" s="1">
        <v>128069</v>
      </c>
      <c r="M73" s="1">
        <v>46395</v>
      </c>
      <c r="N73" s="1">
        <v>81674</v>
      </c>
      <c r="O73" s="1">
        <v>2610</v>
      </c>
      <c r="P73" s="1">
        <v>691</v>
      </c>
      <c r="Q73" s="1">
        <v>1919</v>
      </c>
      <c r="R73" s="1">
        <v>22660</v>
      </c>
      <c r="S73" s="1">
        <v>8495</v>
      </c>
      <c r="T73" s="1">
        <v>14165</v>
      </c>
      <c r="U73" s="1">
        <v>16611</v>
      </c>
      <c r="V73" s="1">
        <v>9134</v>
      </c>
      <c r="W73" s="1">
        <v>7477</v>
      </c>
      <c r="X73" s="1">
        <v>971</v>
      </c>
      <c r="Y73" s="1">
        <v>235</v>
      </c>
      <c r="Z73" s="1">
        <v>736</v>
      </c>
      <c r="AA73" s="1">
        <v>1249</v>
      </c>
      <c r="AB73" t="s">
        <v>4</v>
      </c>
      <c r="AC73" t="s">
        <v>4</v>
      </c>
      <c r="AE73" t="s">
        <v>4</v>
      </c>
    </row>
    <row r="74" spans="1:31" ht="12" customHeight="1">
      <c r="A74" s="42" t="s">
        <v>4</v>
      </c>
      <c r="B74" s="8" t="s">
        <v>46</v>
      </c>
      <c r="C74" s="1">
        <v>356812</v>
      </c>
      <c r="D74" s="1">
        <v>212393</v>
      </c>
      <c r="E74" s="1">
        <v>977</v>
      </c>
      <c r="F74" s="1">
        <v>21906</v>
      </c>
      <c r="G74" s="1">
        <v>4693</v>
      </c>
      <c r="H74" s="1">
        <v>17213</v>
      </c>
      <c r="I74" s="1">
        <v>1236</v>
      </c>
      <c r="J74" s="1">
        <v>600</v>
      </c>
      <c r="K74" s="1">
        <v>636</v>
      </c>
      <c r="L74" s="1">
        <v>130020</v>
      </c>
      <c r="M74" s="1">
        <v>46920</v>
      </c>
      <c r="N74" s="1">
        <v>83100</v>
      </c>
      <c r="O74" s="1">
        <v>3211</v>
      </c>
      <c r="P74" s="1">
        <v>870</v>
      </c>
      <c r="Q74" s="1">
        <v>2341</v>
      </c>
      <c r="R74" s="1">
        <v>29259</v>
      </c>
      <c r="S74" s="1">
        <v>10165</v>
      </c>
      <c r="T74" s="1">
        <v>19094</v>
      </c>
      <c r="U74" s="1">
        <v>23090</v>
      </c>
      <c r="V74" s="1">
        <v>10312</v>
      </c>
      <c r="W74" s="1">
        <v>12778</v>
      </c>
      <c r="X74" s="1">
        <v>1339</v>
      </c>
      <c r="Y74" s="1">
        <v>343</v>
      </c>
      <c r="Z74" s="1">
        <v>996</v>
      </c>
      <c r="AA74" s="1">
        <v>1355</v>
      </c>
      <c r="AB74" t="s">
        <v>4</v>
      </c>
      <c r="AC74" t="s">
        <v>4</v>
      </c>
      <c r="AE74" t="s">
        <v>4</v>
      </c>
    </row>
    <row r="75" spans="1:31" ht="12" customHeight="1">
      <c r="A75" s="42" t="s">
        <v>4</v>
      </c>
      <c r="B75" s="8" t="s">
        <v>47</v>
      </c>
      <c r="C75" s="1">
        <v>1820852</v>
      </c>
      <c r="D75" s="1">
        <v>1277362</v>
      </c>
      <c r="E75" s="1">
        <v>4190</v>
      </c>
      <c r="F75" s="1">
        <v>139559</v>
      </c>
      <c r="G75" s="1">
        <v>32871</v>
      </c>
      <c r="H75" s="1">
        <v>106688</v>
      </c>
      <c r="I75" s="1">
        <v>10480</v>
      </c>
      <c r="J75" s="1">
        <v>4805</v>
      </c>
      <c r="K75" s="1">
        <v>5675</v>
      </c>
      <c r="L75" s="1">
        <v>661019</v>
      </c>
      <c r="M75" s="1">
        <v>233473</v>
      </c>
      <c r="N75" s="1">
        <v>427546</v>
      </c>
      <c r="O75" s="1">
        <v>33536</v>
      </c>
      <c r="P75" s="1">
        <v>8239</v>
      </c>
      <c r="Q75" s="1">
        <v>25297</v>
      </c>
      <c r="R75" s="1">
        <v>212861</v>
      </c>
      <c r="S75" s="1">
        <v>62701</v>
      </c>
      <c r="T75" s="1">
        <v>150160</v>
      </c>
      <c r="U75" s="1">
        <v>188637</v>
      </c>
      <c r="V75" s="1">
        <v>62797</v>
      </c>
      <c r="W75" s="1">
        <v>125840</v>
      </c>
      <c r="X75" s="1">
        <v>18606</v>
      </c>
      <c r="Y75" s="1">
        <v>4865</v>
      </c>
      <c r="Z75" s="1">
        <v>13741</v>
      </c>
      <c r="AA75" s="1">
        <v>8474</v>
      </c>
      <c r="AB75" t="s">
        <v>4</v>
      </c>
      <c r="AC75" t="s">
        <v>4</v>
      </c>
      <c r="AE75" t="s">
        <v>4</v>
      </c>
    </row>
    <row r="76" spans="1:31" ht="12" customHeight="1">
      <c r="A76" s="42" t="s">
        <v>4</v>
      </c>
      <c r="B76" s="8" t="s">
        <v>48</v>
      </c>
      <c r="C76" s="1">
        <v>366724</v>
      </c>
      <c r="D76" s="1">
        <v>235122</v>
      </c>
      <c r="E76" s="1">
        <v>966</v>
      </c>
      <c r="F76" s="1">
        <v>24439</v>
      </c>
      <c r="G76" s="1">
        <v>5470</v>
      </c>
      <c r="H76" s="1">
        <v>18969</v>
      </c>
      <c r="I76" s="1">
        <v>1461</v>
      </c>
      <c r="J76" s="1">
        <v>703</v>
      </c>
      <c r="K76" s="1">
        <v>758</v>
      </c>
      <c r="L76" s="1">
        <v>134796</v>
      </c>
      <c r="M76" s="1">
        <v>48118</v>
      </c>
      <c r="N76" s="1">
        <v>86678</v>
      </c>
      <c r="O76" s="1">
        <v>4234</v>
      </c>
      <c r="P76" s="1">
        <v>1185</v>
      </c>
      <c r="Q76" s="1">
        <v>3049</v>
      </c>
      <c r="R76" s="1">
        <v>35498</v>
      </c>
      <c r="S76" s="1">
        <v>11615</v>
      </c>
      <c r="T76" s="1">
        <v>23883</v>
      </c>
      <c r="U76" s="1">
        <v>30325</v>
      </c>
      <c r="V76" s="1">
        <v>11374</v>
      </c>
      <c r="W76" s="1">
        <v>18951</v>
      </c>
      <c r="X76" s="1">
        <v>1894</v>
      </c>
      <c r="Y76" s="1">
        <v>520</v>
      </c>
      <c r="Z76" s="1">
        <v>1374</v>
      </c>
      <c r="AA76" s="1">
        <v>1509</v>
      </c>
      <c r="AB76" t="s">
        <v>4</v>
      </c>
      <c r="AC76" t="s">
        <v>4</v>
      </c>
      <c r="AE76" t="s">
        <v>4</v>
      </c>
    </row>
    <row r="77" spans="1:31" ht="12" customHeight="1">
      <c r="A77" s="42" t="s">
        <v>4</v>
      </c>
      <c r="B77" s="8" t="s">
        <v>49</v>
      </c>
      <c r="C77" s="1">
        <v>363288</v>
      </c>
      <c r="D77" s="1">
        <v>246889</v>
      </c>
      <c r="E77" s="1">
        <v>903</v>
      </c>
      <c r="F77" s="1">
        <v>25766</v>
      </c>
      <c r="G77" s="1">
        <v>5976</v>
      </c>
      <c r="H77" s="1">
        <v>19790</v>
      </c>
      <c r="I77" s="1">
        <v>1782</v>
      </c>
      <c r="J77" s="1">
        <v>853</v>
      </c>
      <c r="K77" s="1">
        <v>929</v>
      </c>
      <c r="L77" s="1">
        <v>134647</v>
      </c>
      <c r="M77" s="1">
        <v>47615</v>
      </c>
      <c r="N77" s="1">
        <v>87032</v>
      </c>
      <c r="O77" s="1">
        <v>4979</v>
      </c>
      <c r="P77" s="1">
        <v>1307</v>
      </c>
      <c r="Q77" s="1">
        <v>3672</v>
      </c>
      <c r="R77" s="1">
        <v>39610</v>
      </c>
      <c r="S77" s="1">
        <v>12239</v>
      </c>
      <c r="T77" s="1">
        <v>27371</v>
      </c>
      <c r="U77" s="1">
        <v>35007</v>
      </c>
      <c r="V77" s="1">
        <v>12283</v>
      </c>
      <c r="W77" s="1">
        <v>22724</v>
      </c>
      <c r="X77" s="1">
        <v>2653</v>
      </c>
      <c r="Y77" s="1">
        <v>753</v>
      </c>
      <c r="Z77" s="1">
        <v>1900</v>
      </c>
      <c r="AA77" s="1">
        <v>1542</v>
      </c>
      <c r="AB77" t="s">
        <v>4</v>
      </c>
      <c r="AC77" t="s">
        <v>4</v>
      </c>
      <c r="AE77" t="s">
        <v>4</v>
      </c>
    </row>
    <row r="78" spans="1:31" ht="12" customHeight="1">
      <c r="A78" s="42" t="s">
        <v>4</v>
      </c>
      <c r="B78" s="8" t="s">
        <v>50</v>
      </c>
      <c r="C78" s="1">
        <v>369898</v>
      </c>
      <c r="D78" s="1">
        <v>261801</v>
      </c>
      <c r="E78" s="1">
        <v>829</v>
      </c>
      <c r="F78" s="1">
        <v>28542</v>
      </c>
      <c r="G78" s="1">
        <v>6702</v>
      </c>
      <c r="H78" s="1">
        <v>21840</v>
      </c>
      <c r="I78" s="1">
        <v>2112</v>
      </c>
      <c r="J78" s="1">
        <v>995</v>
      </c>
      <c r="K78" s="1">
        <v>1117</v>
      </c>
      <c r="L78" s="1">
        <v>135741</v>
      </c>
      <c r="M78" s="1">
        <v>47927</v>
      </c>
      <c r="N78" s="1">
        <v>87814</v>
      </c>
      <c r="O78" s="1">
        <v>6346</v>
      </c>
      <c r="P78" s="1">
        <v>1513</v>
      </c>
      <c r="Q78" s="1">
        <v>4833</v>
      </c>
      <c r="R78" s="1">
        <v>43965</v>
      </c>
      <c r="S78" s="1">
        <v>12841</v>
      </c>
      <c r="T78" s="1">
        <v>31124</v>
      </c>
      <c r="U78" s="1">
        <v>38820</v>
      </c>
      <c r="V78" s="1">
        <v>12685</v>
      </c>
      <c r="W78" s="1">
        <v>26135</v>
      </c>
      <c r="X78" s="1">
        <v>3704</v>
      </c>
      <c r="Y78" s="1">
        <v>1016</v>
      </c>
      <c r="Z78" s="1">
        <v>2688</v>
      </c>
      <c r="AA78" s="1">
        <v>1742</v>
      </c>
      <c r="AB78" t="s">
        <v>4</v>
      </c>
      <c r="AC78" t="s">
        <v>4</v>
      </c>
      <c r="AE78" t="s">
        <v>4</v>
      </c>
    </row>
    <row r="79" spans="1:31" ht="12" customHeight="1">
      <c r="A79" s="42" t="s">
        <v>4</v>
      </c>
      <c r="B79" s="8" t="s">
        <v>51</v>
      </c>
      <c r="C79" s="1">
        <v>357667</v>
      </c>
      <c r="D79" s="1">
        <v>261396</v>
      </c>
      <c r="E79" s="1">
        <v>755</v>
      </c>
      <c r="F79" s="1">
        <v>29349</v>
      </c>
      <c r="G79" s="1">
        <v>7072</v>
      </c>
      <c r="H79" s="1">
        <v>22277</v>
      </c>
      <c r="I79" s="1">
        <v>2398</v>
      </c>
      <c r="J79" s="1">
        <v>1044</v>
      </c>
      <c r="K79" s="1">
        <v>1354</v>
      </c>
      <c r="L79" s="1">
        <v>127839</v>
      </c>
      <c r="M79" s="1">
        <v>45066</v>
      </c>
      <c r="N79" s="1">
        <v>82773</v>
      </c>
      <c r="O79" s="1">
        <v>8374</v>
      </c>
      <c r="P79" s="1">
        <v>1982</v>
      </c>
      <c r="Q79" s="1">
        <v>6392</v>
      </c>
      <c r="R79" s="1">
        <v>45319</v>
      </c>
      <c r="S79" s="1">
        <v>12898</v>
      </c>
      <c r="T79" s="1">
        <v>32421</v>
      </c>
      <c r="U79" s="1">
        <v>40912</v>
      </c>
      <c r="V79" s="1">
        <v>12903</v>
      </c>
      <c r="W79" s="1">
        <v>28009</v>
      </c>
      <c r="X79" s="1">
        <v>4629</v>
      </c>
      <c r="Y79" s="1">
        <v>1251</v>
      </c>
      <c r="Z79" s="1">
        <v>3378</v>
      </c>
      <c r="AA79" s="1">
        <v>1821</v>
      </c>
      <c r="AB79" t="s">
        <v>4</v>
      </c>
      <c r="AC79" t="s">
        <v>4</v>
      </c>
      <c r="AE79" t="s">
        <v>4</v>
      </c>
    </row>
    <row r="80" spans="1:31" ht="12" customHeight="1">
      <c r="A80" s="42" t="s">
        <v>4</v>
      </c>
      <c r="B80" s="8" t="s">
        <v>52</v>
      </c>
      <c r="C80" s="1">
        <v>363275</v>
      </c>
      <c r="D80" s="1">
        <v>272154</v>
      </c>
      <c r="E80" s="1">
        <v>737</v>
      </c>
      <c r="F80" s="1">
        <v>31463</v>
      </c>
      <c r="G80" s="1">
        <v>7651</v>
      </c>
      <c r="H80" s="1">
        <v>23812</v>
      </c>
      <c r="I80" s="1">
        <v>2727</v>
      </c>
      <c r="J80" s="1">
        <v>1210</v>
      </c>
      <c r="K80" s="1">
        <v>1517</v>
      </c>
      <c r="L80" s="1">
        <v>127996</v>
      </c>
      <c r="M80" s="1">
        <v>44747</v>
      </c>
      <c r="N80" s="1">
        <v>83249</v>
      </c>
      <c r="O80" s="1">
        <v>9603</v>
      </c>
      <c r="P80" s="1">
        <v>2252</v>
      </c>
      <c r="Q80" s="1">
        <v>7351</v>
      </c>
      <c r="R80" s="1">
        <v>48469</v>
      </c>
      <c r="S80" s="1">
        <v>13108</v>
      </c>
      <c r="T80" s="1">
        <v>35361</v>
      </c>
      <c r="U80" s="1">
        <v>43573</v>
      </c>
      <c r="V80" s="1">
        <v>13552</v>
      </c>
      <c r="W80" s="1">
        <v>30021</v>
      </c>
      <c r="X80" s="1">
        <v>5726</v>
      </c>
      <c r="Y80" s="1">
        <v>1325</v>
      </c>
      <c r="Z80" s="1">
        <v>4401</v>
      </c>
      <c r="AA80" s="1">
        <v>1860</v>
      </c>
      <c r="AB80" t="s">
        <v>4</v>
      </c>
      <c r="AC80" t="s">
        <v>4</v>
      </c>
      <c r="AE80" t="s">
        <v>4</v>
      </c>
    </row>
    <row r="81" spans="1:32" ht="12" customHeight="1">
      <c r="A81" s="42" t="s">
        <v>4</v>
      </c>
      <c r="B81" s="8" t="s">
        <v>53</v>
      </c>
      <c r="C81" s="1">
        <v>1784888</v>
      </c>
      <c r="D81" s="1">
        <v>1407742</v>
      </c>
      <c r="E81" s="1">
        <v>3790</v>
      </c>
      <c r="F81" s="1">
        <v>168985</v>
      </c>
      <c r="G81" s="1">
        <v>41846</v>
      </c>
      <c r="H81" s="1">
        <v>127139</v>
      </c>
      <c r="I81" s="1">
        <v>16518</v>
      </c>
      <c r="J81" s="1">
        <v>6627</v>
      </c>
      <c r="K81" s="1">
        <v>9891</v>
      </c>
      <c r="L81" s="1">
        <v>598635</v>
      </c>
      <c r="M81" s="1">
        <v>208972</v>
      </c>
      <c r="N81" s="1">
        <v>389663</v>
      </c>
      <c r="O81" s="1">
        <v>60774</v>
      </c>
      <c r="P81" s="1">
        <v>14625</v>
      </c>
      <c r="Q81" s="1">
        <v>46149</v>
      </c>
      <c r="R81" s="1">
        <v>263310</v>
      </c>
      <c r="S81" s="1">
        <v>66960</v>
      </c>
      <c r="T81" s="1">
        <v>196350</v>
      </c>
      <c r="U81" s="1">
        <v>241314</v>
      </c>
      <c r="V81" s="1">
        <v>73227</v>
      </c>
      <c r="W81" s="1">
        <v>168087</v>
      </c>
      <c r="X81" s="1">
        <v>44465</v>
      </c>
      <c r="Y81" s="1">
        <v>7524</v>
      </c>
      <c r="Z81" s="1">
        <v>36941</v>
      </c>
      <c r="AA81" s="1">
        <v>9951</v>
      </c>
      <c r="AB81" t="s">
        <v>4</v>
      </c>
      <c r="AC81" t="s">
        <v>4</v>
      </c>
      <c r="AE81" t="s">
        <v>4</v>
      </c>
    </row>
    <row r="82" spans="1:32" ht="12" customHeight="1">
      <c r="A82" s="42" t="s">
        <v>4</v>
      </c>
      <c r="B82" s="8" t="s">
        <v>54</v>
      </c>
      <c r="C82" s="1">
        <v>1689906</v>
      </c>
      <c r="D82" s="1">
        <v>1413324</v>
      </c>
      <c r="E82" s="1">
        <v>3315</v>
      </c>
      <c r="F82" s="1">
        <v>194492</v>
      </c>
      <c r="G82" s="1">
        <v>46587</v>
      </c>
      <c r="H82" s="1">
        <v>147905</v>
      </c>
      <c r="I82" s="1">
        <v>14714</v>
      </c>
      <c r="J82" s="1">
        <v>5693</v>
      </c>
      <c r="K82" s="1">
        <v>9021</v>
      </c>
      <c r="L82" s="1">
        <v>562816</v>
      </c>
      <c r="M82" s="1">
        <v>183908</v>
      </c>
      <c r="N82" s="1">
        <v>378908</v>
      </c>
      <c r="O82" s="1">
        <v>46799</v>
      </c>
      <c r="P82" s="1">
        <v>10686</v>
      </c>
      <c r="Q82" s="1">
        <v>36113</v>
      </c>
      <c r="R82" s="1">
        <v>271577</v>
      </c>
      <c r="S82" s="1">
        <v>67975</v>
      </c>
      <c r="T82" s="1">
        <v>203602</v>
      </c>
      <c r="U82" s="1">
        <v>252021</v>
      </c>
      <c r="V82" s="1">
        <v>78434</v>
      </c>
      <c r="W82" s="1">
        <v>173587</v>
      </c>
      <c r="X82" s="1">
        <v>57589</v>
      </c>
      <c r="Y82" s="1">
        <v>7785</v>
      </c>
      <c r="Z82" s="1">
        <v>49804</v>
      </c>
      <c r="AA82" s="1">
        <v>10001</v>
      </c>
      <c r="AB82" t="s">
        <v>4</v>
      </c>
      <c r="AC82" t="s">
        <v>4</v>
      </c>
      <c r="AE82" t="s">
        <v>4</v>
      </c>
    </row>
    <row r="83" spans="1:32" ht="12" customHeight="1">
      <c r="A83" s="42" t="s">
        <v>4</v>
      </c>
      <c r="B83" s="8" t="s">
        <v>55</v>
      </c>
      <c r="C83" s="1">
        <v>1711533</v>
      </c>
      <c r="D83" s="1">
        <v>1478047</v>
      </c>
      <c r="E83" s="1">
        <v>3651</v>
      </c>
      <c r="F83" s="1">
        <v>286028</v>
      </c>
      <c r="G83" s="1">
        <v>57639</v>
      </c>
      <c r="H83" s="1">
        <v>228389</v>
      </c>
      <c r="I83" s="1">
        <v>6190</v>
      </c>
      <c r="J83" s="1">
        <v>2342</v>
      </c>
      <c r="K83" s="1">
        <v>3848</v>
      </c>
      <c r="L83" s="1">
        <v>565397</v>
      </c>
      <c r="M83" s="1">
        <v>189044</v>
      </c>
      <c r="N83" s="1">
        <v>376353</v>
      </c>
      <c r="O83" s="1">
        <v>7543</v>
      </c>
      <c r="P83" s="1">
        <v>2055</v>
      </c>
      <c r="Q83" s="1">
        <v>5488</v>
      </c>
      <c r="R83" s="1">
        <v>283474</v>
      </c>
      <c r="S83" s="1">
        <v>66408</v>
      </c>
      <c r="T83" s="1">
        <v>217066</v>
      </c>
      <c r="U83" s="1">
        <v>256056</v>
      </c>
      <c r="V83" s="1">
        <v>83930</v>
      </c>
      <c r="W83" s="1">
        <v>172126</v>
      </c>
      <c r="X83" s="1">
        <v>58580</v>
      </c>
      <c r="Y83" s="1">
        <v>6834</v>
      </c>
      <c r="Z83" s="1">
        <v>51746</v>
      </c>
      <c r="AA83" s="1">
        <v>11128</v>
      </c>
      <c r="AB83" t="s">
        <v>4</v>
      </c>
      <c r="AC83" t="s">
        <v>4</v>
      </c>
      <c r="AE83" t="s">
        <v>4</v>
      </c>
    </row>
    <row r="84" spans="1:32" ht="12" customHeight="1">
      <c r="A84" s="42" t="s">
        <v>4</v>
      </c>
      <c r="B84" s="8" t="s">
        <v>56</v>
      </c>
      <c r="C84" s="1">
        <v>1486233</v>
      </c>
      <c r="D84" s="1">
        <v>1312784</v>
      </c>
      <c r="E84" s="1">
        <v>3655</v>
      </c>
      <c r="F84" s="1">
        <v>295552</v>
      </c>
      <c r="G84" s="1">
        <v>64317</v>
      </c>
      <c r="H84" s="1">
        <v>231235</v>
      </c>
      <c r="I84" s="1">
        <v>5455</v>
      </c>
      <c r="J84" s="1">
        <v>1997</v>
      </c>
      <c r="K84" s="1">
        <v>3458</v>
      </c>
      <c r="L84" s="1">
        <v>475756</v>
      </c>
      <c r="M84" s="1">
        <v>173213</v>
      </c>
      <c r="N84" s="1">
        <v>302543</v>
      </c>
      <c r="O84" s="1">
        <v>5693</v>
      </c>
      <c r="P84" s="1">
        <v>1534</v>
      </c>
      <c r="Q84" s="1">
        <v>4159</v>
      </c>
      <c r="R84" s="1">
        <v>258734</v>
      </c>
      <c r="S84" s="1">
        <v>53326</v>
      </c>
      <c r="T84" s="1">
        <v>205408</v>
      </c>
      <c r="U84" s="1">
        <v>209160</v>
      </c>
      <c r="V84" s="1">
        <v>67506</v>
      </c>
      <c r="W84" s="1">
        <v>141654</v>
      </c>
      <c r="X84" s="1">
        <v>49114</v>
      </c>
      <c r="Y84" s="1">
        <v>4777</v>
      </c>
      <c r="Z84" s="1">
        <v>44337</v>
      </c>
      <c r="AA84" s="1">
        <v>9665</v>
      </c>
      <c r="AB84" t="s">
        <v>4</v>
      </c>
      <c r="AC84" t="s">
        <v>4</v>
      </c>
      <c r="AE84" t="s">
        <v>4</v>
      </c>
    </row>
    <row r="85" spans="1:32" ht="12" customHeight="1">
      <c r="A85" s="42" t="s">
        <v>4</v>
      </c>
      <c r="B85" s="8" t="s">
        <v>57</v>
      </c>
      <c r="C85" s="1">
        <v>1278561</v>
      </c>
      <c r="D85" s="1">
        <v>1148593</v>
      </c>
      <c r="E85" s="1">
        <v>3469</v>
      </c>
      <c r="F85" s="1">
        <v>302826</v>
      </c>
      <c r="G85" s="1">
        <v>68782</v>
      </c>
      <c r="H85" s="1">
        <v>234044</v>
      </c>
      <c r="I85" s="1">
        <v>5802</v>
      </c>
      <c r="J85" s="1">
        <v>2093</v>
      </c>
      <c r="K85" s="1">
        <v>3709</v>
      </c>
      <c r="L85" s="1">
        <v>392256</v>
      </c>
      <c r="M85" s="1">
        <v>145178</v>
      </c>
      <c r="N85" s="1">
        <v>247078</v>
      </c>
      <c r="O85" s="1">
        <v>5872</v>
      </c>
      <c r="P85" s="1">
        <v>1457</v>
      </c>
      <c r="Q85" s="1">
        <v>4415</v>
      </c>
      <c r="R85" s="1">
        <v>226995</v>
      </c>
      <c r="S85" s="1">
        <v>41465</v>
      </c>
      <c r="T85" s="1">
        <v>185530</v>
      </c>
      <c r="U85" s="1">
        <v>162836</v>
      </c>
      <c r="V85" s="1">
        <v>51411</v>
      </c>
      <c r="W85" s="1">
        <v>111425</v>
      </c>
      <c r="X85" s="1">
        <v>39197</v>
      </c>
      <c r="Y85" s="1">
        <v>3184</v>
      </c>
      <c r="Z85" s="1">
        <v>36013</v>
      </c>
      <c r="AA85" s="1">
        <v>9340</v>
      </c>
      <c r="AB85" t="s">
        <v>4</v>
      </c>
      <c r="AC85" t="s">
        <v>4</v>
      </c>
      <c r="AE85" t="s">
        <v>4</v>
      </c>
    </row>
    <row r="86" spans="1:32" ht="12" customHeight="1">
      <c r="A86" s="42" t="s">
        <v>4</v>
      </c>
      <c r="B86" s="8" t="s">
        <v>58</v>
      </c>
      <c r="C86" s="1">
        <v>1155449</v>
      </c>
      <c r="D86" s="1">
        <v>1051055</v>
      </c>
      <c r="E86" s="1">
        <v>3513</v>
      </c>
      <c r="F86" s="1">
        <v>336714</v>
      </c>
      <c r="G86" s="1">
        <v>83380</v>
      </c>
      <c r="H86" s="1">
        <v>253334</v>
      </c>
      <c r="I86" s="1">
        <v>5946</v>
      </c>
      <c r="J86" s="1">
        <v>1983</v>
      </c>
      <c r="K86" s="1">
        <v>3963</v>
      </c>
      <c r="L86" s="1">
        <v>336368</v>
      </c>
      <c r="M86" s="1">
        <v>124994</v>
      </c>
      <c r="N86" s="1">
        <v>211374</v>
      </c>
      <c r="O86" s="1">
        <v>5636</v>
      </c>
      <c r="P86" s="1">
        <v>1301</v>
      </c>
      <c r="Q86" s="1">
        <v>4335</v>
      </c>
      <c r="R86" s="1">
        <v>189351</v>
      </c>
      <c r="S86" s="1">
        <v>29910</v>
      </c>
      <c r="T86" s="1">
        <v>159441</v>
      </c>
      <c r="U86" s="1">
        <v>132642</v>
      </c>
      <c r="V86" s="1">
        <v>39463</v>
      </c>
      <c r="W86" s="1">
        <v>93179</v>
      </c>
      <c r="X86" s="1">
        <v>31765</v>
      </c>
      <c r="Y86" s="1">
        <v>2517</v>
      </c>
      <c r="Z86" s="1">
        <v>29248</v>
      </c>
      <c r="AA86" s="1">
        <v>9120</v>
      </c>
      <c r="AB86" t="s">
        <v>4</v>
      </c>
      <c r="AC86" t="s">
        <v>4</v>
      </c>
      <c r="AE86" t="s">
        <v>4</v>
      </c>
    </row>
    <row r="87" spans="1:32" ht="12" customHeight="1">
      <c r="A87" s="42" t="s">
        <v>4</v>
      </c>
      <c r="B87" s="8" t="s">
        <v>59</v>
      </c>
      <c r="C87" s="1">
        <v>1054462</v>
      </c>
      <c r="D87" s="1">
        <v>965668</v>
      </c>
      <c r="E87" s="1">
        <v>3432</v>
      </c>
      <c r="F87" s="1">
        <v>344649</v>
      </c>
      <c r="G87" s="1">
        <v>92135</v>
      </c>
      <c r="H87" s="1">
        <v>252514</v>
      </c>
      <c r="I87" s="1">
        <v>5389</v>
      </c>
      <c r="J87" s="1">
        <v>1705</v>
      </c>
      <c r="K87" s="1">
        <v>3684</v>
      </c>
      <c r="L87" s="1">
        <v>319217</v>
      </c>
      <c r="M87" s="1">
        <v>112406</v>
      </c>
      <c r="N87" s="1">
        <v>206811</v>
      </c>
      <c r="O87" s="1">
        <v>4443</v>
      </c>
      <c r="P87" s="1">
        <v>1016</v>
      </c>
      <c r="Q87" s="1">
        <v>3427</v>
      </c>
      <c r="R87" s="1">
        <v>146735</v>
      </c>
      <c r="S87" s="1">
        <v>22453</v>
      </c>
      <c r="T87" s="1">
        <v>124282</v>
      </c>
      <c r="U87" s="1">
        <v>107983</v>
      </c>
      <c r="V87" s="1">
        <v>30137</v>
      </c>
      <c r="W87" s="1">
        <v>77846</v>
      </c>
      <c r="X87" s="1">
        <v>24946</v>
      </c>
      <c r="Y87" s="1">
        <v>1719</v>
      </c>
      <c r="Z87" s="1">
        <v>23227</v>
      </c>
      <c r="AA87" s="1">
        <v>8874</v>
      </c>
      <c r="AB87" t="s">
        <v>4</v>
      </c>
      <c r="AC87" t="s">
        <v>4</v>
      </c>
      <c r="AE87" t="s">
        <v>4</v>
      </c>
    </row>
    <row r="88" spans="1:32" ht="12" customHeight="1">
      <c r="A88" s="42" t="s">
        <v>4</v>
      </c>
      <c r="B88" s="8" t="s">
        <v>60</v>
      </c>
      <c r="C88" s="1">
        <v>941658</v>
      </c>
      <c r="D88" s="1">
        <v>860295</v>
      </c>
      <c r="E88" s="1">
        <v>3480</v>
      </c>
      <c r="F88" s="1">
        <v>355348</v>
      </c>
      <c r="G88" s="1">
        <v>99083</v>
      </c>
      <c r="H88" s="1">
        <v>256265</v>
      </c>
      <c r="I88" s="1">
        <v>4271</v>
      </c>
      <c r="J88" s="1">
        <v>1319</v>
      </c>
      <c r="K88" s="1">
        <v>2952</v>
      </c>
      <c r="L88" s="1">
        <v>262790</v>
      </c>
      <c r="M88" s="1">
        <v>89324</v>
      </c>
      <c r="N88" s="1">
        <v>173466</v>
      </c>
      <c r="O88" s="1">
        <v>3288</v>
      </c>
      <c r="P88" s="1">
        <v>710</v>
      </c>
      <c r="Q88" s="1">
        <v>2578</v>
      </c>
      <c r="R88" s="1">
        <v>103276</v>
      </c>
      <c r="S88" s="1">
        <v>16446</v>
      </c>
      <c r="T88" s="1">
        <v>86830</v>
      </c>
      <c r="U88" s="1">
        <v>99291</v>
      </c>
      <c r="V88" s="1">
        <v>31505</v>
      </c>
      <c r="W88" s="1">
        <v>67786</v>
      </c>
      <c r="X88" s="1">
        <v>20079</v>
      </c>
      <c r="Y88" s="1">
        <v>1273</v>
      </c>
      <c r="Z88" s="1">
        <v>18806</v>
      </c>
      <c r="AA88" s="1">
        <v>8472</v>
      </c>
      <c r="AB88" t="s">
        <v>4</v>
      </c>
      <c r="AC88" t="s">
        <v>4</v>
      </c>
      <c r="AE88" t="s">
        <v>4</v>
      </c>
    </row>
    <row r="89" spans="1:32" ht="12" customHeight="1">
      <c r="A89" s="42" t="s">
        <v>4</v>
      </c>
      <c r="B89" s="8" t="s">
        <v>61</v>
      </c>
      <c r="C89" s="1">
        <v>793035</v>
      </c>
      <c r="D89" s="1">
        <v>720269</v>
      </c>
      <c r="E89" s="1">
        <v>3195</v>
      </c>
      <c r="F89" s="1">
        <v>338166</v>
      </c>
      <c r="G89" s="1">
        <v>102713</v>
      </c>
      <c r="H89" s="1">
        <v>235453</v>
      </c>
      <c r="I89" s="1">
        <v>3060</v>
      </c>
      <c r="J89" s="1">
        <v>900</v>
      </c>
      <c r="K89" s="1">
        <v>2160</v>
      </c>
      <c r="L89" s="1">
        <v>206694</v>
      </c>
      <c r="M89" s="1">
        <v>65111</v>
      </c>
      <c r="N89" s="1">
        <v>141583</v>
      </c>
      <c r="O89" s="1">
        <v>2427</v>
      </c>
      <c r="P89" s="1">
        <v>492</v>
      </c>
      <c r="Q89" s="1">
        <v>1935</v>
      </c>
      <c r="R89" s="1">
        <v>78578</v>
      </c>
      <c r="S89" s="1">
        <v>10238</v>
      </c>
      <c r="T89" s="1">
        <v>68340</v>
      </c>
      <c r="U89" s="1">
        <v>67261</v>
      </c>
      <c r="V89" s="1">
        <v>19741</v>
      </c>
      <c r="W89" s="1">
        <v>47520</v>
      </c>
      <c r="X89" s="1">
        <v>13091</v>
      </c>
      <c r="Y89" s="1">
        <v>846</v>
      </c>
      <c r="Z89" s="1">
        <v>12245</v>
      </c>
      <c r="AA89" s="1">
        <v>7797</v>
      </c>
      <c r="AB89" t="s">
        <v>4</v>
      </c>
      <c r="AC89" t="s">
        <v>4</v>
      </c>
      <c r="AE89" t="s">
        <v>4</v>
      </c>
    </row>
    <row r="90" spans="1:32" ht="12" customHeight="1">
      <c r="A90" s="42" t="s">
        <v>4</v>
      </c>
      <c r="B90" s="8" t="s">
        <v>62</v>
      </c>
      <c r="C90" s="1">
        <v>602502</v>
      </c>
      <c r="D90" s="1">
        <v>544172</v>
      </c>
      <c r="E90" s="1">
        <v>2562</v>
      </c>
      <c r="F90" s="1">
        <v>288332</v>
      </c>
      <c r="G90" s="1">
        <v>92001</v>
      </c>
      <c r="H90" s="1">
        <v>196331</v>
      </c>
      <c r="I90" s="1">
        <v>2285</v>
      </c>
      <c r="J90" s="1">
        <v>683</v>
      </c>
      <c r="K90" s="1">
        <v>1602</v>
      </c>
      <c r="L90" s="1">
        <v>141075</v>
      </c>
      <c r="M90" s="1">
        <v>43278</v>
      </c>
      <c r="N90" s="1">
        <v>97797</v>
      </c>
      <c r="O90" s="1">
        <v>1891</v>
      </c>
      <c r="P90" s="1">
        <v>355</v>
      </c>
      <c r="Q90" s="1">
        <v>1536</v>
      </c>
      <c r="R90" s="1">
        <v>54239</v>
      </c>
      <c r="S90" s="1">
        <v>5623</v>
      </c>
      <c r="T90" s="1">
        <v>48616</v>
      </c>
      <c r="U90" s="1">
        <v>39460</v>
      </c>
      <c r="V90" s="1">
        <v>11167</v>
      </c>
      <c r="W90" s="1">
        <v>28293</v>
      </c>
      <c r="X90" s="1">
        <v>7834</v>
      </c>
      <c r="Y90" s="1">
        <v>518</v>
      </c>
      <c r="Z90" s="1">
        <v>7316</v>
      </c>
      <c r="AA90" s="1">
        <v>6494</v>
      </c>
      <c r="AB90" t="s">
        <v>4</v>
      </c>
      <c r="AC90" t="s">
        <v>4</v>
      </c>
      <c r="AE90" t="s">
        <v>4</v>
      </c>
    </row>
    <row r="91" spans="1:32" ht="12" customHeight="1">
      <c r="A91" s="42" t="s">
        <v>4</v>
      </c>
      <c r="B91" s="8" t="s">
        <v>63</v>
      </c>
      <c r="C91" s="1">
        <v>404175</v>
      </c>
      <c r="D91" s="1">
        <v>362611</v>
      </c>
      <c r="E91" s="1">
        <v>1811</v>
      </c>
      <c r="F91" s="1">
        <v>211378</v>
      </c>
      <c r="G91" s="1">
        <v>68268</v>
      </c>
      <c r="H91" s="1">
        <v>143110</v>
      </c>
      <c r="I91" s="1">
        <v>1589</v>
      </c>
      <c r="J91" s="1">
        <v>415</v>
      </c>
      <c r="K91" s="1">
        <v>1174</v>
      </c>
      <c r="L91" s="1">
        <v>84896</v>
      </c>
      <c r="M91" s="1">
        <v>23966</v>
      </c>
      <c r="N91" s="1">
        <v>60930</v>
      </c>
      <c r="O91" s="1">
        <v>1315</v>
      </c>
      <c r="P91" s="1">
        <v>202</v>
      </c>
      <c r="Q91" s="1">
        <v>1113</v>
      </c>
      <c r="R91" s="1">
        <v>31912</v>
      </c>
      <c r="S91" s="1">
        <v>2730</v>
      </c>
      <c r="T91" s="1">
        <v>29182</v>
      </c>
      <c r="U91" s="1">
        <v>20441</v>
      </c>
      <c r="V91" s="1">
        <v>6114</v>
      </c>
      <c r="W91" s="1">
        <v>14327</v>
      </c>
      <c r="X91" s="1">
        <v>3860</v>
      </c>
      <c r="Y91" s="1">
        <v>253</v>
      </c>
      <c r="Z91" s="1">
        <v>3607</v>
      </c>
      <c r="AA91" s="1">
        <v>5409</v>
      </c>
      <c r="AB91" t="s">
        <v>4</v>
      </c>
      <c r="AC91" t="s">
        <v>4</v>
      </c>
      <c r="AE91" t="s">
        <v>4</v>
      </c>
    </row>
    <row r="92" spans="1:32" ht="12" customHeight="1">
      <c r="A92" s="42" t="s">
        <v>4</v>
      </c>
      <c r="B92" s="8" t="s">
        <v>64</v>
      </c>
      <c r="C92" s="1">
        <v>237241</v>
      </c>
      <c r="D92" s="1">
        <v>209435</v>
      </c>
      <c r="E92" s="1">
        <v>1229</v>
      </c>
      <c r="F92" s="1">
        <v>133566</v>
      </c>
      <c r="G92" s="1">
        <v>44977</v>
      </c>
      <c r="H92" s="1">
        <v>88589</v>
      </c>
      <c r="I92" s="1">
        <v>886</v>
      </c>
      <c r="J92" s="1">
        <v>225</v>
      </c>
      <c r="K92" s="1">
        <v>661</v>
      </c>
      <c r="L92" s="1">
        <v>41858</v>
      </c>
      <c r="M92" s="1">
        <v>10344</v>
      </c>
      <c r="N92" s="1">
        <v>31514</v>
      </c>
      <c r="O92" s="1">
        <v>869</v>
      </c>
      <c r="P92" s="1">
        <v>164</v>
      </c>
      <c r="Q92" s="1">
        <v>705</v>
      </c>
      <c r="R92" s="1">
        <v>15386</v>
      </c>
      <c r="S92" s="1">
        <v>1253</v>
      </c>
      <c r="T92" s="1">
        <v>14133</v>
      </c>
      <c r="U92" s="1">
        <v>9729</v>
      </c>
      <c r="V92" s="1">
        <v>2909</v>
      </c>
      <c r="W92" s="1">
        <v>6820</v>
      </c>
      <c r="X92" s="1">
        <v>1930</v>
      </c>
      <c r="Y92" s="1">
        <v>165</v>
      </c>
      <c r="Z92" s="1">
        <v>1765</v>
      </c>
      <c r="AA92" s="1">
        <v>3982</v>
      </c>
      <c r="AB92" t="s">
        <v>4</v>
      </c>
      <c r="AC92" t="s">
        <v>4</v>
      </c>
      <c r="AE92" t="s">
        <v>4</v>
      </c>
    </row>
    <row r="93" spans="1:32" ht="12" customHeight="1">
      <c r="A93" s="42" t="s">
        <v>4</v>
      </c>
      <c r="B93" s="8" t="s">
        <v>65</v>
      </c>
      <c r="C93" s="1">
        <v>146132</v>
      </c>
      <c r="D93" s="1">
        <v>125827</v>
      </c>
      <c r="E93" s="1">
        <v>817</v>
      </c>
      <c r="F93" s="1">
        <v>80842</v>
      </c>
      <c r="G93" s="1">
        <v>27818</v>
      </c>
      <c r="H93" s="1">
        <v>53024</v>
      </c>
      <c r="I93" s="1">
        <v>516</v>
      </c>
      <c r="J93" s="1">
        <v>133</v>
      </c>
      <c r="K93" s="1">
        <v>383</v>
      </c>
      <c r="L93" s="1">
        <v>24782</v>
      </c>
      <c r="M93" s="1">
        <v>5928</v>
      </c>
      <c r="N93" s="1">
        <v>18854</v>
      </c>
      <c r="O93" s="1">
        <v>533</v>
      </c>
      <c r="P93" s="1">
        <v>118</v>
      </c>
      <c r="Q93" s="1">
        <v>415</v>
      </c>
      <c r="R93" s="1">
        <v>8862</v>
      </c>
      <c r="S93" s="1">
        <v>753</v>
      </c>
      <c r="T93" s="1">
        <v>8109</v>
      </c>
      <c r="U93" s="1">
        <v>5524</v>
      </c>
      <c r="V93" s="1">
        <v>1455</v>
      </c>
      <c r="W93" s="1">
        <v>4069</v>
      </c>
      <c r="X93" s="1">
        <v>1199</v>
      </c>
      <c r="Y93" s="1">
        <v>115</v>
      </c>
      <c r="Z93" s="1">
        <v>1084</v>
      </c>
      <c r="AA93" s="1">
        <v>2752</v>
      </c>
      <c r="AB93" t="s">
        <v>4</v>
      </c>
      <c r="AC93" t="s">
        <v>4</v>
      </c>
      <c r="AE93" t="s">
        <v>4</v>
      </c>
    </row>
    <row r="94" spans="1:32" ht="12" customHeight="1">
      <c r="A94" s="41" t="s">
        <v>67</v>
      </c>
      <c r="B94" s="8" t="s">
        <v>4</v>
      </c>
      <c r="C94" s="13">
        <v>20569988</v>
      </c>
      <c r="D94" s="13">
        <v>13443520</v>
      </c>
      <c r="E94" s="13">
        <v>70707</v>
      </c>
      <c r="F94" s="13">
        <v>3798610</v>
      </c>
      <c r="G94" s="13">
        <v>1029692</v>
      </c>
      <c r="H94" s="13">
        <v>2768918</v>
      </c>
      <c r="I94" s="13">
        <v>123394</v>
      </c>
      <c r="J94" s="13">
        <v>53606</v>
      </c>
      <c r="K94" s="13">
        <v>69788</v>
      </c>
      <c r="L94" s="13">
        <v>6003506</v>
      </c>
      <c r="M94" s="13">
        <v>2576181</v>
      </c>
      <c r="N94" s="13">
        <v>3427325</v>
      </c>
      <c r="O94" s="13">
        <v>221202</v>
      </c>
      <c r="P94" s="13">
        <v>67481</v>
      </c>
      <c r="Q94" s="13">
        <v>153721</v>
      </c>
      <c r="R94" s="13">
        <v>1169346</v>
      </c>
      <c r="S94" s="13">
        <v>361126</v>
      </c>
      <c r="T94" s="13">
        <v>808220</v>
      </c>
      <c r="U94" s="13">
        <v>1636630</v>
      </c>
      <c r="V94" s="13">
        <v>724994</v>
      </c>
      <c r="W94" s="13">
        <v>911636</v>
      </c>
      <c r="X94" s="13">
        <v>289614</v>
      </c>
      <c r="Y94" s="13">
        <v>33378</v>
      </c>
      <c r="Z94" s="13">
        <v>256236</v>
      </c>
      <c r="AA94" s="13">
        <v>130511</v>
      </c>
      <c r="AF94" t="s">
        <v>4</v>
      </c>
    </row>
    <row r="95" spans="1:32" ht="12" customHeight="1">
      <c r="A95" s="41" t="s">
        <v>4</v>
      </c>
      <c r="B95" s="8" t="s">
        <v>21</v>
      </c>
      <c r="C95" s="1">
        <v>1824234</v>
      </c>
      <c r="D95" s="1">
        <v>32181</v>
      </c>
      <c r="E95" s="1">
        <v>16522</v>
      </c>
      <c r="F95" s="1">
        <v>15075</v>
      </c>
      <c r="G95" s="1">
        <v>15075</v>
      </c>
      <c r="H95" s="1" t="s">
        <v>22</v>
      </c>
      <c r="I95" s="1">
        <v>339</v>
      </c>
      <c r="J95" s="1">
        <v>339</v>
      </c>
      <c r="K95" s="1" t="s">
        <v>22</v>
      </c>
      <c r="L95" s="1" t="s">
        <v>23</v>
      </c>
      <c r="M95" s="1" t="s">
        <v>22</v>
      </c>
      <c r="N95" s="1" t="s">
        <v>22</v>
      </c>
      <c r="O95" s="1" t="s">
        <v>23</v>
      </c>
      <c r="P95" s="1" t="s">
        <v>22</v>
      </c>
      <c r="Q95" s="1" t="s">
        <v>22</v>
      </c>
      <c r="R95" s="1" t="s">
        <v>23</v>
      </c>
      <c r="S95" s="1" t="s">
        <v>22</v>
      </c>
      <c r="T95" s="1" t="s">
        <v>22</v>
      </c>
      <c r="U95" s="1" t="s">
        <v>23</v>
      </c>
      <c r="V95" s="1" t="s">
        <v>22</v>
      </c>
      <c r="W95" s="1" t="s">
        <v>22</v>
      </c>
      <c r="X95" s="1" t="s">
        <v>23</v>
      </c>
      <c r="Y95" s="1" t="s">
        <v>22</v>
      </c>
      <c r="Z95" s="1" t="s">
        <v>22</v>
      </c>
      <c r="AA95" s="1">
        <v>245</v>
      </c>
      <c r="AB95" t="s">
        <v>4</v>
      </c>
      <c r="AC95" t="s">
        <v>4</v>
      </c>
      <c r="AE95" t="s">
        <v>4</v>
      </c>
    </row>
    <row r="96" spans="1:32" ht="12" customHeight="1">
      <c r="A96" s="41" t="s">
        <v>4</v>
      </c>
      <c r="B96" s="8" t="s">
        <v>24</v>
      </c>
      <c r="C96" s="1">
        <v>346829</v>
      </c>
      <c r="D96" s="1">
        <v>5651</v>
      </c>
      <c r="E96" s="1">
        <v>5440</v>
      </c>
      <c r="F96" s="1">
        <v>189</v>
      </c>
      <c r="G96" s="1">
        <v>189</v>
      </c>
      <c r="H96" s="1" t="s">
        <v>22</v>
      </c>
      <c r="I96" s="1">
        <v>1</v>
      </c>
      <c r="J96" s="1">
        <v>1</v>
      </c>
      <c r="K96" s="1" t="s">
        <v>22</v>
      </c>
      <c r="L96" s="1" t="s">
        <v>23</v>
      </c>
      <c r="M96" s="1" t="s">
        <v>22</v>
      </c>
      <c r="N96" s="1" t="s">
        <v>22</v>
      </c>
      <c r="O96" s="1" t="s">
        <v>23</v>
      </c>
      <c r="P96" s="1" t="s">
        <v>22</v>
      </c>
      <c r="Q96" s="1" t="s">
        <v>22</v>
      </c>
      <c r="R96" s="1" t="s">
        <v>23</v>
      </c>
      <c r="S96" s="1" t="s">
        <v>22</v>
      </c>
      <c r="T96" s="1" t="s">
        <v>22</v>
      </c>
      <c r="U96" s="1" t="s">
        <v>23</v>
      </c>
      <c r="V96" s="1" t="s">
        <v>22</v>
      </c>
      <c r="W96" s="1" t="s">
        <v>22</v>
      </c>
      <c r="X96" s="1" t="s">
        <v>23</v>
      </c>
      <c r="Y96" s="1" t="s">
        <v>22</v>
      </c>
      <c r="Z96" s="1" t="s">
        <v>22</v>
      </c>
      <c r="AA96" s="1">
        <v>21</v>
      </c>
      <c r="AB96" t="s">
        <v>4</v>
      </c>
      <c r="AC96" t="s">
        <v>4</v>
      </c>
      <c r="AE96" t="s">
        <v>4</v>
      </c>
    </row>
    <row r="97" spans="1:31" ht="12" customHeight="1">
      <c r="A97" s="41" t="s">
        <v>4</v>
      </c>
      <c r="B97" s="8" t="s">
        <v>25</v>
      </c>
      <c r="C97" s="1">
        <v>357757</v>
      </c>
      <c r="D97" s="1">
        <v>5477</v>
      </c>
      <c r="E97" s="1">
        <v>3658</v>
      </c>
      <c r="F97" s="1">
        <v>1747</v>
      </c>
      <c r="G97" s="1">
        <v>1747</v>
      </c>
      <c r="H97" s="1" t="s">
        <v>22</v>
      </c>
      <c r="I97" s="1">
        <v>24</v>
      </c>
      <c r="J97" s="1">
        <v>24</v>
      </c>
      <c r="K97" s="1" t="s">
        <v>22</v>
      </c>
      <c r="L97" s="1" t="s">
        <v>23</v>
      </c>
      <c r="M97" s="1" t="s">
        <v>22</v>
      </c>
      <c r="N97" s="1" t="s">
        <v>22</v>
      </c>
      <c r="O97" s="1" t="s">
        <v>23</v>
      </c>
      <c r="P97" s="1" t="s">
        <v>22</v>
      </c>
      <c r="Q97" s="1" t="s">
        <v>22</v>
      </c>
      <c r="R97" s="1" t="s">
        <v>23</v>
      </c>
      <c r="S97" s="1" t="s">
        <v>22</v>
      </c>
      <c r="T97" s="1" t="s">
        <v>22</v>
      </c>
      <c r="U97" s="1" t="s">
        <v>23</v>
      </c>
      <c r="V97" s="1" t="s">
        <v>22</v>
      </c>
      <c r="W97" s="1" t="s">
        <v>22</v>
      </c>
      <c r="X97" s="1" t="s">
        <v>23</v>
      </c>
      <c r="Y97" s="1" t="s">
        <v>22</v>
      </c>
      <c r="Z97" s="1" t="s">
        <v>22</v>
      </c>
      <c r="AA97" s="1">
        <v>48</v>
      </c>
      <c r="AB97" t="s">
        <v>4</v>
      </c>
      <c r="AC97" t="s">
        <v>4</v>
      </c>
      <c r="AE97" t="s">
        <v>4</v>
      </c>
    </row>
    <row r="98" spans="1:31" ht="12" customHeight="1">
      <c r="A98" s="41" t="s">
        <v>4</v>
      </c>
      <c r="B98" s="8" t="s">
        <v>26</v>
      </c>
      <c r="C98" s="1">
        <v>381319</v>
      </c>
      <c r="D98" s="1">
        <v>6889</v>
      </c>
      <c r="E98" s="1">
        <v>2772</v>
      </c>
      <c r="F98" s="1">
        <v>3973</v>
      </c>
      <c r="G98" s="1">
        <v>3973</v>
      </c>
      <c r="H98" s="1" t="s">
        <v>22</v>
      </c>
      <c r="I98" s="1">
        <v>89</v>
      </c>
      <c r="J98" s="1">
        <v>89</v>
      </c>
      <c r="K98" s="1" t="s">
        <v>22</v>
      </c>
      <c r="L98" s="1" t="s">
        <v>23</v>
      </c>
      <c r="M98" s="1" t="s">
        <v>22</v>
      </c>
      <c r="N98" s="1" t="s">
        <v>22</v>
      </c>
      <c r="O98" s="1" t="s">
        <v>23</v>
      </c>
      <c r="P98" s="1" t="s">
        <v>22</v>
      </c>
      <c r="Q98" s="1" t="s">
        <v>22</v>
      </c>
      <c r="R98" s="1" t="s">
        <v>23</v>
      </c>
      <c r="S98" s="1" t="s">
        <v>22</v>
      </c>
      <c r="T98" s="1" t="s">
        <v>22</v>
      </c>
      <c r="U98" s="1" t="s">
        <v>23</v>
      </c>
      <c r="V98" s="1" t="s">
        <v>22</v>
      </c>
      <c r="W98" s="1" t="s">
        <v>22</v>
      </c>
      <c r="X98" s="1" t="s">
        <v>23</v>
      </c>
      <c r="Y98" s="1" t="s">
        <v>22</v>
      </c>
      <c r="Z98" s="1" t="s">
        <v>22</v>
      </c>
      <c r="AA98" s="1">
        <v>55</v>
      </c>
      <c r="AB98" t="s">
        <v>4</v>
      </c>
      <c r="AC98" t="s">
        <v>4</v>
      </c>
      <c r="AE98" t="s">
        <v>4</v>
      </c>
    </row>
    <row r="99" spans="1:31" ht="12" customHeight="1">
      <c r="A99" s="41" t="s">
        <v>4</v>
      </c>
      <c r="B99" s="8" t="s">
        <v>27</v>
      </c>
      <c r="C99" s="1">
        <v>369185</v>
      </c>
      <c r="D99" s="1">
        <v>6766</v>
      </c>
      <c r="E99" s="1">
        <v>2287</v>
      </c>
      <c r="F99" s="1">
        <v>4301</v>
      </c>
      <c r="G99" s="1">
        <v>4301</v>
      </c>
      <c r="H99" s="1" t="s">
        <v>22</v>
      </c>
      <c r="I99" s="1">
        <v>114</v>
      </c>
      <c r="J99" s="1">
        <v>114</v>
      </c>
      <c r="K99" s="1" t="s">
        <v>22</v>
      </c>
      <c r="L99" s="1" t="s">
        <v>23</v>
      </c>
      <c r="M99" s="1" t="s">
        <v>22</v>
      </c>
      <c r="N99" s="1" t="s">
        <v>22</v>
      </c>
      <c r="O99" s="1" t="s">
        <v>23</v>
      </c>
      <c r="P99" s="1" t="s">
        <v>22</v>
      </c>
      <c r="Q99" s="1" t="s">
        <v>22</v>
      </c>
      <c r="R99" s="1" t="s">
        <v>23</v>
      </c>
      <c r="S99" s="1" t="s">
        <v>22</v>
      </c>
      <c r="T99" s="1" t="s">
        <v>22</v>
      </c>
      <c r="U99" s="1" t="s">
        <v>23</v>
      </c>
      <c r="V99" s="1" t="s">
        <v>22</v>
      </c>
      <c r="W99" s="1" t="s">
        <v>22</v>
      </c>
      <c r="X99" s="1" t="s">
        <v>23</v>
      </c>
      <c r="Y99" s="1" t="s">
        <v>22</v>
      </c>
      <c r="Z99" s="1" t="s">
        <v>22</v>
      </c>
      <c r="AA99" s="1">
        <v>64</v>
      </c>
      <c r="AB99" t="s">
        <v>4</v>
      </c>
      <c r="AC99" t="s">
        <v>4</v>
      </c>
      <c r="AE99" t="s">
        <v>4</v>
      </c>
    </row>
    <row r="100" spans="1:31" ht="12" customHeight="1">
      <c r="A100" s="41" t="s">
        <v>4</v>
      </c>
      <c r="B100" s="8" t="s">
        <v>28</v>
      </c>
      <c r="C100" s="1">
        <v>369144</v>
      </c>
      <c r="D100" s="1">
        <v>7398</v>
      </c>
      <c r="E100" s="1">
        <v>2365</v>
      </c>
      <c r="F100" s="1">
        <v>4865</v>
      </c>
      <c r="G100" s="1">
        <v>4865</v>
      </c>
      <c r="H100" s="1" t="s">
        <v>22</v>
      </c>
      <c r="I100" s="1">
        <v>111</v>
      </c>
      <c r="J100" s="1">
        <v>111</v>
      </c>
      <c r="K100" s="1" t="s">
        <v>22</v>
      </c>
      <c r="L100" s="1" t="s">
        <v>23</v>
      </c>
      <c r="M100" s="1" t="s">
        <v>22</v>
      </c>
      <c r="N100" s="1" t="s">
        <v>22</v>
      </c>
      <c r="O100" s="1" t="s">
        <v>23</v>
      </c>
      <c r="P100" s="1" t="s">
        <v>22</v>
      </c>
      <c r="Q100" s="1" t="s">
        <v>22</v>
      </c>
      <c r="R100" s="1" t="s">
        <v>23</v>
      </c>
      <c r="S100" s="1" t="s">
        <v>22</v>
      </c>
      <c r="T100" s="1" t="s">
        <v>22</v>
      </c>
      <c r="U100" s="1" t="s">
        <v>23</v>
      </c>
      <c r="V100" s="1" t="s">
        <v>22</v>
      </c>
      <c r="W100" s="1" t="s">
        <v>22</v>
      </c>
      <c r="X100" s="1" t="s">
        <v>23</v>
      </c>
      <c r="Y100" s="1" t="s">
        <v>22</v>
      </c>
      <c r="Z100" s="1" t="s">
        <v>22</v>
      </c>
      <c r="AA100" s="1">
        <v>57</v>
      </c>
      <c r="AB100" t="s">
        <v>4</v>
      </c>
      <c r="AC100" t="s">
        <v>4</v>
      </c>
      <c r="AE100" t="s">
        <v>4</v>
      </c>
    </row>
    <row r="101" spans="1:31" ht="12" customHeight="1">
      <c r="A101" s="41" t="s">
        <v>4</v>
      </c>
      <c r="B101" s="8" t="s">
        <v>29</v>
      </c>
      <c r="C101" s="1">
        <v>1842705</v>
      </c>
      <c r="D101" s="1">
        <v>57446</v>
      </c>
      <c r="E101" s="1">
        <v>8121</v>
      </c>
      <c r="F101" s="1">
        <v>30974</v>
      </c>
      <c r="G101" s="1">
        <v>16336</v>
      </c>
      <c r="H101" s="1">
        <v>14638</v>
      </c>
      <c r="I101" s="1">
        <v>612</v>
      </c>
      <c r="J101" s="1">
        <v>560</v>
      </c>
      <c r="K101" s="1">
        <v>52</v>
      </c>
      <c r="L101" s="1">
        <v>17300</v>
      </c>
      <c r="M101" s="1">
        <v>17300</v>
      </c>
      <c r="N101" s="1" t="s">
        <v>22</v>
      </c>
      <c r="O101" s="1">
        <v>2</v>
      </c>
      <c r="P101" s="1">
        <v>2</v>
      </c>
      <c r="Q101" s="1" t="s">
        <v>22</v>
      </c>
      <c r="R101" s="1" t="s">
        <v>23</v>
      </c>
      <c r="S101" s="1" t="s">
        <v>22</v>
      </c>
      <c r="T101" s="1" t="s">
        <v>22</v>
      </c>
      <c r="U101" s="1" t="s">
        <v>23</v>
      </c>
      <c r="V101" s="1" t="s">
        <v>22</v>
      </c>
      <c r="W101" s="1" t="s">
        <v>22</v>
      </c>
      <c r="X101" s="1" t="s">
        <v>23</v>
      </c>
      <c r="Y101" s="1" t="s">
        <v>22</v>
      </c>
      <c r="Z101" s="1" t="s">
        <v>22</v>
      </c>
      <c r="AA101" s="1">
        <v>437</v>
      </c>
      <c r="AB101" t="s">
        <v>4</v>
      </c>
      <c r="AC101" t="s">
        <v>4</v>
      </c>
      <c r="AE101" t="s">
        <v>4</v>
      </c>
    </row>
    <row r="102" spans="1:31" ht="12" customHeight="1">
      <c r="A102" s="41" t="s">
        <v>4</v>
      </c>
      <c r="B102" s="8" t="s">
        <v>30</v>
      </c>
      <c r="C102" s="1">
        <v>363719</v>
      </c>
      <c r="D102" s="1">
        <v>7242</v>
      </c>
      <c r="E102" s="1">
        <v>2212</v>
      </c>
      <c r="F102" s="1">
        <v>4880</v>
      </c>
      <c r="G102" s="1">
        <v>4813</v>
      </c>
      <c r="H102" s="1">
        <v>67</v>
      </c>
      <c r="I102" s="1">
        <v>88</v>
      </c>
      <c r="J102" s="1">
        <v>88</v>
      </c>
      <c r="K102" s="1" t="s">
        <v>22</v>
      </c>
      <c r="L102" s="1" t="s">
        <v>23</v>
      </c>
      <c r="M102" s="1" t="s">
        <v>23</v>
      </c>
      <c r="N102" s="1" t="s">
        <v>22</v>
      </c>
      <c r="O102" s="1" t="s">
        <v>23</v>
      </c>
      <c r="P102" s="1" t="s">
        <v>22</v>
      </c>
      <c r="Q102" s="1" t="s">
        <v>22</v>
      </c>
      <c r="R102" s="1" t="s">
        <v>23</v>
      </c>
      <c r="S102" s="1" t="s">
        <v>22</v>
      </c>
      <c r="T102" s="1" t="s">
        <v>22</v>
      </c>
      <c r="U102" s="1" t="s">
        <v>23</v>
      </c>
      <c r="V102" s="1" t="s">
        <v>22</v>
      </c>
      <c r="W102" s="1" t="s">
        <v>22</v>
      </c>
      <c r="X102" s="1" t="s">
        <v>23</v>
      </c>
      <c r="Y102" s="1" t="s">
        <v>22</v>
      </c>
      <c r="Z102" s="1" t="s">
        <v>22</v>
      </c>
      <c r="AA102" s="1">
        <v>62</v>
      </c>
      <c r="AB102" t="s">
        <v>4</v>
      </c>
      <c r="AC102" t="s">
        <v>4</v>
      </c>
      <c r="AE102" t="s">
        <v>4</v>
      </c>
    </row>
    <row r="103" spans="1:31" ht="12" customHeight="1">
      <c r="A103" s="41" t="s">
        <v>4</v>
      </c>
      <c r="B103" s="8" t="s">
        <v>31</v>
      </c>
      <c r="C103" s="1">
        <v>374806</v>
      </c>
      <c r="D103" s="1">
        <v>7573</v>
      </c>
      <c r="E103" s="1">
        <v>2006</v>
      </c>
      <c r="F103" s="1">
        <v>5213</v>
      </c>
      <c r="G103" s="1">
        <v>4336</v>
      </c>
      <c r="H103" s="1">
        <v>877</v>
      </c>
      <c r="I103" s="1">
        <v>111</v>
      </c>
      <c r="J103" s="1">
        <v>111</v>
      </c>
      <c r="K103" s="1" t="s">
        <v>22</v>
      </c>
      <c r="L103" s="1">
        <v>175</v>
      </c>
      <c r="M103" s="1">
        <v>175</v>
      </c>
      <c r="N103" s="1" t="s">
        <v>22</v>
      </c>
      <c r="O103" s="1" t="s">
        <v>23</v>
      </c>
      <c r="P103" s="1" t="s">
        <v>22</v>
      </c>
      <c r="Q103" s="1" t="s">
        <v>22</v>
      </c>
      <c r="R103" s="1" t="s">
        <v>23</v>
      </c>
      <c r="S103" s="1" t="s">
        <v>22</v>
      </c>
      <c r="T103" s="1" t="s">
        <v>22</v>
      </c>
      <c r="U103" s="1" t="s">
        <v>23</v>
      </c>
      <c r="V103" s="1" t="s">
        <v>22</v>
      </c>
      <c r="W103" s="1" t="s">
        <v>22</v>
      </c>
      <c r="X103" s="1" t="s">
        <v>23</v>
      </c>
      <c r="Y103" s="1" t="s">
        <v>22</v>
      </c>
      <c r="Z103" s="1" t="s">
        <v>22</v>
      </c>
      <c r="AA103" s="1">
        <v>68</v>
      </c>
      <c r="AB103" t="s">
        <v>4</v>
      </c>
      <c r="AC103" t="s">
        <v>4</v>
      </c>
      <c r="AE103" t="s">
        <v>4</v>
      </c>
    </row>
    <row r="104" spans="1:31" ht="12" customHeight="1">
      <c r="A104" s="41" t="s">
        <v>4</v>
      </c>
      <c r="B104" s="8" t="s">
        <v>32</v>
      </c>
      <c r="C104" s="1">
        <v>373839</v>
      </c>
      <c r="D104" s="1">
        <v>10230</v>
      </c>
      <c r="E104" s="1">
        <v>1575</v>
      </c>
      <c r="F104" s="1">
        <v>6035</v>
      </c>
      <c r="G104" s="1">
        <v>2740</v>
      </c>
      <c r="H104" s="1">
        <v>3295</v>
      </c>
      <c r="I104" s="1">
        <v>101</v>
      </c>
      <c r="J104" s="1">
        <v>101</v>
      </c>
      <c r="K104" s="1" t="s">
        <v>22</v>
      </c>
      <c r="L104" s="1">
        <v>2430</v>
      </c>
      <c r="M104" s="1">
        <v>2430</v>
      </c>
      <c r="N104" s="1" t="s">
        <v>22</v>
      </c>
      <c r="O104" s="1" t="s">
        <v>23</v>
      </c>
      <c r="P104" s="1" t="s">
        <v>22</v>
      </c>
      <c r="Q104" s="1" t="s">
        <v>22</v>
      </c>
      <c r="R104" s="1" t="s">
        <v>23</v>
      </c>
      <c r="S104" s="1" t="s">
        <v>22</v>
      </c>
      <c r="T104" s="1" t="s">
        <v>22</v>
      </c>
      <c r="U104" s="1" t="s">
        <v>23</v>
      </c>
      <c r="V104" s="1" t="s">
        <v>22</v>
      </c>
      <c r="W104" s="1" t="s">
        <v>22</v>
      </c>
      <c r="X104" s="1" t="s">
        <v>23</v>
      </c>
      <c r="Y104" s="1" t="s">
        <v>22</v>
      </c>
      <c r="Z104" s="1" t="s">
        <v>22</v>
      </c>
      <c r="AA104" s="1">
        <v>89</v>
      </c>
      <c r="AB104" t="s">
        <v>4</v>
      </c>
      <c r="AC104" t="s">
        <v>4</v>
      </c>
      <c r="AE104" t="s">
        <v>4</v>
      </c>
    </row>
    <row r="105" spans="1:31" ht="12" customHeight="1">
      <c r="A105" s="41" t="s">
        <v>4</v>
      </c>
      <c r="B105" s="8" t="s">
        <v>33</v>
      </c>
      <c r="C105" s="1">
        <v>370089</v>
      </c>
      <c r="D105" s="1">
        <v>13832</v>
      </c>
      <c r="E105" s="1">
        <v>1418</v>
      </c>
      <c r="F105" s="1">
        <v>6359</v>
      </c>
      <c r="G105" s="1">
        <v>2089</v>
      </c>
      <c r="H105" s="1">
        <v>4270</v>
      </c>
      <c r="I105" s="1">
        <v>133</v>
      </c>
      <c r="J105" s="1">
        <v>131</v>
      </c>
      <c r="K105" s="1">
        <v>2</v>
      </c>
      <c r="L105" s="1">
        <v>5833</v>
      </c>
      <c r="M105" s="1">
        <v>5833</v>
      </c>
      <c r="N105" s="1" t="s">
        <v>22</v>
      </c>
      <c r="O105" s="1" t="s">
        <v>23</v>
      </c>
      <c r="P105" s="1" t="s">
        <v>23</v>
      </c>
      <c r="Q105" s="1" t="s">
        <v>22</v>
      </c>
      <c r="R105" s="1" t="s">
        <v>23</v>
      </c>
      <c r="S105" s="1" t="s">
        <v>22</v>
      </c>
      <c r="T105" s="1" t="s">
        <v>22</v>
      </c>
      <c r="U105" s="1" t="s">
        <v>23</v>
      </c>
      <c r="V105" s="1" t="s">
        <v>22</v>
      </c>
      <c r="W105" s="1" t="s">
        <v>22</v>
      </c>
      <c r="X105" s="1" t="s">
        <v>23</v>
      </c>
      <c r="Y105" s="1" t="s">
        <v>22</v>
      </c>
      <c r="Z105" s="1" t="s">
        <v>22</v>
      </c>
      <c r="AA105" s="1">
        <v>89</v>
      </c>
      <c r="AB105" t="s">
        <v>4</v>
      </c>
      <c r="AC105" t="s">
        <v>4</v>
      </c>
      <c r="AE105" t="s">
        <v>4</v>
      </c>
    </row>
    <row r="106" spans="1:31" ht="12" customHeight="1">
      <c r="A106" s="41" t="s">
        <v>4</v>
      </c>
      <c r="B106" s="8" t="s">
        <v>34</v>
      </c>
      <c r="C106" s="1">
        <v>360252</v>
      </c>
      <c r="D106" s="1">
        <v>18569</v>
      </c>
      <c r="E106" s="1">
        <v>910</v>
      </c>
      <c r="F106" s="1">
        <v>8487</v>
      </c>
      <c r="G106" s="1">
        <v>2358</v>
      </c>
      <c r="H106" s="1">
        <v>6129</v>
      </c>
      <c r="I106" s="1">
        <v>179</v>
      </c>
      <c r="J106" s="1">
        <v>129</v>
      </c>
      <c r="K106" s="1">
        <v>50</v>
      </c>
      <c r="L106" s="1">
        <v>8862</v>
      </c>
      <c r="M106" s="1">
        <v>8862</v>
      </c>
      <c r="N106" s="1" t="s">
        <v>22</v>
      </c>
      <c r="O106" s="1">
        <v>2</v>
      </c>
      <c r="P106" s="1">
        <v>2</v>
      </c>
      <c r="Q106" s="1" t="s">
        <v>22</v>
      </c>
      <c r="R106" s="1" t="s">
        <v>23</v>
      </c>
      <c r="S106" s="1" t="s">
        <v>22</v>
      </c>
      <c r="T106" s="1" t="s">
        <v>22</v>
      </c>
      <c r="U106" s="1" t="s">
        <v>23</v>
      </c>
      <c r="V106" s="1" t="s">
        <v>22</v>
      </c>
      <c r="W106" s="1" t="s">
        <v>22</v>
      </c>
      <c r="X106" s="1" t="s">
        <v>23</v>
      </c>
      <c r="Y106" s="1" t="s">
        <v>22</v>
      </c>
      <c r="Z106" s="1" t="s">
        <v>22</v>
      </c>
      <c r="AA106" s="1">
        <v>129</v>
      </c>
      <c r="AB106" t="s">
        <v>4</v>
      </c>
      <c r="AC106" t="s">
        <v>4</v>
      </c>
      <c r="AE106" t="s">
        <v>4</v>
      </c>
    </row>
    <row r="107" spans="1:31" ht="12" customHeight="1">
      <c r="A107" s="41" t="s">
        <v>4</v>
      </c>
      <c r="B107" s="8" t="s">
        <v>35</v>
      </c>
      <c r="C107" s="1">
        <v>1794417</v>
      </c>
      <c r="D107" s="1">
        <v>409373</v>
      </c>
      <c r="E107" s="1">
        <v>4098</v>
      </c>
      <c r="F107" s="1">
        <v>79006</v>
      </c>
      <c r="G107" s="1">
        <v>18568</v>
      </c>
      <c r="H107" s="1">
        <v>60438</v>
      </c>
      <c r="I107" s="1">
        <v>3258</v>
      </c>
      <c r="J107" s="1">
        <v>1667</v>
      </c>
      <c r="K107" s="1">
        <v>1591</v>
      </c>
      <c r="L107" s="1">
        <v>309893</v>
      </c>
      <c r="M107" s="1">
        <v>170360</v>
      </c>
      <c r="N107" s="1">
        <v>139533</v>
      </c>
      <c r="O107" s="1">
        <v>3749</v>
      </c>
      <c r="P107" s="1">
        <v>1383</v>
      </c>
      <c r="Q107" s="1">
        <v>2366</v>
      </c>
      <c r="R107" s="1">
        <v>2830</v>
      </c>
      <c r="S107" s="1">
        <v>2143</v>
      </c>
      <c r="T107" s="1">
        <v>687</v>
      </c>
      <c r="U107" s="1">
        <v>4249</v>
      </c>
      <c r="V107" s="1">
        <v>4055</v>
      </c>
      <c r="W107" s="1">
        <v>194</v>
      </c>
      <c r="X107" s="1">
        <v>2</v>
      </c>
      <c r="Y107" s="1">
        <v>2</v>
      </c>
      <c r="Z107" s="1" t="s">
        <v>22</v>
      </c>
      <c r="AA107" s="1">
        <v>2288</v>
      </c>
      <c r="AB107" t="s">
        <v>4</v>
      </c>
      <c r="AC107" t="s">
        <v>4</v>
      </c>
      <c r="AE107" t="s">
        <v>4</v>
      </c>
    </row>
    <row r="108" spans="1:31" ht="12" customHeight="1">
      <c r="A108" s="41" t="s">
        <v>4</v>
      </c>
      <c r="B108" s="8" t="s">
        <v>36</v>
      </c>
      <c r="C108" s="1">
        <v>355719</v>
      </c>
      <c r="D108" s="1">
        <v>24595</v>
      </c>
      <c r="E108" s="1">
        <v>815</v>
      </c>
      <c r="F108" s="1">
        <v>10274</v>
      </c>
      <c r="G108" s="1">
        <v>2750</v>
      </c>
      <c r="H108" s="1">
        <v>7524</v>
      </c>
      <c r="I108" s="1">
        <v>302</v>
      </c>
      <c r="J108" s="1">
        <v>162</v>
      </c>
      <c r="K108" s="1">
        <v>140</v>
      </c>
      <c r="L108" s="1">
        <v>12999</v>
      </c>
      <c r="M108" s="1">
        <v>12999</v>
      </c>
      <c r="N108" s="1" t="s">
        <v>22</v>
      </c>
      <c r="O108" s="1">
        <v>66</v>
      </c>
      <c r="P108" s="1">
        <v>66</v>
      </c>
      <c r="Q108" s="1" t="s">
        <v>22</v>
      </c>
      <c r="R108" s="1" t="s">
        <v>23</v>
      </c>
      <c r="S108" s="1" t="s">
        <v>23</v>
      </c>
      <c r="T108" s="1" t="s">
        <v>22</v>
      </c>
      <c r="U108" s="1" t="s">
        <v>23</v>
      </c>
      <c r="V108" s="1" t="s">
        <v>23</v>
      </c>
      <c r="W108" s="1" t="s">
        <v>22</v>
      </c>
      <c r="X108" s="1" t="s">
        <v>23</v>
      </c>
      <c r="Y108" s="1" t="s">
        <v>22</v>
      </c>
      <c r="Z108" s="1" t="s">
        <v>22</v>
      </c>
      <c r="AA108" s="1">
        <v>139</v>
      </c>
      <c r="AB108" t="s">
        <v>4</v>
      </c>
      <c r="AC108" t="s">
        <v>4</v>
      </c>
      <c r="AE108" t="s">
        <v>4</v>
      </c>
    </row>
    <row r="109" spans="1:31" ht="12" customHeight="1">
      <c r="A109" s="41" t="s">
        <v>4</v>
      </c>
      <c r="B109" s="8" t="s">
        <v>37</v>
      </c>
      <c r="C109" s="1">
        <v>355136</v>
      </c>
      <c r="D109" s="1">
        <v>32937</v>
      </c>
      <c r="E109" s="1">
        <v>736</v>
      </c>
      <c r="F109" s="1">
        <v>11990</v>
      </c>
      <c r="G109" s="1">
        <v>3053</v>
      </c>
      <c r="H109" s="1">
        <v>8937</v>
      </c>
      <c r="I109" s="1">
        <v>395</v>
      </c>
      <c r="J109" s="1">
        <v>223</v>
      </c>
      <c r="K109" s="1">
        <v>172</v>
      </c>
      <c r="L109" s="1">
        <v>19383</v>
      </c>
      <c r="M109" s="1">
        <v>19180</v>
      </c>
      <c r="N109" s="1">
        <v>203</v>
      </c>
      <c r="O109" s="1">
        <v>201</v>
      </c>
      <c r="P109" s="1">
        <v>198</v>
      </c>
      <c r="Q109" s="1">
        <v>3</v>
      </c>
      <c r="R109" s="1">
        <v>11</v>
      </c>
      <c r="S109" s="1">
        <v>11</v>
      </c>
      <c r="T109" s="1" t="s">
        <v>22</v>
      </c>
      <c r="U109" s="1">
        <v>19</v>
      </c>
      <c r="V109" s="1">
        <v>19</v>
      </c>
      <c r="W109" s="1" t="s">
        <v>22</v>
      </c>
      <c r="X109" s="1" t="s">
        <v>23</v>
      </c>
      <c r="Y109" s="1" t="s">
        <v>22</v>
      </c>
      <c r="Z109" s="1" t="s">
        <v>22</v>
      </c>
      <c r="AA109" s="1">
        <v>202</v>
      </c>
      <c r="AB109" t="s">
        <v>4</v>
      </c>
      <c r="AC109" t="s">
        <v>4</v>
      </c>
      <c r="AE109" t="s">
        <v>4</v>
      </c>
    </row>
    <row r="110" spans="1:31" ht="12" customHeight="1">
      <c r="A110" s="41" t="s">
        <v>4</v>
      </c>
      <c r="B110" s="8" t="s">
        <v>38</v>
      </c>
      <c r="C110" s="1">
        <v>368751</v>
      </c>
      <c r="D110" s="1">
        <v>56972</v>
      </c>
      <c r="E110" s="1">
        <v>854</v>
      </c>
      <c r="F110" s="1">
        <v>15845</v>
      </c>
      <c r="G110" s="1">
        <v>3751</v>
      </c>
      <c r="H110" s="1">
        <v>12094</v>
      </c>
      <c r="I110" s="1">
        <v>569</v>
      </c>
      <c r="J110" s="1">
        <v>292</v>
      </c>
      <c r="K110" s="1">
        <v>277</v>
      </c>
      <c r="L110" s="1">
        <v>38435</v>
      </c>
      <c r="M110" s="1">
        <v>30470</v>
      </c>
      <c r="N110" s="1">
        <v>7965</v>
      </c>
      <c r="O110" s="1">
        <v>441</v>
      </c>
      <c r="P110" s="1">
        <v>306</v>
      </c>
      <c r="Q110" s="1">
        <v>135</v>
      </c>
      <c r="R110" s="1">
        <v>134</v>
      </c>
      <c r="S110" s="1">
        <v>134</v>
      </c>
      <c r="T110" s="1" t="s">
        <v>22</v>
      </c>
      <c r="U110" s="1">
        <v>377</v>
      </c>
      <c r="V110" s="1">
        <v>377</v>
      </c>
      <c r="W110" s="1" t="s">
        <v>22</v>
      </c>
      <c r="X110" s="1" t="s">
        <v>23</v>
      </c>
      <c r="Y110" s="1" t="s">
        <v>22</v>
      </c>
      <c r="Z110" s="1" t="s">
        <v>22</v>
      </c>
      <c r="AA110" s="1">
        <v>317</v>
      </c>
      <c r="AB110" t="s">
        <v>4</v>
      </c>
      <c r="AC110" t="s">
        <v>4</v>
      </c>
      <c r="AE110" t="s">
        <v>4</v>
      </c>
    </row>
    <row r="111" spans="1:31" ht="12" customHeight="1">
      <c r="A111" s="41" t="s">
        <v>4</v>
      </c>
      <c r="B111" s="8" t="s">
        <v>39</v>
      </c>
      <c r="C111" s="1">
        <v>361365</v>
      </c>
      <c r="D111" s="1">
        <v>124189</v>
      </c>
      <c r="E111" s="1">
        <v>867</v>
      </c>
      <c r="F111" s="1">
        <v>18705</v>
      </c>
      <c r="G111" s="1">
        <v>4306</v>
      </c>
      <c r="H111" s="1">
        <v>14399</v>
      </c>
      <c r="I111" s="1">
        <v>907</v>
      </c>
      <c r="J111" s="1">
        <v>458</v>
      </c>
      <c r="K111" s="1">
        <v>449</v>
      </c>
      <c r="L111" s="1">
        <v>100006</v>
      </c>
      <c r="M111" s="1">
        <v>46710</v>
      </c>
      <c r="N111" s="1">
        <v>53296</v>
      </c>
      <c r="O111" s="1">
        <v>1216</v>
      </c>
      <c r="P111" s="1">
        <v>312</v>
      </c>
      <c r="Q111" s="1">
        <v>904</v>
      </c>
      <c r="R111" s="1">
        <v>681</v>
      </c>
      <c r="S111" s="1">
        <v>630</v>
      </c>
      <c r="T111" s="1">
        <v>51</v>
      </c>
      <c r="U111" s="1">
        <v>1140</v>
      </c>
      <c r="V111" s="1">
        <v>1129</v>
      </c>
      <c r="W111" s="1">
        <v>11</v>
      </c>
      <c r="X111" s="1" t="s">
        <v>23</v>
      </c>
      <c r="Y111" s="1" t="s">
        <v>22</v>
      </c>
      <c r="Z111" s="1" t="s">
        <v>22</v>
      </c>
      <c r="AA111" s="1">
        <v>667</v>
      </c>
      <c r="AB111" t="s">
        <v>4</v>
      </c>
      <c r="AC111" t="s">
        <v>4</v>
      </c>
      <c r="AE111" t="s">
        <v>4</v>
      </c>
    </row>
    <row r="112" spans="1:31" ht="12" customHeight="1">
      <c r="A112" s="41" t="s">
        <v>4</v>
      </c>
      <c r="B112" s="8" t="s">
        <v>40</v>
      </c>
      <c r="C112" s="1">
        <v>353446</v>
      </c>
      <c r="D112" s="1">
        <v>170680</v>
      </c>
      <c r="E112" s="1">
        <v>826</v>
      </c>
      <c r="F112" s="1">
        <v>22192</v>
      </c>
      <c r="G112" s="1">
        <v>4708</v>
      </c>
      <c r="H112" s="1">
        <v>17484</v>
      </c>
      <c r="I112" s="1">
        <v>1085</v>
      </c>
      <c r="J112" s="1">
        <v>532</v>
      </c>
      <c r="K112" s="1">
        <v>553</v>
      </c>
      <c r="L112" s="1">
        <v>139070</v>
      </c>
      <c r="M112" s="1">
        <v>61001</v>
      </c>
      <c r="N112" s="1">
        <v>78069</v>
      </c>
      <c r="O112" s="1">
        <v>1825</v>
      </c>
      <c r="P112" s="1">
        <v>501</v>
      </c>
      <c r="Q112" s="1">
        <v>1324</v>
      </c>
      <c r="R112" s="1">
        <v>2004</v>
      </c>
      <c r="S112" s="1">
        <v>1368</v>
      </c>
      <c r="T112" s="1">
        <v>636</v>
      </c>
      <c r="U112" s="1">
        <v>2713</v>
      </c>
      <c r="V112" s="1">
        <v>2530</v>
      </c>
      <c r="W112" s="1">
        <v>183</v>
      </c>
      <c r="X112" s="1">
        <v>2</v>
      </c>
      <c r="Y112" s="1">
        <v>2</v>
      </c>
      <c r="Z112" s="1" t="s">
        <v>22</v>
      </c>
      <c r="AA112" s="1">
        <v>963</v>
      </c>
      <c r="AB112" t="s">
        <v>4</v>
      </c>
      <c r="AC112" t="s">
        <v>4</v>
      </c>
      <c r="AE112" t="s">
        <v>4</v>
      </c>
    </row>
    <row r="113" spans="1:31" ht="12" customHeight="1">
      <c r="A113" s="41" t="s">
        <v>4</v>
      </c>
      <c r="B113" s="8" t="s">
        <v>41</v>
      </c>
      <c r="C113" s="1">
        <v>1735025</v>
      </c>
      <c r="D113" s="1">
        <v>1109373</v>
      </c>
      <c r="E113" s="1">
        <v>4604</v>
      </c>
      <c r="F113" s="1">
        <v>154077</v>
      </c>
      <c r="G113" s="1">
        <v>34476</v>
      </c>
      <c r="H113" s="1">
        <v>119601</v>
      </c>
      <c r="I113" s="1">
        <v>8181</v>
      </c>
      <c r="J113" s="1">
        <v>4201</v>
      </c>
      <c r="K113" s="1">
        <v>3980</v>
      </c>
      <c r="L113" s="1">
        <v>809216</v>
      </c>
      <c r="M113" s="1">
        <v>347777</v>
      </c>
      <c r="N113" s="1">
        <v>461439</v>
      </c>
      <c r="O113" s="1">
        <v>14342</v>
      </c>
      <c r="P113" s="1">
        <v>4073</v>
      </c>
      <c r="Q113" s="1">
        <v>10269</v>
      </c>
      <c r="R113" s="1">
        <v>54336</v>
      </c>
      <c r="S113" s="1">
        <v>25261</v>
      </c>
      <c r="T113" s="1">
        <v>29075</v>
      </c>
      <c r="U113" s="1">
        <v>54765</v>
      </c>
      <c r="V113" s="1">
        <v>40145</v>
      </c>
      <c r="W113" s="1">
        <v>14620</v>
      </c>
      <c r="X113" s="1">
        <v>2045</v>
      </c>
      <c r="Y113" s="1">
        <v>582</v>
      </c>
      <c r="Z113" s="1">
        <v>1463</v>
      </c>
      <c r="AA113" s="1">
        <v>7807</v>
      </c>
      <c r="AB113" t="s">
        <v>4</v>
      </c>
      <c r="AC113" t="s">
        <v>4</v>
      </c>
      <c r="AE113" t="s">
        <v>4</v>
      </c>
    </row>
    <row r="114" spans="1:31" ht="12" customHeight="1">
      <c r="A114" s="41" t="s">
        <v>4</v>
      </c>
      <c r="B114" s="8" t="s">
        <v>42</v>
      </c>
      <c r="C114" s="1">
        <v>339446</v>
      </c>
      <c r="D114" s="1">
        <v>187294</v>
      </c>
      <c r="E114" s="1">
        <v>832</v>
      </c>
      <c r="F114" s="1">
        <v>23964</v>
      </c>
      <c r="G114" s="1">
        <v>5030</v>
      </c>
      <c r="H114" s="1">
        <v>18934</v>
      </c>
      <c r="I114" s="1">
        <v>1287</v>
      </c>
      <c r="J114" s="1">
        <v>651</v>
      </c>
      <c r="K114" s="1">
        <v>636</v>
      </c>
      <c r="L114" s="1">
        <v>149470</v>
      </c>
      <c r="M114" s="1">
        <v>63884</v>
      </c>
      <c r="N114" s="1">
        <v>85586</v>
      </c>
      <c r="O114" s="1">
        <v>2093</v>
      </c>
      <c r="P114" s="1">
        <v>528</v>
      </c>
      <c r="Q114" s="1">
        <v>1565</v>
      </c>
      <c r="R114" s="1">
        <v>3755</v>
      </c>
      <c r="S114" s="1">
        <v>2262</v>
      </c>
      <c r="T114" s="1">
        <v>1493</v>
      </c>
      <c r="U114" s="1">
        <v>4631</v>
      </c>
      <c r="V114" s="1">
        <v>4073</v>
      </c>
      <c r="W114" s="1">
        <v>558</v>
      </c>
      <c r="X114" s="1">
        <v>24</v>
      </c>
      <c r="Y114" s="1">
        <v>9</v>
      </c>
      <c r="Z114" s="1">
        <v>15</v>
      </c>
      <c r="AA114" s="1">
        <v>1238</v>
      </c>
      <c r="AB114" t="s">
        <v>4</v>
      </c>
      <c r="AC114" t="s">
        <v>4</v>
      </c>
      <c r="AE114" t="s">
        <v>4</v>
      </c>
    </row>
    <row r="115" spans="1:31" ht="12" customHeight="1">
      <c r="A115" s="41" t="s">
        <v>4</v>
      </c>
      <c r="B115" s="8" t="s">
        <v>43</v>
      </c>
      <c r="C115" s="1">
        <v>347955</v>
      </c>
      <c r="D115" s="1">
        <v>208073</v>
      </c>
      <c r="E115" s="1">
        <v>936</v>
      </c>
      <c r="F115" s="1">
        <v>27119</v>
      </c>
      <c r="G115" s="1">
        <v>5765</v>
      </c>
      <c r="H115" s="1">
        <v>21354</v>
      </c>
      <c r="I115" s="1">
        <v>1405</v>
      </c>
      <c r="J115" s="1">
        <v>720</v>
      </c>
      <c r="K115" s="1">
        <v>685</v>
      </c>
      <c r="L115" s="1">
        <v>160423</v>
      </c>
      <c r="M115" s="1">
        <v>68820</v>
      </c>
      <c r="N115" s="1">
        <v>91603</v>
      </c>
      <c r="O115" s="1">
        <v>2407</v>
      </c>
      <c r="P115" s="1">
        <v>665</v>
      </c>
      <c r="Q115" s="1">
        <v>1742</v>
      </c>
      <c r="R115" s="1">
        <v>6847</v>
      </c>
      <c r="S115" s="1">
        <v>3763</v>
      </c>
      <c r="T115" s="1">
        <v>3084</v>
      </c>
      <c r="U115" s="1">
        <v>7396</v>
      </c>
      <c r="V115" s="1">
        <v>6435</v>
      </c>
      <c r="W115" s="1">
        <v>961</v>
      </c>
      <c r="X115" s="1">
        <v>163</v>
      </c>
      <c r="Y115" s="1">
        <v>43</v>
      </c>
      <c r="Z115" s="1">
        <v>120</v>
      </c>
      <c r="AA115" s="1">
        <v>1377</v>
      </c>
      <c r="AB115" t="s">
        <v>4</v>
      </c>
      <c r="AC115" t="s">
        <v>4</v>
      </c>
      <c r="AE115" t="s">
        <v>4</v>
      </c>
    </row>
    <row r="116" spans="1:31" ht="12" customHeight="1">
      <c r="A116" s="41" t="s">
        <v>4</v>
      </c>
      <c r="B116" s="8" t="s">
        <v>44</v>
      </c>
      <c r="C116" s="1">
        <v>357921</v>
      </c>
      <c r="D116" s="1">
        <v>231550</v>
      </c>
      <c r="E116" s="1">
        <v>1030</v>
      </c>
      <c r="F116" s="1">
        <v>32606</v>
      </c>
      <c r="G116" s="1">
        <v>7271</v>
      </c>
      <c r="H116" s="1">
        <v>25335</v>
      </c>
      <c r="I116" s="1">
        <v>1637</v>
      </c>
      <c r="J116" s="1">
        <v>866</v>
      </c>
      <c r="K116" s="1">
        <v>771</v>
      </c>
      <c r="L116" s="1">
        <v>170105</v>
      </c>
      <c r="M116" s="1">
        <v>73403</v>
      </c>
      <c r="N116" s="1">
        <v>96702</v>
      </c>
      <c r="O116" s="1">
        <v>2761</v>
      </c>
      <c r="P116" s="1">
        <v>757</v>
      </c>
      <c r="Q116" s="1">
        <v>2004</v>
      </c>
      <c r="R116" s="1">
        <v>11002</v>
      </c>
      <c r="S116" s="1">
        <v>5265</v>
      </c>
      <c r="T116" s="1">
        <v>5737</v>
      </c>
      <c r="U116" s="1">
        <v>10515</v>
      </c>
      <c r="V116" s="1">
        <v>8400</v>
      </c>
      <c r="W116" s="1">
        <v>2115</v>
      </c>
      <c r="X116" s="1">
        <v>334</v>
      </c>
      <c r="Y116" s="1">
        <v>150</v>
      </c>
      <c r="Z116" s="1">
        <v>184</v>
      </c>
      <c r="AA116" s="1">
        <v>1560</v>
      </c>
      <c r="AB116" t="s">
        <v>4</v>
      </c>
      <c r="AC116" t="s">
        <v>4</v>
      </c>
      <c r="AE116" t="s">
        <v>4</v>
      </c>
    </row>
    <row r="117" spans="1:31" ht="12" customHeight="1">
      <c r="A117" s="41" t="s">
        <v>4</v>
      </c>
      <c r="B117" s="8" t="s">
        <v>45</v>
      </c>
      <c r="C117" s="1">
        <v>345270</v>
      </c>
      <c r="D117" s="1">
        <v>236049</v>
      </c>
      <c r="E117" s="1">
        <v>904</v>
      </c>
      <c r="F117" s="1">
        <v>34074</v>
      </c>
      <c r="G117" s="1">
        <v>7778</v>
      </c>
      <c r="H117" s="1">
        <v>26296</v>
      </c>
      <c r="I117" s="1">
        <v>1821</v>
      </c>
      <c r="J117" s="1">
        <v>917</v>
      </c>
      <c r="K117" s="1">
        <v>904</v>
      </c>
      <c r="L117" s="1">
        <v>164892</v>
      </c>
      <c r="M117" s="1">
        <v>70708</v>
      </c>
      <c r="N117" s="1">
        <v>94184</v>
      </c>
      <c r="O117" s="1">
        <v>3248</v>
      </c>
      <c r="P117" s="1">
        <v>971</v>
      </c>
      <c r="Q117" s="1">
        <v>2277</v>
      </c>
      <c r="R117" s="1">
        <v>14798</v>
      </c>
      <c r="S117" s="1">
        <v>6552</v>
      </c>
      <c r="T117" s="1">
        <v>8246</v>
      </c>
      <c r="U117" s="1">
        <v>13925</v>
      </c>
      <c r="V117" s="1">
        <v>9860</v>
      </c>
      <c r="W117" s="1">
        <v>4065</v>
      </c>
      <c r="X117" s="1">
        <v>696</v>
      </c>
      <c r="Y117" s="1">
        <v>161</v>
      </c>
      <c r="Z117" s="1">
        <v>535</v>
      </c>
      <c r="AA117" s="1">
        <v>1691</v>
      </c>
      <c r="AB117" t="s">
        <v>4</v>
      </c>
      <c r="AC117" t="s">
        <v>4</v>
      </c>
      <c r="AE117" t="s">
        <v>4</v>
      </c>
    </row>
    <row r="118" spans="1:31" ht="12" customHeight="1">
      <c r="A118" s="41" t="s">
        <v>4</v>
      </c>
      <c r="B118" s="8" t="s">
        <v>46</v>
      </c>
      <c r="C118" s="1">
        <v>344433</v>
      </c>
      <c r="D118" s="1">
        <v>246407</v>
      </c>
      <c r="E118" s="1">
        <v>902</v>
      </c>
      <c r="F118" s="1">
        <v>36314</v>
      </c>
      <c r="G118" s="1">
        <v>8632</v>
      </c>
      <c r="H118" s="1">
        <v>27682</v>
      </c>
      <c r="I118" s="1">
        <v>2031</v>
      </c>
      <c r="J118" s="1">
        <v>1047</v>
      </c>
      <c r="K118" s="1">
        <v>984</v>
      </c>
      <c r="L118" s="1">
        <v>164326</v>
      </c>
      <c r="M118" s="1">
        <v>70962</v>
      </c>
      <c r="N118" s="1">
        <v>93364</v>
      </c>
      <c r="O118" s="1">
        <v>3833</v>
      </c>
      <c r="P118" s="1">
        <v>1152</v>
      </c>
      <c r="Q118" s="1">
        <v>2681</v>
      </c>
      <c r="R118" s="1">
        <v>17934</v>
      </c>
      <c r="S118" s="1">
        <v>7419</v>
      </c>
      <c r="T118" s="1">
        <v>10515</v>
      </c>
      <c r="U118" s="1">
        <v>18298</v>
      </c>
      <c r="V118" s="1">
        <v>11377</v>
      </c>
      <c r="W118" s="1">
        <v>6921</v>
      </c>
      <c r="X118" s="1">
        <v>828</v>
      </c>
      <c r="Y118" s="1">
        <v>219</v>
      </c>
      <c r="Z118" s="1">
        <v>609</v>
      </c>
      <c r="AA118" s="1">
        <v>1941</v>
      </c>
      <c r="AB118" t="s">
        <v>4</v>
      </c>
      <c r="AC118" t="s">
        <v>4</v>
      </c>
      <c r="AE118" t="s">
        <v>4</v>
      </c>
    </row>
    <row r="119" spans="1:31" ht="12" customHeight="1">
      <c r="A119" s="41" t="s">
        <v>4</v>
      </c>
      <c r="B119" s="8" t="s">
        <v>47</v>
      </c>
      <c r="C119" s="1">
        <v>1729539</v>
      </c>
      <c r="D119" s="1">
        <v>1366311</v>
      </c>
      <c r="E119" s="1">
        <v>4330</v>
      </c>
      <c r="F119" s="1">
        <v>224800</v>
      </c>
      <c r="G119" s="1">
        <v>57976</v>
      </c>
      <c r="H119" s="1">
        <v>166824</v>
      </c>
      <c r="I119" s="1">
        <v>17009</v>
      </c>
      <c r="J119" s="1">
        <v>8439</v>
      </c>
      <c r="K119" s="1">
        <v>8570</v>
      </c>
      <c r="L119" s="1">
        <v>788781</v>
      </c>
      <c r="M119" s="1">
        <v>339195</v>
      </c>
      <c r="N119" s="1">
        <v>449586</v>
      </c>
      <c r="O119" s="1">
        <v>37428</v>
      </c>
      <c r="P119" s="1">
        <v>11333</v>
      </c>
      <c r="Q119" s="1">
        <v>26095</v>
      </c>
      <c r="R119" s="1">
        <v>126519</v>
      </c>
      <c r="S119" s="1">
        <v>45088</v>
      </c>
      <c r="T119" s="1">
        <v>81431</v>
      </c>
      <c r="U119" s="1">
        <v>145855</v>
      </c>
      <c r="V119" s="1">
        <v>71180</v>
      </c>
      <c r="W119" s="1">
        <v>74675</v>
      </c>
      <c r="X119" s="1">
        <v>10190</v>
      </c>
      <c r="Y119" s="1">
        <v>2661</v>
      </c>
      <c r="Z119" s="1">
        <v>7529</v>
      </c>
      <c r="AA119" s="1">
        <v>11399</v>
      </c>
      <c r="AB119" t="s">
        <v>4</v>
      </c>
      <c r="AC119" t="s">
        <v>4</v>
      </c>
      <c r="AE119" t="s">
        <v>4</v>
      </c>
    </row>
    <row r="120" spans="1:31" ht="12" customHeight="1">
      <c r="A120" s="41" t="s">
        <v>4</v>
      </c>
      <c r="B120" s="8" t="s">
        <v>48</v>
      </c>
      <c r="C120" s="1">
        <v>350173</v>
      </c>
      <c r="D120" s="1">
        <v>261922</v>
      </c>
      <c r="E120" s="1">
        <v>1009</v>
      </c>
      <c r="F120" s="1">
        <v>39803</v>
      </c>
      <c r="G120" s="1">
        <v>9583</v>
      </c>
      <c r="H120" s="1">
        <v>30220</v>
      </c>
      <c r="I120" s="1">
        <v>2484</v>
      </c>
      <c r="J120" s="1">
        <v>1281</v>
      </c>
      <c r="K120" s="1">
        <v>1203</v>
      </c>
      <c r="L120" s="1">
        <v>166279</v>
      </c>
      <c r="M120" s="1">
        <v>71928</v>
      </c>
      <c r="N120" s="1">
        <v>94351</v>
      </c>
      <c r="O120" s="1">
        <v>4712</v>
      </c>
      <c r="P120" s="1">
        <v>1446</v>
      </c>
      <c r="Q120" s="1">
        <v>3266</v>
      </c>
      <c r="R120" s="1">
        <v>21472</v>
      </c>
      <c r="S120" s="1">
        <v>8250</v>
      </c>
      <c r="T120" s="1">
        <v>13222</v>
      </c>
      <c r="U120" s="1">
        <v>22946</v>
      </c>
      <c r="V120" s="1">
        <v>12493</v>
      </c>
      <c r="W120" s="1">
        <v>10453</v>
      </c>
      <c r="X120" s="1">
        <v>1093</v>
      </c>
      <c r="Y120" s="1">
        <v>275</v>
      </c>
      <c r="Z120" s="1">
        <v>818</v>
      </c>
      <c r="AA120" s="1">
        <v>2124</v>
      </c>
      <c r="AB120" t="s">
        <v>4</v>
      </c>
      <c r="AC120" t="s">
        <v>4</v>
      </c>
      <c r="AE120" t="s">
        <v>4</v>
      </c>
    </row>
    <row r="121" spans="1:31" ht="12" customHeight="1">
      <c r="A121" s="41" t="s">
        <v>4</v>
      </c>
      <c r="B121" s="8" t="s">
        <v>49</v>
      </c>
      <c r="C121" s="1">
        <v>345922</v>
      </c>
      <c r="D121" s="1">
        <v>267467</v>
      </c>
      <c r="E121" s="1">
        <v>860</v>
      </c>
      <c r="F121" s="1">
        <v>42168</v>
      </c>
      <c r="G121" s="1">
        <v>10557</v>
      </c>
      <c r="H121" s="1">
        <v>31611</v>
      </c>
      <c r="I121" s="1">
        <v>2785</v>
      </c>
      <c r="J121" s="1">
        <v>1434</v>
      </c>
      <c r="K121" s="1">
        <v>1351</v>
      </c>
      <c r="L121" s="1">
        <v>161680</v>
      </c>
      <c r="M121" s="1">
        <v>69684</v>
      </c>
      <c r="N121" s="1">
        <v>91996</v>
      </c>
      <c r="O121" s="1">
        <v>5587</v>
      </c>
      <c r="P121" s="1">
        <v>1714</v>
      </c>
      <c r="Q121" s="1">
        <v>3873</v>
      </c>
      <c r="R121" s="1">
        <v>23889</v>
      </c>
      <c r="S121" s="1">
        <v>8815</v>
      </c>
      <c r="T121" s="1">
        <v>15074</v>
      </c>
      <c r="U121" s="1">
        <v>26801</v>
      </c>
      <c r="V121" s="1">
        <v>13600</v>
      </c>
      <c r="W121" s="1">
        <v>13201</v>
      </c>
      <c r="X121" s="1">
        <v>1526</v>
      </c>
      <c r="Y121" s="1">
        <v>400</v>
      </c>
      <c r="Z121" s="1">
        <v>1126</v>
      </c>
      <c r="AA121" s="1">
        <v>2171</v>
      </c>
      <c r="AB121" t="s">
        <v>4</v>
      </c>
      <c r="AC121" t="s">
        <v>4</v>
      </c>
      <c r="AE121" t="s">
        <v>4</v>
      </c>
    </row>
    <row r="122" spans="1:31" ht="12" customHeight="1">
      <c r="A122" s="41" t="s">
        <v>4</v>
      </c>
      <c r="B122" s="8" t="s">
        <v>50</v>
      </c>
      <c r="C122" s="1">
        <v>351269</v>
      </c>
      <c r="D122" s="1">
        <v>279262</v>
      </c>
      <c r="E122" s="1">
        <v>846</v>
      </c>
      <c r="F122" s="1">
        <v>46157</v>
      </c>
      <c r="G122" s="1">
        <v>11823</v>
      </c>
      <c r="H122" s="1">
        <v>34334</v>
      </c>
      <c r="I122" s="1">
        <v>3364</v>
      </c>
      <c r="J122" s="1">
        <v>1669</v>
      </c>
      <c r="K122" s="1">
        <v>1695</v>
      </c>
      <c r="L122" s="1">
        <v>160948</v>
      </c>
      <c r="M122" s="1">
        <v>69420</v>
      </c>
      <c r="N122" s="1">
        <v>91528</v>
      </c>
      <c r="O122" s="1">
        <v>7174</v>
      </c>
      <c r="P122" s="1">
        <v>2173</v>
      </c>
      <c r="Q122" s="1">
        <v>5001</v>
      </c>
      <c r="R122" s="1">
        <v>26270</v>
      </c>
      <c r="S122" s="1">
        <v>9469</v>
      </c>
      <c r="T122" s="1">
        <v>16801</v>
      </c>
      <c r="U122" s="1">
        <v>30197</v>
      </c>
      <c r="V122" s="1">
        <v>14531</v>
      </c>
      <c r="W122" s="1">
        <v>15666</v>
      </c>
      <c r="X122" s="1">
        <v>2006</v>
      </c>
      <c r="Y122" s="1">
        <v>549</v>
      </c>
      <c r="Z122" s="1">
        <v>1457</v>
      </c>
      <c r="AA122" s="1">
        <v>2300</v>
      </c>
      <c r="AB122" t="s">
        <v>4</v>
      </c>
      <c r="AC122" t="s">
        <v>4</v>
      </c>
      <c r="AE122" t="s">
        <v>4</v>
      </c>
    </row>
    <row r="123" spans="1:31" ht="12" customHeight="1">
      <c r="A123" s="41" t="s">
        <v>4</v>
      </c>
      <c r="B123" s="8" t="s">
        <v>51</v>
      </c>
      <c r="C123" s="1">
        <v>338462</v>
      </c>
      <c r="D123" s="1">
        <v>274206</v>
      </c>
      <c r="E123" s="1">
        <v>776</v>
      </c>
      <c r="F123" s="1">
        <v>46990</v>
      </c>
      <c r="G123" s="1">
        <v>12428</v>
      </c>
      <c r="H123" s="1">
        <v>34562</v>
      </c>
      <c r="I123" s="1">
        <v>3863</v>
      </c>
      <c r="J123" s="1">
        <v>1895</v>
      </c>
      <c r="K123" s="1">
        <v>1968</v>
      </c>
      <c r="L123" s="1">
        <v>150047</v>
      </c>
      <c r="M123" s="1">
        <v>64243</v>
      </c>
      <c r="N123" s="1">
        <v>85804</v>
      </c>
      <c r="O123" s="1">
        <v>9241</v>
      </c>
      <c r="P123" s="1">
        <v>2710</v>
      </c>
      <c r="Q123" s="1">
        <v>6531</v>
      </c>
      <c r="R123" s="1">
        <v>26637</v>
      </c>
      <c r="S123" s="1">
        <v>9117</v>
      </c>
      <c r="T123" s="1">
        <v>17520</v>
      </c>
      <c r="U123" s="1">
        <v>31869</v>
      </c>
      <c r="V123" s="1">
        <v>14861</v>
      </c>
      <c r="W123" s="1">
        <v>17008</v>
      </c>
      <c r="X123" s="1">
        <v>2418</v>
      </c>
      <c r="Y123" s="1">
        <v>659</v>
      </c>
      <c r="Z123" s="1">
        <v>1759</v>
      </c>
      <c r="AA123" s="1">
        <v>2365</v>
      </c>
      <c r="AB123" t="s">
        <v>4</v>
      </c>
      <c r="AC123" t="s">
        <v>4</v>
      </c>
      <c r="AE123" t="s">
        <v>4</v>
      </c>
    </row>
    <row r="124" spans="1:31" ht="12" customHeight="1">
      <c r="A124" s="41" t="s">
        <v>4</v>
      </c>
      <c r="B124" s="8" t="s">
        <v>52</v>
      </c>
      <c r="C124" s="1">
        <v>343713</v>
      </c>
      <c r="D124" s="1">
        <v>283454</v>
      </c>
      <c r="E124" s="1">
        <v>839</v>
      </c>
      <c r="F124" s="1">
        <v>49682</v>
      </c>
      <c r="G124" s="1">
        <v>13585</v>
      </c>
      <c r="H124" s="1">
        <v>36097</v>
      </c>
      <c r="I124" s="1">
        <v>4513</v>
      </c>
      <c r="J124" s="1">
        <v>2160</v>
      </c>
      <c r="K124" s="1">
        <v>2353</v>
      </c>
      <c r="L124" s="1">
        <v>149827</v>
      </c>
      <c r="M124" s="1">
        <v>63920</v>
      </c>
      <c r="N124" s="1">
        <v>85907</v>
      </c>
      <c r="O124" s="1">
        <v>10714</v>
      </c>
      <c r="P124" s="1">
        <v>3290</v>
      </c>
      <c r="Q124" s="1">
        <v>7424</v>
      </c>
      <c r="R124" s="1">
        <v>28251</v>
      </c>
      <c r="S124" s="1">
        <v>9437</v>
      </c>
      <c r="T124" s="1">
        <v>18814</v>
      </c>
      <c r="U124" s="1">
        <v>34042</v>
      </c>
      <c r="V124" s="1">
        <v>15695</v>
      </c>
      <c r="W124" s="1">
        <v>18347</v>
      </c>
      <c r="X124" s="1">
        <v>3147</v>
      </c>
      <c r="Y124" s="1">
        <v>778</v>
      </c>
      <c r="Z124" s="1">
        <v>2369</v>
      </c>
      <c r="AA124" s="1">
        <v>2439</v>
      </c>
      <c r="AB124" t="s">
        <v>4</v>
      </c>
      <c r="AC124" t="s">
        <v>4</v>
      </c>
      <c r="AE124" t="s">
        <v>4</v>
      </c>
    </row>
    <row r="125" spans="1:31" ht="12" customHeight="1">
      <c r="A125" s="41" t="s">
        <v>4</v>
      </c>
      <c r="B125" s="8" t="s">
        <v>53</v>
      </c>
      <c r="C125" s="1">
        <v>1684646</v>
      </c>
      <c r="D125" s="1">
        <v>1433895</v>
      </c>
      <c r="E125" s="1">
        <v>4036</v>
      </c>
      <c r="F125" s="1">
        <v>255216</v>
      </c>
      <c r="G125" s="1">
        <v>69397</v>
      </c>
      <c r="H125" s="1">
        <v>185819</v>
      </c>
      <c r="I125" s="1">
        <v>27242</v>
      </c>
      <c r="J125" s="1">
        <v>12113</v>
      </c>
      <c r="K125" s="1">
        <v>15129</v>
      </c>
      <c r="L125" s="1">
        <v>688050</v>
      </c>
      <c r="M125" s="1">
        <v>290348</v>
      </c>
      <c r="N125" s="1">
        <v>397702</v>
      </c>
      <c r="O125" s="1">
        <v>71021</v>
      </c>
      <c r="P125" s="1">
        <v>22504</v>
      </c>
      <c r="Q125" s="1">
        <v>48517</v>
      </c>
      <c r="R125" s="1">
        <v>154745</v>
      </c>
      <c r="S125" s="1">
        <v>49819</v>
      </c>
      <c r="T125" s="1">
        <v>104926</v>
      </c>
      <c r="U125" s="1">
        <v>194345</v>
      </c>
      <c r="V125" s="1">
        <v>86327</v>
      </c>
      <c r="W125" s="1">
        <v>108018</v>
      </c>
      <c r="X125" s="1">
        <v>25603</v>
      </c>
      <c r="Y125" s="1">
        <v>5067</v>
      </c>
      <c r="Z125" s="1">
        <v>20536</v>
      </c>
      <c r="AA125" s="1">
        <v>13637</v>
      </c>
      <c r="AB125" t="s">
        <v>4</v>
      </c>
      <c r="AC125" t="s">
        <v>4</v>
      </c>
      <c r="AE125" t="s">
        <v>4</v>
      </c>
    </row>
    <row r="126" spans="1:31" ht="12" customHeight="1">
      <c r="A126" s="41" t="s">
        <v>4</v>
      </c>
      <c r="B126" s="8" t="s">
        <v>54</v>
      </c>
      <c r="C126" s="1">
        <v>1598863</v>
      </c>
      <c r="D126" s="1">
        <v>1412490</v>
      </c>
      <c r="E126" s="1">
        <v>3506</v>
      </c>
      <c r="F126" s="1">
        <v>264884</v>
      </c>
      <c r="G126" s="1">
        <v>68159</v>
      </c>
      <c r="H126" s="1">
        <v>196725</v>
      </c>
      <c r="I126" s="1">
        <v>24188</v>
      </c>
      <c r="J126" s="1">
        <v>9910</v>
      </c>
      <c r="K126" s="1">
        <v>14278</v>
      </c>
      <c r="L126" s="1">
        <v>634675</v>
      </c>
      <c r="M126" s="1">
        <v>249848</v>
      </c>
      <c r="N126" s="1">
        <v>384827</v>
      </c>
      <c r="O126" s="1">
        <v>59642</v>
      </c>
      <c r="P126" s="1">
        <v>18459</v>
      </c>
      <c r="Q126" s="1">
        <v>41183</v>
      </c>
      <c r="R126" s="1">
        <v>164945</v>
      </c>
      <c r="S126" s="1">
        <v>52712</v>
      </c>
      <c r="T126" s="1">
        <v>112233</v>
      </c>
      <c r="U126" s="1">
        <v>209865</v>
      </c>
      <c r="V126" s="1">
        <v>95088</v>
      </c>
      <c r="W126" s="1">
        <v>114777</v>
      </c>
      <c r="X126" s="1">
        <v>37299</v>
      </c>
      <c r="Y126" s="1">
        <v>5848</v>
      </c>
      <c r="Z126" s="1">
        <v>31451</v>
      </c>
      <c r="AA126" s="1">
        <v>13486</v>
      </c>
      <c r="AB126" t="s">
        <v>4</v>
      </c>
      <c r="AC126" t="s">
        <v>4</v>
      </c>
      <c r="AE126" t="s">
        <v>4</v>
      </c>
    </row>
    <row r="127" spans="1:31" ht="12" customHeight="1">
      <c r="A127" s="41" t="s">
        <v>4</v>
      </c>
      <c r="B127" s="8" t="s">
        <v>55</v>
      </c>
      <c r="C127" s="1">
        <v>1603622</v>
      </c>
      <c r="D127" s="1">
        <v>1445982</v>
      </c>
      <c r="E127" s="1">
        <v>3703</v>
      </c>
      <c r="F127" s="1">
        <v>367083</v>
      </c>
      <c r="G127" s="1">
        <v>76514</v>
      </c>
      <c r="H127" s="1">
        <v>290569</v>
      </c>
      <c r="I127" s="1">
        <v>9443</v>
      </c>
      <c r="J127" s="1">
        <v>3754</v>
      </c>
      <c r="K127" s="1">
        <v>5689</v>
      </c>
      <c r="L127" s="1">
        <v>618235</v>
      </c>
      <c r="M127" s="1">
        <v>250842</v>
      </c>
      <c r="N127" s="1">
        <v>367393</v>
      </c>
      <c r="O127" s="1">
        <v>9780</v>
      </c>
      <c r="P127" s="1">
        <v>2969</v>
      </c>
      <c r="Q127" s="1">
        <v>6811</v>
      </c>
      <c r="R127" s="1">
        <v>164321</v>
      </c>
      <c r="S127" s="1">
        <v>51506</v>
      </c>
      <c r="T127" s="1">
        <v>112815</v>
      </c>
      <c r="U127" s="1">
        <v>216869</v>
      </c>
      <c r="V127" s="1">
        <v>99825</v>
      </c>
      <c r="W127" s="1">
        <v>117044</v>
      </c>
      <c r="X127" s="1">
        <v>42264</v>
      </c>
      <c r="Y127" s="1">
        <v>5743</v>
      </c>
      <c r="Z127" s="1">
        <v>36521</v>
      </c>
      <c r="AA127" s="1">
        <v>14284</v>
      </c>
      <c r="AB127" t="s">
        <v>4</v>
      </c>
      <c r="AC127" t="s">
        <v>4</v>
      </c>
      <c r="AE127" t="s">
        <v>4</v>
      </c>
    </row>
    <row r="128" spans="1:31" ht="12" customHeight="1">
      <c r="A128" s="41" t="s">
        <v>4</v>
      </c>
      <c r="B128" s="8" t="s">
        <v>56</v>
      </c>
      <c r="C128" s="1">
        <v>1376718</v>
      </c>
      <c r="D128" s="1">
        <v>1257071</v>
      </c>
      <c r="E128" s="1">
        <v>3451</v>
      </c>
      <c r="F128" s="1">
        <v>356896</v>
      </c>
      <c r="G128" s="1">
        <v>78503</v>
      </c>
      <c r="H128" s="1">
        <v>278393</v>
      </c>
      <c r="I128" s="1">
        <v>6422</v>
      </c>
      <c r="J128" s="1">
        <v>2711</v>
      </c>
      <c r="K128" s="1">
        <v>3711</v>
      </c>
      <c r="L128" s="1">
        <v>517866</v>
      </c>
      <c r="M128" s="1">
        <v>227364</v>
      </c>
      <c r="N128" s="1">
        <v>290502</v>
      </c>
      <c r="O128" s="1">
        <v>4978</v>
      </c>
      <c r="P128" s="1">
        <v>1436</v>
      </c>
      <c r="Q128" s="1">
        <v>3542</v>
      </c>
      <c r="R128" s="1">
        <v>133849</v>
      </c>
      <c r="S128" s="1">
        <v>39877</v>
      </c>
      <c r="T128" s="1">
        <v>93972</v>
      </c>
      <c r="U128" s="1">
        <v>181794</v>
      </c>
      <c r="V128" s="1">
        <v>80821</v>
      </c>
      <c r="W128" s="1">
        <v>100973</v>
      </c>
      <c r="X128" s="1">
        <v>39742</v>
      </c>
      <c r="Y128" s="1">
        <v>4254</v>
      </c>
      <c r="Z128" s="1">
        <v>35488</v>
      </c>
      <c r="AA128" s="1">
        <v>12073</v>
      </c>
      <c r="AB128" t="s">
        <v>4</v>
      </c>
      <c r="AC128" t="s">
        <v>4</v>
      </c>
      <c r="AE128" t="s">
        <v>4</v>
      </c>
    </row>
    <row r="129" spans="1:32" ht="12" customHeight="1">
      <c r="A129" s="41" t="s">
        <v>4</v>
      </c>
      <c r="B129" s="8" t="s">
        <v>57</v>
      </c>
      <c r="C129" s="1">
        <v>1169613</v>
      </c>
      <c r="D129" s="1">
        <v>1074867</v>
      </c>
      <c r="E129" s="1">
        <v>3082</v>
      </c>
      <c r="F129" s="1">
        <v>340332</v>
      </c>
      <c r="G129" s="1">
        <v>77339</v>
      </c>
      <c r="H129" s="1">
        <v>262993</v>
      </c>
      <c r="I129" s="1">
        <v>6035</v>
      </c>
      <c r="J129" s="1">
        <v>2359</v>
      </c>
      <c r="K129" s="1">
        <v>3676</v>
      </c>
      <c r="L129" s="1">
        <v>421962</v>
      </c>
      <c r="M129" s="1">
        <v>182047</v>
      </c>
      <c r="N129" s="1">
        <v>239915</v>
      </c>
      <c r="O129" s="1">
        <v>4827</v>
      </c>
      <c r="P129" s="1">
        <v>1372</v>
      </c>
      <c r="Q129" s="1">
        <v>3455</v>
      </c>
      <c r="R129" s="1">
        <v>107242</v>
      </c>
      <c r="S129" s="1">
        <v>30360</v>
      </c>
      <c r="T129" s="1">
        <v>76882</v>
      </c>
      <c r="U129" s="1">
        <v>147211</v>
      </c>
      <c r="V129" s="1">
        <v>65553</v>
      </c>
      <c r="W129" s="1">
        <v>81658</v>
      </c>
      <c r="X129" s="1">
        <v>33246</v>
      </c>
      <c r="Y129" s="1">
        <v>2823</v>
      </c>
      <c r="Z129" s="1">
        <v>30423</v>
      </c>
      <c r="AA129" s="1">
        <v>10930</v>
      </c>
      <c r="AB129" t="s">
        <v>4</v>
      </c>
      <c r="AC129" t="s">
        <v>4</v>
      </c>
      <c r="AE129" t="s">
        <v>4</v>
      </c>
    </row>
    <row r="130" spans="1:32" ht="12" customHeight="1">
      <c r="A130" s="41" t="s">
        <v>4</v>
      </c>
      <c r="B130" s="8" t="s">
        <v>58</v>
      </c>
      <c r="C130" s="1">
        <v>1038682</v>
      </c>
      <c r="D130" s="1">
        <v>956101</v>
      </c>
      <c r="E130" s="1">
        <v>3121</v>
      </c>
      <c r="F130" s="1">
        <v>357244</v>
      </c>
      <c r="G130" s="1">
        <v>87665</v>
      </c>
      <c r="H130" s="1">
        <v>269579</v>
      </c>
      <c r="I130" s="1">
        <v>5957</v>
      </c>
      <c r="J130" s="1">
        <v>2340</v>
      </c>
      <c r="K130" s="1">
        <v>3617</v>
      </c>
      <c r="L130" s="1">
        <v>336457</v>
      </c>
      <c r="M130" s="1">
        <v>145178</v>
      </c>
      <c r="N130" s="1">
        <v>191279</v>
      </c>
      <c r="O130" s="1">
        <v>4480</v>
      </c>
      <c r="P130" s="1">
        <v>1188</v>
      </c>
      <c r="Q130" s="1">
        <v>3292</v>
      </c>
      <c r="R130" s="1">
        <v>84099</v>
      </c>
      <c r="S130" s="1">
        <v>21660</v>
      </c>
      <c r="T130" s="1">
        <v>62439</v>
      </c>
      <c r="U130" s="1">
        <v>127028</v>
      </c>
      <c r="V130" s="1">
        <v>54857</v>
      </c>
      <c r="W130" s="1">
        <v>72171</v>
      </c>
      <c r="X130" s="1">
        <v>27789</v>
      </c>
      <c r="Y130" s="1">
        <v>2172</v>
      </c>
      <c r="Z130" s="1">
        <v>25617</v>
      </c>
      <c r="AA130" s="1">
        <v>9926</v>
      </c>
      <c r="AB130" t="s">
        <v>4</v>
      </c>
      <c r="AC130" t="s">
        <v>4</v>
      </c>
      <c r="AE130" t="s">
        <v>4</v>
      </c>
    </row>
    <row r="131" spans="1:32" ht="12" customHeight="1">
      <c r="A131" s="41" t="s">
        <v>4</v>
      </c>
      <c r="B131" s="8" t="s">
        <v>59</v>
      </c>
      <c r="C131" s="1">
        <v>923244</v>
      </c>
      <c r="D131" s="1">
        <v>849732</v>
      </c>
      <c r="E131" s="1">
        <v>2943</v>
      </c>
      <c r="F131" s="1">
        <v>341670</v>
      </c>
      <c r="G131" s="1">
        <v>93486</v>
      </c>
      <c r="H131" s="1">
        <v>248184</v>
      </c>
      <c r="I131" s="1">
        <v>5162</v>
      </c>
      <c r="J131" s="1">
        <v>1922</v>
      </c>
      <c r="K131" s="1">
        <v>3240</v>
      </c>
      <c r="L131" s="1">
        <v>293531</v>
      </c>
      <c r="M131" s="1">
        <v>125496</v>
      </c>
      <c r="N131" s="1">
        <v>168035</v>
      </c>
      <c r="O131" s="1">
        <v>3834</v>
      </c>
      <c r="P131" s="1">
        <v>937</v>
      </c>
      <c r="Q131" s="1">
        <v>2897</v>
      </c>
      <c r="R131" s="1">
        <v>64985</v>
      </c>
      <c r="S131" s="1">
        <v>15766</v>
      </c>
      <c r="T131" s="1">
        <v>49219</v>
      </c>
      <c r="U131" s="1">
        <v>105625</v>
      </c>
      <c r="V131" s="1">
        <v>40634</v>
      </c>
      <c r="W131" s="1">
        <v>64991</v>
      </c>
      <c r="X131" s="1">
        <v>22939</v>
      </c>
      <c r="Y131" s="1">
        <v>1598</v>
      </c>
      <c r="Z131" s="1">
        <v>21341</v>
      </c>
      <c r="AA131" s="1">
        <v>9043</v>
      </c>
      <c r="AB131" t="s">
        <v>4</v>
      </c>
      <c r="AC131" t="s">
        <v>4</v>
      </c>
      <c r="AE131" t="s">
        <v>4</v>
      </c>
    </row>
    <row r="132" spans="1:32" ht="12" customHeight="1">
      <c r="A132" s="41" t="s">
        <v>4</v>
      </c>
      <c r="B132" s="8" t="s">
        <v>60</v>
      </c>
      <c r="C132" s="1">
        <v>790896</v>
      </c>
      <c r="D132" s="1">
        <v>724313</v>
      </c>
      <c r="E132" s="1">
        <v>2866</v>
      </c>
      <c r="F132" s="1">
        <v>328273</v>
      </c>
      <c r="G132" s="1">
        <v>98164</v>
      </c>
      <c r="H132" s="1">
        <v>230109</v>
      </c>
      <c r="I132" s="1">
        <v>3942</v>
      </c>
      <c r="J132" s="1">
        <v>1410</v>
      </c>
      <c r="K132" s="1">
        <v>2532</v>
      </c>
      <c r="L132" s="1">
        <v>220499</v>
      </c>
      <c r="M132" s="1">
        <v>92984</v>
      </c>
      <c r="N132" s="1">
        <v>127515</v>
      </c>
      <c r="O132" s="1">
        <v>2609</v>
      </c>
      <c r="P132" s="1">
        <v>691</v>
      </c>
      <c r="Q132" s="1">
        <v>1918</v>
      </c>
      <c r="R132" s="1">
        <v>44240</v>
      </c>
      <c r="S132" s="1">
        <v>11696</v>
      </c>
      <c r="T132" s="1">
        <v>32544</v>
      </c>
      <c r="U132" s="1">
        <v>95249</v>
      </c>
      <c r="V132" s="1">
        <v>37349</v>
      </c>
      <c r="W132" s="1">
        <v>57900</v>
      </c>
      <c r="X132" s="1">
        <v>18726</v>
      </c>
      <c r="Y132" s="1">
        <v>1036</v>
      </c>
      <c r="Z132" s="1">
        <v>17690</v>
      </c>
      <c r="AA132" s="1">
        <v>7909</v>
      </c>
      <c r="AB132" t="s">
        <v>4</v>
      </c>
      <c r="AC132" t="s">
        <v>4</v>
      </c>
      <c r="AE132" t="s">
        <v>4</v>
      </c>
    </row>
    <row r="133" spans="1:32" ht="12" customHeight="1">
      <c r="A133" s="41" t="s">
        <v>4</v>
      </c>
      <c r="B133" s="8" t="s">
        <v>61</v>
      </c>
      <c r="C133" s="1">
        <v>622529</v>
      </c>
      <c r="D133" s="1">
        <v>565267</v>
      </c>
      <c r="E133" s="1">
        <v>2528</v>
      </c>
      <c r="F133" s="1">
        <v>278580</v>
      </c>
      <c r="G133" s="1">
        <v>92910</v>
      </c>
      <c r="H133" s="1">
        <v>185670</v>
      </c>
      <c r="I133" s="1">
        <v>2497</v>
      </c>
      <c r="J133" s="1">
        <v>882</v>
      </c>
      <c r="K133" s="1">
        <v>1615</v>
      </c>
      <c r="L133" s="1">
        <v>157582</v>
      </c>
      <c r="M133" s="1">
        <v>64410</v>
      </c>
      <c r="N133" s="1">
        <v>93172</v>
      </c>
      <c r="O133" s="1">
        <v>1846</v>
      </c>
      <c r="P133" s="1">
        <v>458</v>
      </c>
      <c r="Q133" s="1">
        <v>1388</v>
      </c>
      <c r="R133" s="1">
        <v>30591</v>
      </c>
      <c r="S133" s="1">
        <v>7696</v>
      </c>
      <c r="T133" s="1">
        <v>22895</v>
      </c>
      <c r="U133" s="1">
        <v>71620</v>
      </c>
      <c r="V133" s="1">
        <v>24202</v>
      </c>
      <c r="W133" s="1">
        <v>47418</v>
      </c>
      <c r="X133" s="1">
        <v>13473</v>
      </c>
      <c r="Y133" s="1">
        <v>747</v>
      </c>
      <c r="Z133" s="1">
        <v>12726</v>
      </c>
      <c r="AA133" s="1">
        <v>6550</v>
      </c>
      <c r="AB133" t="s">
        <v>4</v>
      </c>
      <c r="AC133" t="s">
        <v>4</v>
      </c>
      <c r="AE133" t="s">
        <v>4</v>
      </c>
    </row>
    <row r="134" spans="1:32" ht="12" customHeight="1">
      <c r="A134" s="41" t="s">
        <v>4</v>
      </c>
      <c r="B134" s="8" t="s">
        <v>62</v>
      </c>
      <c r="C134" s="1">
        <v>419408</v>
      </c>
      <c r="D134" s="1">
        <v>378829</v>
      </c>
      <c r="E134" s="1">
        <v>1832</v>
      </c>
      <c r="F134" s="1">
        <v>198650</v>
      </c>
      <c r="G134" s="1">
        <v>70256</v>
      </c>
      <c r="H134" s="1">
        <v>128394</v>
      </c>
      <c r="I134" s="1">
        <v>1573</v>
      </c>
      <c r="J134" s="1">
        <v>532</v>
      </c>
      <c r="K134" s="1">
        <v>1041</v>
      </c>
      <c r="L134" s="1">
        <v>99307</v>
      </c>
      <c r="M134" s="1">
        <v>39834</v>
      </c>
      <c r="N134" s="1">
        <v>59473</v>
      </c>
      <c r="O134" s="1">
        <v>1223</v>
      </c>
      <c r="P134" s="1">
        <v>316</v>
      </c>
      <c r="Q134" s="1">
        <v>907</v>
      </c>
      <c r="R134" s="1">
        <v>19042</v>
      </c>
      <c r="S134" s="1">
        <v>4218</v>
      </c>
      <c r="T134" s="1">
        <v>14824</v>
      </c>
      <c r="U134" s="1">
        <v>43867</v>
      </c>
      <c r="V134" s="1">
        <v>13192</v>
      </c>
      <c r="W134" s="1">
        <v>30675</v>
      </c>
      <c r="X134" s="1">
        <v>8666</v>
      </c>
      <c r="Y134" s="1">
        <v>446</v>
      </c>
      <c r="Z134" s="1">
        <v>8220</v>
      </c>
      <c r="AA134" s="1">
        <v>4669</v>
      </c>
      <c r="AB134" t="s">
        <v>4</v>
      </c>
      <c r="AC134" t="s">
        <v>4</v>
      </c>
      <c r="AE134" t="s">
        <v>4</v>
      </c>
    </row>
    <row r="135" spans="1:32" ht="12" customHeight="1">
      <c r="A135" s="41" t="s">
        <v>4</v>
      </c>
      <c r="B135" s="8" t="s">
        <v>63</v>
      </c>
      <c r="C135" s="1">
        <v>241330</v>
      </c>
      <c r="D135" s="1">
        <v>216436</v>
      </c>
      <c r="E135" s="1">
        <v>1092</v>
      </c>
      <c r="F135" s="1">
        <v>118482</v>
      </c>
      <c r="G135" s="1">
        <v>42627</v>
      </c>
      <c r="H135" s="1">
        <v>75855</v>
      </c>
      <c r="I135" s="1">
        <v>868</v>
      </c>
      <c r="J135" s="1">
        <v>274</v>
      </c>
      <c r="K135" s="1">
        <v>594</v>
      </c>
      <c r="L135" s="1">
        <v>54439</v>
      </c>
      <c r="M135" s="1">
        <v>20936</v>
      </c>
      <c r="N135" s="1">
        <v>33503</v>
      </c>
      <c r="O135" s="1">
        <v>798</v>
      </c>
      <c r="P135" s="1">
        <v>191</v>
      </c>
      <c r="Q135" s="1">
        <v>607</v>
      </c>
      <c r="R135" s="1">
        <v>10154</v>
      </c>
      <c r="S135" s="1">
        <v>2000</v>
      </c>
      <c r="T135" s="1">
        <v>8154</v>
      </c>
      <c r="U135" s="1">
        <v>22901</v>
      </c>
      <c r="V135" s="1">
        <v>7094</v>
      </c>
      <c r="W135" s="1">
        <v>15807</v>
      </c>
      <c r="X135" s="1">
        <v>4627</v>
      </c>
      <c r="Y135" s="1">
        <v>222</v>
      </c>
      <c r="Z135" s="1">
        <v>4405</v>
      </c>
      <c r="AA135" s="1">
        <v>3075</v>
      </c>
      <c r="AB135" t="s">
        <v>4</v>
      </c>
      <c r="AC135" t="s">
        <v>4</v>
      </c>
      <c r="AE135" t="s">
        <v>4</v>
      </c>
    </row>
    <row r="136" spans="1:32" ht="12" customHeight="1">
      <c r="A136" s="41" t="s">
        <v>4</v>
      </c>
      <c r="B136" s="8" t="s">
        <v>64</v>
      </c>
      <c r="C136" s="1">
        <v>116378</v>
      </c>
      <c r="D136" s="1">
        <v>103572</v>
      </c>
      <c r="E136" s="1">
        <v>584</v>
      </c>
      <c r="F136" s="1">
        <v>59113</v>
      </c>
      <c r="G136" s="1">
        <v>21707</v>
      </c>
      <c r="H136" s="1">
        <v>37406</v>
      </c>
      <c r="I136" s="1">
        <v>446</v>
      </c>
      <c r="J136" s="1">
        <v>133</v>
      </c>
      <c r="K136" s="1">
        <v>313</v>
      </c>
      <c r="L136" s="1">
        <v>23732</v>
      </c>
      <c r="M136" s="1">
        <v>8135</v>
      </c>
      <c r="N136" s="1">
        <v>15597</v>
      </c>
      <c r="O136" s="1">
        <v>426</v>
      </c>
      <c r="P136" s="1">
        <v>104</v>
      </c>
      <c r="Q136" s="1">
        <v>322</v>
      </c>
      <c r="R136" s="1">
        <v>4903</v>
      </c>
      <c r="S136" s="1">
        <v>912</v>
      </c>
      <c r="T136" s="1">
        <v>3991</v>
      </c>
      <c r="U136" s="1">
        <v>10506</v>
      </c>
      <c r="V136" s="1">
        <v>3321</v>
      </c>
      <c r="W136" s="1">
        <v>7185</v>
      </c>
      <c r="X136" s="1">
        <v>2104</v>
      </c>
      <c r="Y136" s="1">
        <v>107</v>
      </c>
      <c r="Z136" s="1">
        <v>1997</v>
      </c>
      <c r="AA136" s="1">
        <v>1758</v>
      </c>
      <c r="AB136" t="s">
        <v>4</v>
      </c>
      <c r="AC136" t="s">
        <v>4</v>
      </c>
      <c r="AE136" t="s">
        <v>4</v>
      </c>
    </row>
    <row r="137" spans="1:32" ht="12" customHeight="1">
      <c r="A137" s="43" t="s">
        <v>4</v>
      </c>
      <c r="B137" s="9" t="s">
        <v>65</v>
      </c>
      <c r="C137" s="5">
        <v>58139</v>
      </c>
      <c r="D137" s="5">
        <v>50281</v>
      </c>
      <c r="E137" s="5">
        <v>288</v>
      </c>
      <c r="F137" s="5">
        <v>28255</v>
      </c>
      <c r="G137" s="5">
        <v>10534</v>
      </c>
      <c r="H137" s="5">
        <v>17721</v>
      </c>
      <c r="I137" s="5">
        <v>220</v>
      </c>
      <c r="J137" s="5">
        <v>60</v>
      </c>
      <c r="K137" s="5">
        <v>160</v>
      </c>
      <c r="L137" s="5">
        <v>11981</v>
      </c>
      <c r="M137" s="5">
        <v>4127</v>
      </c>
      <c r="N137" s="5">
        <v>7854</v>
      </c>
      <c r="O137" s="5">
        <v>217</v>
      </c>
      <c r="P137" s="5">
        <v>65</v>
      </c>
      <c r="Q137" s="5">
        <v>152</v>
      </c>
      <c r="R137" s="5">
        <v>2545</v>
      </c>
      <c r="S137" s="5">
        <v>412</v>
      </c>
      <c r="T137" s="5">
        <v>2133</v>
      </c>
      <c r="U137" s="5">
        <v>4881</v>
      </c>
      <c r="V137" s="5">
        <v>1351</v>
      </c>
      <c r="W137" s="5">
        <v>3530</v>
      </c>
      <c r="X137" s="5">
        <v>899</v>
      </c>
      <c r="Y137" s="5">
        <v>70</v>
      </c>
      <c r="Z137" s="5">
        <v>829</v>
      </c>
      <c r="AA137" s="5">
        <v>995</v>
      </c>
      <c r="AB137" t="s">
        <v>4</v>
      </c>
      <c r="AC137" t="s">
        <v>4</v>
      </c>
      <c r="AE137" t="s">
        <v>4</v>
      </c>
    </row>
    <row r="138" spans="1:32">
      <c r="A138" s="3" t="s">
        <v>4</v>
      </c>
      <c r="B138" s="8" t="s">
        <v>4</v>
      </c>
      <c r="C138" s="7" t="s">
        <v>4</v>
      </c>
      <c r="D138" s="7" t="s">
        <v>4</v>
      </c>
      <c r="E138" s="7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2" t="s">
        <v>4</v>
      </c>
      <c r="L138" s="2" t="s">
        <v>4</v>
      </c>
      <c r="M138" s="2" t="s">
        <v>4</v>
      </c>
      <c r="N138" s="2" t="s">
        <v>4</v>
      </c>
      <c r="O138" s="2" t="s">
        <v>4</v>
      </c>
      <c r="P138" s="2" t="s">
        <v>4</v>
      </c>
      <c r="Q138" s="2" t="s">
        <v>4</v>
      </c>
      <c r="R138" s="2" t="s">
        <v>4</v>
      </c>
      <c r="S138" s="2" t="s">
        <v>4</v>
      </c>
      <c r="T138" s="2" t="s">
        <v>4</v>
      </c>
      <c r="U138" s="2" t="s">
        <v>4</v>
      </c>
      <c r="V138" s="2" t="s">
        <v>4</v>
      </c>
      <c r="W138" s="2" t="s">
        <v>4</v>
      </c>
      <c r="X138" s="2" t="s">
        <v>4</v>
      </c>
      <c r="Y138" s="2" t="s">
        <v>4</v>
      </c>
      <c r="Z138" s="2" t="s">
        <v>4</v>
      </c>
      <c r="AA138" s="2" t="s">
        <v>4</v>
      </c>
      <c r="AB138" t="s">
        <v>4</v>
      </c>
      <c r="AC138" t="s">
        <v>4</v>
      </c>
      <c r="AD138" t="s">
        <v>4</v>
      </c>
      <c r="AE138" t="s">
        <v>4</v>
      </c>
      <c r="AF138" t="s">
        <v>4</v>
      </c>
    </row>
    <row r="139" spans="1:32" ht="12" customHeight="1">
      <c r="A139" s="31" t="s">
        <v>68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2"/>
      <c r="AB139" s="11"/>
      <c r="AC139" s="11"/>
      <c r="AD139" s="11" t="s">
        <v>4</v>
      </c>
      <c r="AF139" t="s">
        <v>4</v>
      </c>
    </row>
    <row r="140" spans="1:32" ht="12" customHeight="1">
      <c r="A140" s="33" t="s">
        <v>69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5"/>
      <c r="AB140" s="11"/>
      <c r="AC140" s="11"/>
      <c r="AD140" s="11" t="s">
        <v>4</v>
      </c>
      <c r="AF140" t="s">
        <v>4</v>
      </c>
    </row>
    <row r="141" spans="1:32" ht="12" customHeight="1">
      <c r="A141" s="36" t="s">
        <v>70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2"/>
      <c r="AB141" s="11"/>
      <c r="AC141" s="11"/>
      <c r="AD141" s="11" t="s">
        <v>4</v>
      </c>
      <c r="AF141" t="s">
        <v>4</v>
      </c>
    </row>
    <row r="142" spans="1:32">
      <c r="A142" s="3" t="s">
        <v>4</v>
      </c>
      <c r="B142" s="8" t="s">
        <v>4</v>
      </c>
      <c r="C142" s="7" t="s">
        <v>4</v>
      </c>
      <c r="D142" s="7" t="s">
        <v>4</v>
      </c>
      <c r="E142" s="7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2" t="s">
        <v>4</v>
      </c>
      <c r="L142" s="2" t="s">
        <v>4</v>
      </c>
      <c r="M142" s="2" t="s">
        <v>4</v>
      </c>
      <c r="N142" s="2" t="s">
        <v>4</v>
      </c>
      <c r="O142" s="2" t="s">
        <v>4</v>
      </c>
      <c r="P142" s="2" t="s">
        <v>4</v>
      </c>
      <c r="Q142" s="2" t="s">
        <v>4</v>
      </c>
      <c r="R142" s="2" t="s">
        <v>4</v>
      </c>
      <c r="S142" s="2" t="s">
        <v>4</v>
      </c>
      <c r="T142" s="2" t="s">
        <v>4</v>
      </c>
      <c r="U142" s="2" t="s">
        <v>4</v>
      </c>
      <c r="V142" s="2" t="s">
        <v>4</v>
      </c>
      <c r="W142" s="2" t="s">
        <v>4</v>
      </c>
      <c r="X142" s="2" t="s">
        <v>4</v>
      </c>
      <c r="Y142" s="2" t="s">
        <v>4</v>
      </c>
      <c r="Z142" s="2" t="s">
        <v>4</v>
      </c>
      <c r="AA142" s="2" t="s">
        <v>4</v>
      </c>
      <c r="AB142" t="s">
        <v>4</v>
      </c>
      <c r="AC142" t="s">
        <v>4</v>
      </c>
      <c r="AD142" t="s">
        <v>4</v>
      </c>
      <c r="AE142" t="s">
        <v>4</v>
      </c>
      <c r="AF142" t="s">
        <v>4</v>
      </c>
    </row>
    <row r="143" spans="1:32">
      <c r="A143" s="3"/>
      <c r="B143" s="8"/>
      <c r="C143" s="7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32">
      <c r="A144" s="3"/>
      <c r="B144" s="8"/>
      <c r="C144" s="7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3"/>
      <c r="B145" s="8"/>
      <c r="C145" s="7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3"/>
      <c r="B146" s="8"/>
      <c r="C146" s="7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3"/>
      <c r="B147" s="8"/>
      <c r="C147" s="7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3"/>
      <c r="B148" s="8"/>
      <c r="C148" s="7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3"/>
      <c r="B149" s="8"/>
      <c r="C149" s="7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3"/>
      <c r="B150" s="8"/>
      <c r="C150" s="7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3"/>
      <c r="B151" s="8"/>
      <c r="C151" s="7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3"/>
      <c r="B152" s="8"/>
      <c r="C152" s="7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3"/>
      <c r="B153" s="8"/>
      <c r="C153" s="7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3"/>
      <c r="B154" s="8"/>
      <c r="C154" s="7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3"/>
      <c r="B155" s="8"/>
      <c r="C155" s="7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3"/>
      <c r="B156" s="8"/>
      <c r="C156" s="7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3"/>
      <c r="B157" s="8"/>
      <c r="C157" s="7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3"/>
      <c r="B158" s="8"/>
      <c r="C158" s="7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3"/>
      <c r="B159" s="8"/>
      <c r="C159" s="7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3"/>
      <c r="B160" s="8"/>
      <c r="C160" s="7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3"/>
      <c r="B161" s="8"/>
      <c r="C161" s="7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3"/>
      <c r="B162" s="8"/>
      <c r="C162" s="7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3"/>
      <c r="B163" s="8"/>
      <c r="C163" s="7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3"/>
      <c r="B164" s="8"/>
      <c r="C164" s="7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3"/>
      <c r="B165" s="8"/>
      <c r="C165" s="7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3"/>
      <c r="B166" s="8"/>
      <c r="C166" s="7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3"/>
      <c r="B167" s="8"/>
      <c r="C167" s="7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3"/>
      <c r="B168" s="8"/>
      <c r="C168" s="7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3"/>
      <c r="B169" s="8"/>
      <c r="C169" s="7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3"/>
      <c r="B170" s="8"/>
      <c r="C170" s="7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3"/>
      <c r="B171" s="8"/>
      <c r="C171" s="7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3"/>
      <c r="B172" s="8"/>
      <c r="C172" s="7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3"/>
      <c r="B173" s="8"/>
      <c r="C173" s="7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3"/>
      <c r="B174" s="8"/>
      <c r="C174" s="7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3"/>
      <c r="B175" s="8"/>
      <c r="C175" s="7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3"/>
      <c r="B176" s="8"/>
      <c r="C176" s="7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3"/>
      <c r="B177" s="8"/>
      <c r="C177" s="7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3"/>
      <c r="B178" s="8"/>
      <c r="C178" s="7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3"/>
      <c r="B179" s="8"/>
      <c r="C179" s="7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3"/>
      <c r="B180" s="8"/>
      <c r="C180" s="7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3"/>
      <c r="B181" s="8"/>
      <c r="C181" s="7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3"/>
      <c r="B182" s="8"/>
      <c r="C182" s="7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3"/>
      <c r="B183" s="8"/>
      <c r="C183" s="7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3"/>
      <c r="B184" s="8"/>
      <c r="C184" s="7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3"/>
      <c r="B185" s="8"/>
      <c r="C185" s="7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3"/>
      <c r="B186" s="8"/>
      <c r="C186" s="7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3"/>
      <c r="B187" s="8"/>
      <c r="C187" s="7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3"/>
      <c r="B188" s="8"/>
      <c r="C188" s="7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3"/>
      <c r="B189" s="8"/>
      <c r="C189" s="7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3"/>
      <c r="B190" s="8"/>
      <c r="C190" s="7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3"/>
      <c r="B191" s="8"/>
      <c r="C191" s="7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3"/>
      <c r="B192" s="8"/>
      <c r="C192" s="7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3"/>
      <c r="B193" s="8"/>
      <c r="C193" s="7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3"/>
      <c r="B194" s="8"/>
      <c r="C194" s="7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3"/>
      <c r="B195" s="8"/>
      <c r="C195" s="7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3"/>
      <c r="B196" s="8"/>
      <c r="C196" s="7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3"/>
      <c r="B197" s="8"/>
      <c r="C197" s="7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3"/>
      <c r="B198" s="8"/>
      <c r="C198" s="7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3"/>
      <c r="B199" s="8"/>
      <c r="C199" s="7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3"/>
      <c r="B200" s="8"/>
      <c r="C200" s="7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3"/>
      <c r="B201" s="8"/>
      <c r="C201" s="7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3"/>
      <c r="B202" s="8"/>
      <c r="C202" s="7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3"/>
      <c r="B203" s="8"/>
      <c r="C203" s="7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3"/>
      <c r="B204" s="8"/>
      <c r="C204" s="7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3"/>
      <c r="B205" s="8"/>
      <c r="C205" s="7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3"/>
      <c r="B206" s="8"/>
      <c r="C206" s="7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3"/>
      <c r="B207" s="8"/>
      <c r="C207" s="7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3"/>
      <c r="B208" s="8"/>
      <c r="C208" s="7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3"/>
      <c r="B209" s="8"/>
      <c r="C209" s="7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3"/>
      <c r="B210" s="8"/>
      <c r="C210" s="7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3"/>
      <c r="B211" s="8"/>
      <c r="C211" s="7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3"/>
      <c r="B212" s="8"/>
      <c r="C212" s="7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3"/>
      <c r="B213" s="8"/>
      <c r="C213" s="7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3"/>
      <c r="B214" s="8"/>
      <c r="C214" s="7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3"/>
      <c r="B215" s="8"/>
      <c r="C215" s="7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3"/>
      <c r="B216" s="8"/>
      <c r="C216" s="7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3"/>
      <c r="B217" s="8"/>
      <c r="C217" s="7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3"/>
      <c r="B218" s="8"/>
      <c r="C218" s="7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3"/>
      <c r="B219" s="8"/>
      <c r="C219" s="7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3"/>
      <c r="B220" s="8"/>
      <c r="C220" s="7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3"/>
      <c r="B221" s="8"/>
      <c r="C221" s="7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3"/>
      <c r="B222" s="8"/>
      <c r="C222" s="7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3"/>
      <c r="B223" s="8"/>
      <c r="C223" s="7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3"/>
      <c r="B224" s="8"/>
      <c r="C224" s="7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3"/>
      <c r="B225" s="8"/>
      <c r="C225" s="7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3"/>
      <c r="B226" s="8"/>
      <c r="C226" s="7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3"/>
      <c r="B227" s="8"/>
      <c r="C227" s="7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3"/>
      <c r="B228" s="8"/>
      <c r="C228" s="7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3"/>
      <c r="B229" s="8"/>
      <c r="C229" s="7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3"/>
      <c r="B230" s="8"/>
      <c r="C230" s="7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3"/>
      <c r="B231" s="8"/>
      <c r="C231" s="7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3"/>
      <c r="B232" s="8"/>
      <c r="C232" s="7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3"/>
      <c r="B233" s="8"/>
      <c r="C233" s="7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3"/>
      <c r="B234" s="8"/>
      <c r="C234" s="7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3"/>
      <c r="B235" s="8"/>
      <c r="C235" s="7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3"/>
      <c r="B236" s="8"/>
      <c r="C236" s="7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3"/>
      <c r="B237" s="8"/>
      <c r="C237" s="7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3"/>
      <c r="B238" s="8"/>
      <c r="C238" s="7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3"/>
      <c r="B239" s="8"/>
      <c r="C239" s="7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3"/>
      <c r="B240" s="8"/>
      <c r="C240" s="7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3"/>
      <c r="B241" s="8"/>
      <c r="C241" s="7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3"/>
      <c r="B242" s="8"/>
      <c r="C242" s="7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3"/>
      <c r="B243" s="8"/>
      <c r="C243" s="7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3"/>
      <c r="B244" s="8"/>
      <c r="C244" s="7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3"/>
      <c r="B245" s="8"/>
      <c r="C245" s="7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3"/>
      <c r="B246" s="8"/>
      <c r="C246" s="7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3"/>
      <c r="B247" s="8"/>
      <c r="C247" s="7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3"/>
      <c r="B248" s="8"/>
      <c r="C248" s="7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3"/>
      <c r="B249" s="8"/>
      <c r="C249" s="7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3"/>
      <c r="B250" s="8"/>
      <c r="C250" s="7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3"/>
      <c r="B251" s="8"/>
      <c r="C251" s="7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3"/>
      <c r="B252" s="8"/>
      <c r="C252" s="7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3"/>
      <c r="B253" s="8"/>
      <c r="C253" s="7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3"/>
      <c r="B254" s="8"/>
      <c r="C254" s="7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3"/>
      <c r="B255" s="8"/>
      <c r="C255" s="7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3"/>
      <c r="B256" s="8"/>
      <c r="C256" s="7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3"/>
      <c r="B257" s="8"/>
      <c r="C257" s="7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3"/>
      <c r="B258" s="8"/>
      <c r="C258" s="7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3"/>
      <c r="B259" s="8"/>
      <c r="C259" s="7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3"/>
      <c r="B260" s="8"/>
      <c r="C260" s="7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3"/>
      <c r="B261" s="8"/>
      <c r="C261" s="7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3"/>
      <c r="B262" s="8"/>
      <c r="C262" s="7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3"/>
      <c r="B263" s="8"/>
      <c r="C263" s="7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3"/>
      <c r="B264" s="8"/>
      <c r="C264" s="7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3"/>
      <c r="B265" s="8"/>
      <c r="C265" s="7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3"/>
      <c r="B266" s="8"/>
      <c r="C266" s="7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3"/>
      <c r="B267" s="8"/>
      <c r="C267" s="7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3"/>
      <c r="B268" s="8"/>
      <c r="C268" s="7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3"/>
      <c r="B269" s="8"/>
      <c r="C269" s="7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3"/>
      <c r="B270" s="8"/>
      <c r="C270" s="7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3"/>
      <c r="B271" s="8"/>
      <c r="C271" s="7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3"/>
      <c r="B272" s="8"/>
      <c r="C272" s="7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3"/>
      <c r="B273" s="8"/>
      <c r="C273" s="7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3"/>
      <c r="B274" s="8"/>
      <c r="C274" s="7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3"/>
      <c r="B275" s="8"/>
      <c r="C275" s="7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3"/>
      <c r="B276" s="8"/>
      <c r="C276" s="7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3"/>
      <c r="B277" s="8"/>
      <c r="C277" s="7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3"/>
      <c r="B278" s="8"/>
      <c r="C278" s="7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3"/>
      <c r="B279" s="8"/>
      <c r="C279" s="7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3"/>
      <c r="B280" s="8"/>
      <c r="C280" s="7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3"/>
      <c r="B281" s="8"/>
      <c r="C281" s="7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3"/>
      <c r="B282" s="8"/>
      <c r="C282" s="7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3"/>
      <c r="B283" s="8"/>
      <c r="C283" s="7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3"/>
      <c r="B284" s="8"/>
      <c r="C284" s="7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3"/>
      <c r="B285" s="8"/>
      <c r="C285" s="7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3"/>
      <c r="B286" s="8"/>
      <c r="C286" s="7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3"/>
      <c r="B287" s="8"/>
      <c r="C287" s="7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3"/>
      <c r="B288" s="8"/>
      <c r="C288" s="7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3"/>
      <c r="B289" s="8"/>
      <c r="C289" s="7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3"/>
      <c r="B290" s="8"/>
      <c r="C290" s="7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3"/>
      <c r="B291" s="8"/>
      <c r="C291" s="7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3"/>
      <c r="B292" s="8"/>
      <c r="C292" s="7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3"/>
      <c r="B293" s="8"/>
      <c r="C293" s="7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3"/>
      <c r="B294" s="8"/>
      <c r="C294" s="7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3"/>
      <c r="B295" s="8"/>
      <c r="C295" s="7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3"/>
      <c r="B296" s="8"/>
      <c r="C296" s="7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3"/>
      <c r="B297" s="8"/>
      <c r="C297" s="7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3"/>
      <c r="B298" s="8"/>
      <c r="C298" s="7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3"/>
      <c r="B299" s="8"/>
      <c r="C299" s="7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3"/>
      <c r="B300" s="8"/>
      <c r="C300" s="7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3"/>
      <c r="B301" s="8"/>
      <c r="C301" s="7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3"/>
      <c r="B302" s="8"/>
      <c r="C302" s="7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3"/>
      <c r="B303" s="8"/>
      <c r="C303" s="7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3"/>
      <c r="B304" s="8"/>
      <c r="C304" s="7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3"/>
      <c r="B305" s="8"/>
      <c r="C305" s="7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3"/>
      <c r="B306" s="8"/>
      <c r="C306" s="7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3"/>
      <c r="B307" s="8"/>
      <c r="C307" s="7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3"/>
      <c r="B308" s="8"/>
      <c r="C308" s="7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3"/>
      <c r="B309" s="8"/>
      <c r="C309" s="7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3"/>
      <c r="B310" s="8"/>
      <c r="C310" s="7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3"/>
      <c r="B311" s="8"/>
      <c r="C311" s="7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3"/>
      <c r="B312" s="8"/>
      <c r="C312" s="7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3"/>
      <c r="B313" s="8"/>
      <c r="C313" s="7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3"/>
      <c r="B314" s="8"/>
      <c r="C314" s="7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3"/>
      <c r="B315" s="8"/>
      <c r="C315" s="7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3"/>
      <c r="B316" s="8"/>
      <c r="C316" s="7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3"/>
      <c r="B317" s="8"/>
      <c r="C317" s="7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3"/>
      <c r="B318" s="8"/>
      <c r="C318" s="7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3"/>
      <c r="B319" s="8"/>
      <c r="C319" s="7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3"/>
      <c r="B320" s="8"/>
      <c r="C320" s="7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3"/>
      <c r="B321" s="8"/>
      <c r="C321" s="7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3"/>
      <c r="B322" s="8"/>
      <c r="C322" s="7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3"/>
      <c r="B323" s="8"/>
      <c r="C323" s="7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3"/>
      <c r="B324" s="8"/>
      <c r="C324" s="7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3"/>
      <c r="B325" s="8"/>
      <c r="C325" s="7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3"/>
      <c r="B326" s="8"/>
      <c r="C326" s="7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3"/>
      <c r="B327" s="8"/>
      <c r="C327" s="7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3"/>
      <c r="B328" s="8"/>
      <c r="C328" s="7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3"/>
      <c r="B329" s="8"/>
      <c r="C329" s="7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3"/>
      <c r="B330" s="8"/>
      <c r="C330" s="7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3"/>
      <c r="B331" s="8"/>
      <c r="C331" s="7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3"/>
      <c r="B332" s="8"/>
      <c r="C332" s="7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3"/>
      <c r="B333" s="8"/>
      <c r="C333" s="7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3"/>
      <c r="B334" s="8"/>
      <c r="C334" s="7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3"/>
      <c r="B335" s="8"/>
      <c r="C335" s="7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3"/>
      <c r="B336" s="8"/>
      <c r="C336" s="7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3"/>
      <c r="B337" s="8"/>
      <c r="C337" s="7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3"/>
      <c r="B338" s="8"/>
      <c r="C338" s="7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3"/>
      <c r="B339" s="8"/>
      <c r="C339" s="7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3"/>
      <c r="B340" s="8"/>
      <c r="C340" s="7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3"/>
      <c r="B341" s="8"/>
      <c r="C341" s="7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3"/>
      <c r="B342" s="8"/>
      <c r="C342" s="7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3"/>
      <c r="B343" s="8"/>
      <c r="C343" s="7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3"/>
      <c r="B344" s="8"/>
      <c r="C344" s="7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3"/>
      <c r="B345" s="8"/>
      <c r="C345" s="7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3"/>
      <c r="B346" s="8"/>
      <c r="C346" s="7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3"/>
      <c r="B347" s="8"/>
      <c r="C347" s="7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3"/>
      <c r="B348" s="8"/>
      <c r="C348" s="7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3"/>
      <c r="B349" s="8"/>
      <c r="C349" s="7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3"/>
      <c r="B350" s="8"/>
      <c r="C350" s="7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3"/>
      <c r="B351" s="8"/>
      <c r="C351" s="7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3"/>
      <c r="B352" s="8"/>
      <c r="C352" s="7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3"/>
      <c r="B353" s="8"/>
      <c r="C353" s="7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3"/>
      <c r="B354" s="8"/>
      <c r="C354" s="7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3"/>
      <c r="B355" s="8"/>
      <c r="C355" s="7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3"/>
      <c r="B356" s="8"/>
      <c r="C356" s="7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3"/>
      <c r="B357" s="8"/>
      <c r="C357" s="7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3"/>
      <c r="B358" s="8"/>
      <c r="C358" s="7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3"/>
      <c r="B359" s="8"/>
      <c r="C359" s="7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3"/>
      <c r="B360" s="8"/>
      <c r="C360" s="7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3"/>
      <c r="B361" s="8"/>
      <c r="C361" s="7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3"/>
      <c r="B362" s="8"/>
      <c r="C362" s="7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3"/>
      <c r="B363" s="8"/>
      <c r="C363" s="7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3"/>
      <c r="B364" s="8"/>
      <c r="C364" s="7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3"/>
      <c r="B365" s="8"/>
      <c r="C365" s="7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3"/>
      <c r="B366" s="8"/>
      <c r="C366" s="7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3"/>
      <c r="B367" s="8"/>
      <c r="C367" s="7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3"/>
      <c r="B368" s="8"/>
      <c r="C368" s="7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3"/>
      <c r="B369" s="8"/>
      <c r="C369" s="7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3"/>
      <c r="B370" s="8"/>
      <c r="C370" s="7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3"/>
      <c r="B371" s="8"/>
      <c r="C371" s="7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3"/>
      <c r="B372" s="8"/>
      <c r="C372" s="7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3"/>
      <c r="B373" s="8"/>
      <c r="C373" s="7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3"/>
      <c r="B374" s="8"/>
      <c r="C374" s="7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3"/>
      <c r="B375" s="8"/>
      <c r="C375" s="7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3"/>
      <c r="B376" s="8"/>
      <c r="C376" s="7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3"/>
      <c r="B377" s="8"/>
      <c r="C377" s="7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3"/>
      <c r="B378" s="8"/>
      <c r="C378" s="7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3"/>
      <c r="B379" s="8"/>
      <c r="C379" s="7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3"/>
      <c r="B380" s="8"/>
      <c r="C380" s="7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3"/>
      <c r="B381" s="8"/>
      <c r="C381" s="7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3"/>
      <c r="B382" s="8"/>
      <c r="C382" s="7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3"/>
      <c r="B383" s="8"/>
      <c r="C383" s="7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3"/>
      <c r="B384" s="8"/>
      <c r="C384" s="7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3"/>
      <c r="B385" s="8"/>
      <c r="C385" s="7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3"/>
      <c r="B386" s="8"/>
      <c r="C386" s="7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3"/>
      <c r="B387" s="8"/>
      <c r="C387" s="7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3"/>
      <c r="B388" s="8"/>
      <c r="C388" s="7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</sheetData>
  <mergeCells count="21">
    <mergeCell ref="E4:E5"/>
    <mergeCell ref="A139:AA139"/>
    <mergeCell ref="A140:AA140"/>
    <mergeCell ref="A141:AA141"/>
    <mergeCell ref="A1:AA1"/>
    <mergeCell ref="A2:AA2"/>
    <mergeCell ref="A6:A49"/>
    <mergeCell ref="A50:A93"/>
    <mergeCell ref="A94:A137"/>
    <mergeCell ref="A3:B5"/>
    <mergeCell ref="C3:C5"/>
    <mergeCell ref="D3:D5"/>
    <mergeCell ref="E3:Z3"/>
    <mergeCell ref="F4:H4"/>
    <mergeCell ref="I4:K4"/>
    <mergeCell ref="L4:N4"/>
    <mergeCell ref="AA4:AA5"/>
    <mergeCell ref="O4:Q4"/>
    <mergeCell ref="R4:T4"/>
    <mergeCell ref="U4:W4"/>
    <mergeCell ref="X4:Z4"/>
  </mergeCells>
  <pageMargins left="0.5" right="0.5" top="0.5" bottom="0.5" header="0" footer="0"/>
  <pageSetup paperSize="9" orientation="portrait" horizontalDpi="300" verticalDpi="300"/>
  <ignoredErrors>
    <ignoredError sqref="B8:B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Índice</vt:lpstr>
      <vt:lpstr>Cuadro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glein</dc:creator>
  <cp:keywords/>
  <dc:description/>
  <cp:lastModifiedBy>Grandis Gonzalo Raúl</cp:lastModifiedBy>
  <cp:revision>1</cp:revision>
  <dcterms:created xsi:type="dcterms:W3CDTF">2023-12-01T21:04:40Z</dcterms:created>
  <dcterms:modified xsi:type="dcterms:W3CDTF">2023-12-13T12:56:04Z</dcterms:modified>
  <cp:category/>
  <cp:contentStatus/>
</cp:coreProperties>
</file>