
<file path=[Content_Types].xml><?xml version="1.0" encoding="utf-8"?>
<Types xmlns="http://schemas.openxmlformats.org/package/2006/content-types">
  <Default ContentType="application/xml" Extension="xml"/>
  <Default ContentType="application/vnd.openxmlformats-officedocument.obfuscatedFont" Extension="odttf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co_WBS" sheetId="1" r:id="rId4"/>
  </sheets>
  <definedNames/>
  <calcPr/>
  <extLst>
    <ext uri="GoogleSheetsCustomDataVersion2">
      <go:sheetsCustomData xmlns:go="http://customooxmlschemas.google.com/" r:id="rId5" roundtripDataChecksum="b8/rCuRWAoussqG+a5ZaldBMxZbPFGVfdn6i0GtN79o="/>
    </ext>
  </extLst>
</workbook>
</file>

<file path=xl/sharedStrings.xml><?xml version="1.0" encoding="utf-8"?>
<sst xmlns="http://schemas.openxmlformats.org/spreadsheetml/2006/main" count="901" uniqueCount="221">
  <si>
    <t>WBS(Work Breakdown Structure)</t>
  </si>
  <si>
    <t>COCO</t>
  </si>
  <si>
    <t>4조</t>
  </si>
  <si>
    <t>프로젝트 타이틀</t>
  </si>
  <si>
    <t>사용자 후기 중심의 뷰티 아이템 쇼핑몰 구현</t>
  </si>
  <si>
    <t>구분</t>
  </si>
  <si>
    <t>공정</t>
  </si>
  <si>
    <t>완료율</t>
  </si>
  <si>
    <t>기간</t>
  </si>
  <si>
    <t>시작 날짜</t>
  </si>
  <si>
    <t>완료 날짜</t>
  </si>
  <si>
    <t>담당자</t>
  </si>
  <si>
    <t>1일</t>
  </si>
  <si>
    <t>2일</t>
  </si>
  <si>
    <t>3일</t>
  </si>
  <si>
    <t>4일</t>
  </si>
  <si>
    <t>5일</t>
  </si>
  <si>
    <t>6일</t>
  </si>
  <si>
    <t>7일</t>
  </si>
  <si>
    <t>8일</t>
  </si>
  <si>
    <t>9일</t>
  </si>
  <si>
    <t>10일</t>
  </si>
  <si>
    <t>11일</t>
  </si>
  <si>
    <t>12일</t>
  </si>
  <si>
    <t>13일</t>
  </si>
  <si>
    <t>14일</t>
  </si>
  <si>
    <t>15일</t>
  </si>
  <si>
    <t>16일</t>
  </si>
  <si>
    <t>17일</t>
  </si>
  <si>
    <t>18일</t>
  </si>
  <si>
    <t>19일</t>
  </si>
  <si>
    <t>20일</t>
  </si>
  <si>
    <t>21일</t>
  </si>
  <si>
    <t>22일</t>
  </si>
  <si>
    <t>23일</t>
  </si>
  <si>
    <t>24일</t>
  </si>
  <si>
    <t>25일</t>
  </si>
  <si>
    <t>26일</t>
  </si>
  <si>
    <t>27일</t>
  </si>
  <si>
    <t>28일</t>
  </si>
  <si>
    <t>29일</t>
  </si>
  <si>
    <t>30일</t>
  </si>
  <si>
    <t>31일</t>
  </si>
  <si>
    <t>32일</t>
  </si>
  <si>
    <t>33일</t>
  </si>
  <si>
    <t>34일</t>
  </si>
  <si>
    <t>35일</t>
  </si>
  <si>
    <t>36일</t>
  </si>
  <si>
    <t>37일</t>
  </si>
  <si>
    <t>38일</t>
  </si>
  <si>
    <t>39일</t>
  </si>
  <si>
    <t>40일</t>
  </si>
  <si>
    <t>41일</t>
  </si>
  <si>
    <t>42일</t>
  </si>
  <si>
    <t>43일</t>
  </si>
  <si>
    <t>44일</t>
  </si>
  <si>
    <t>비고(산출물)</t>
  </si>
  <si>
    <t>1. 기획</t>
  </si>
  <si>
    <t>프로젝트 기획서 작성</t>
  </si>
  <si>
    <t>최승훈</t>
  </si>
  <si>
    <t>MSA 특강</t>
  </si>
  <si>
    <t>취업 특강</t>
  </si>
  <si>
    <t>프로젝트 착수 보고(Kick-Off)</t>
  </si>
  <si>
    <t>신태엽(팀장)</t>
  </si>
  <si>
    <t>중간보고 및 확인</t>
  </si>
  <si>
    <t>종료보고 및 확인</t>
  </si>
  <si>
    <t>1.1 주제 선정</t>
  </si>
  <si>
    <t>coco팀 모두</t>
  </si>
  <si>
    <t>주제 탐색 리서치</t>
  </si>
  <si>
    <t>3. 개발</t>
  </si>
  <si>
    <t>2.1 개발 환경 구축</t>
  </si>
  <si>
    <t>2.1.1 SpringBoot &amp; react 개발 환경 구축</t>
  </si>
  <si>
    <t>2.1.2 Eclipse,IntelliJ, VSCode, GitHub 협업 환경 세팅</t>
  </si>
  <si>
    <t>2.1.3 Oracle 연동 및 JPA 설정</t>
  </si>
  <si>
    <t>2.1.4 JWT 기반 인증 환경 구성</t>
  </si>
  <si>
    <t>2.4 시스템 아키텍처 설계</t>
  </si>
  <si>
    <t>2.4.1 디렉토리 계층구조 정의</t>
  </si>
  <si>
    <t>2.4.2 파일명 및 네이밍 규칙 정의</t>
  </si>
  <si>
    <t>2.4.3 Usecase 설계</t>
  </si>
  <si>
    <t>유즈케이스 다이어그램</t>
  </si>
  <si>
    <t>2.4.4 세부 요구사항 정의</t>
  </si>
  <si>
    <t>요구사항 명세서</t>
  </si>
  <si>
    <t>2.4.5 User Flow Sequence 설계</t>
  </si>
  <si>
    <t>유저 플로우차트</t>
  </si>
  <si>
    <t>2.4.6 API 설계</t>
  </si>
  <si>
    <t>2.3 DB 설계</t>
  </si>
  <si>
    <t>2.3.1 Entity 정의</t>
  </si>
  <si>
    <t>2.3.2 ERD 작성</t>
  </si>
  <si>
    <t>2.3.3 JPA 매핑</t>
  </si>
  <si>
    <t>2.4 UI 및 레이아웃 설계</t>
  </si>
  <si>
    <t>2.4.1 UI / UX 설계</t>
  </si>
  <si>
    <t>주요 화면 와이어프레임 설계</t>
  </si>
  <si>
    <t>2.4.2 메인</t>
  </si>
  <si>
    <t>Header</t>
  </si>
  <si>
    <t>메인</t>
  </si>
  <si>
    <t>Footer</t>
  </si>
  <si>
    <t>2.4.3 상품</t>
  </si>
  <si>
    <t>상품 목록 조회</t>
  </si>
  <si>
    <t>상품 상세 페이지</t>
  </si>
  <si>
    <t>2.4.4 리뷰</t>
  </si>
  <si>
    <t>신태엽</t>
  </si>
  <si>
    <t>리뷰 작성 폼</t>
  </si>
  <si>
    <t>2.4.5 장바구니</t>
  </si>
  <si>
    <t>이준범</t>
  </si>
  <si>
    <t>장바구니 목록 조회</t>
  </si>
  <si>
    <t>2.4.6 주문 결제</t>
  </si>
  <si>
    <t>임응규</t>
  </si>
  <si>
    <t>주문 결제 폼</t>
  </si>
  <si>
    <t>주문 완료</t>
  </si>
  <si>
    <t>2.4.7 마이페이지</t>
  </si>
  <si>
    <t>개인정보/뷰티프로필 수정</t>
  </si>
  <si>
    <t>주문 내역 조회</t>
  </si>
  <si>
    <t>2.4.8 co-mate</t>
  </si>
  <si>
    <t>이규리</t>
  </si>
  <si>
    <t>작성한 리뷰 목록</t>
  </si>
  <si>
    <t>좋아요 목록</t>
  </si>
  <si>
    <t>팔로우 목록</t>
  </si>
  <si>
    <t>2.4.9 관리자 페이지</t>
  </si>
  <si>
    <t>추현민</t>
  </si>
  <si>
    <t>상품 등록/수정 폼</t>
  </si>
  <si>
    <t>2.4.10 회원가입</t>
  </si>
  <si>
    <t>회원가입 폼</t>
  </si>
  <si>
    <t>약관동의 페이지</t>
  </si>
  <si>
    <t>2.4.11 로그인</t>
  </si>
  <si>
    <t>로그인 폼</t>
  </si>
  <si>
    <t>아이디/비밀번호 찾기 페이지</t>
  </si>
  <si>
    <t>3.1 프론트엔드 구현</t>
  </si>
  <si>
    <t>3.1.1 메인</t>
  </si>
  <si>
    <t>메인페이지</t>
  </si>
  <si>
    <t>3.1.2 상품</t>
  </si>
  <si>
    <t>상품 정렬</t>
  </si>
  <si>
    <t>상품 필터링</t>
  </si>
  <si>
    <t>3.1.3 리뷰</t>
  </si>
  <si>
    <t>리뷰 작성</t>
  </si>
  <si>
    <t>리뷰 수정</t>
  </si>
  <si>
    <t>리뷰 삭제</t>
  </si>
  <si>
    <t>좋아요 버튼</t>
  </si>
  <si>
    <t>3.1.4 장바구니</t>
  </si>
  <si>
    <t>장바구니 담기</t>
  </si>
  <si>
    <t>장바구니 상품 수량 변경</t>
  </si>
  <si>
    <t>장바구니 상품 삭제</t>
  </si>
  <si>
    <t>장바구니 상품 체크박스</t>
  </si>
  <si>
    <t>3.1.5 주문 결제</t>
  </si>
  <si>
    <t>배송지 입력</t>
  </si>
  <si>
    <t>포인트 적용</t>
  </si>
  <si>
    <t>결제 처리</t>
  </si>
  <si>
    <t>3.1.6 마이페이지</t>
  </si>
  <si>
    <t>미정</t>
  </si>
  <si>
    <t>회원 정보 수정</t>
  </si>
  <si>
    <t>뷰티 프로필 수정</t>
  </si>
  <si>
    <t>회원 탈퇴</t>
  </si>
  <si>
    <t>3.1.7 co-mate</t>
  </si>
  <si>
    <t>3.1.8 관리자 페이지</t>
  </si>
  <si>
    <t>상품 관리</t>
  </si>
  <si>
    <t>3.1.9 회원가입</t>
  </si>
  <si>
    <t>3.1.10 로그인</t>
  </si>
  <si>
    <t>3.2 백엔드 구현</t>
  </si>
  <si>
    <t>3.2.1 로그인/회원가입</t>
  </si>
  <si>
    <t>일반 회원가입</t>
  </si>
  <si>
    <t>소셜 회원가입</t>
  </si>
  <si>
    <t>뷰티 프로필 작성</t>
  </si>
  <si>
    <t>아이디/비밀번호 찾기</t>
  </si>
  <si>
    <t xml:space="preserve">관리자 계정 </t>
  </si>
  <si>
    <t>3.2.2 상품</t>
  </si>
  <si>
    <t>상품 검색</t>
  </si>
  <si>
    <t>상품 정렬/필터링</t>
  </si>
  <si>
    <t>상품 상세정보 조회</t>
  </si>
  <si>
    <t>3.2.3 리뷰</t>
  </si>
  <si>
    <t>리뷰 목록 조회</t>
  </si>
  <si>
    <t>리뷰 정렬/필터링</t>
  </si>
  <si>
    <t>좋아요 기능</t>
  </si>
  <si>
    <t>태그 기반 경고 알림 기능</t>
  </si>
  <si>
    <t>3.2.4 장바구니</t>
  </si>
  <si>
    <t>장바구니 조회</t>
  </si>
  <si>
    <t>상품 담기</t>
  </si>
  <si>
    <t>상품 수량 변경</t>
  </si>
  <si>
    <t>장바구니 삭제</t>
  </si>
  <si>
    <t>3.2.5 상품 주문/결제</t>
  </si>
  <si>
    <t>배송 정보 입력</t>
  </si>
  <si>
    <t>쿠폰/포인트 적용</t>
  </si>
  <si>
    <t>3.2.6 co-mate</t>
  </si>
  <si>
    <t>팔로잉 목록</t>
  </si>
  <si>
    <t>프로필 상세보기(리뷰 목록 포함)</t>
  </si>
  <si>
    <t>팔로우</t>
  </si>
  <si>
    <t>3.2.7 마이페이지</t>
  </si>
  <si>
    <t>3.2.8 관리자</t>
  </si>
  <si>
    <t>상품정보 등록</t>
  </si>
  <si>
    <t>상품정보 수정</t>
  </si>
  <si>
    <t>상품정보 삭제</t>
  </si>
  <si>
    <t>4.1 프론트 &amp; 백엔드 병합</t>
  </si>
  <si>
    <t>4.1.1 프론트 파일 및 백엔드 파일 병합</t>
  </si>
  <si>
    <t>4. 병합 및 테스트</t>
  </si>
  <si>
    <t>4.1.2 파일 에러 수정</t>
  </si>
  <si>
    <t>4.1.3 API 연동 점검</t>
  </si>
  <si>
    <t>4.1.4 환경변수 통합 및 경로 수정</t>
  </si>
  <si>
    <t>4.1.5 빌드/런타임 환경 테스트</t>
  </si>
  <si>
    <t>4.2 테스트</t>
  </si>
  <si>
    <t>-</t>
  </si>
  <si>
    <t>4.2.1 단위 및 통합 테스트</t>
  </si>
  <si>
    <t>4.2.2 시스템 테스트</t>
  </si>
  <si>
    <t>4.2.3 성능 및 보안 테스트</t>
  </si>
  <si>
    <t>4.2.4 사용자 인수 테스트</t>
  </si>
  <si>
    <t>4.2.5 최종 버그 수정 및 배포 준비</t>
  </si>
  <si>
    <t>4.3 피드백</t>
  </si>
  <si>
    <t>4.3.1 전체 에러 수정</t>
  </si>
  <si>
    <t>4.3.2 QA 테스트 피드백 반영</t>
  </si>
  <si>
    <t>4.3.3 시연 후 수정</t>
  </si>
  <si>
    <t>5.1 배포 준비</t>
  </si>
  <si>
    <t>5.1.1 빌드 파일 생성</t>
  </si>
  <si>
    <t>5. 배포</t>
  </si>
  <si>
    <t>5.1.2 서버 환경 설정</t>
  </si>
  <si>
    <t>5.1.3 application.yml 환경 변수 설정</t>
  </si>
  <si>
    <t>5.2 배포 실행</t>
  </si>
  <si>
    <t xml:space="preserve">5.2.1 백엔드 배포 </t>
  </si>
  <si>
    <t>5.2.2 프론트엔드 배포</t>
  </si>
  <si>
    <t>5.2.3 배포 검증 (URL 테스트)</t>
  </si>
  <si>
    <t>5.3 유지보수</t>
  </si>
  <si>
    <t>5.3.1 버그 리포트 및 수정</t>
  </si>
  <si>
    <t>5.3.2 로그 모니터링 및 성능 점검</t>
  </si>
  <si>
    <t>5.3.3 업데이트 계획 수립</t>
  </si>
  <si>
    <t>프로젝트 발표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</si>
</sst>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&quot;/&quot;d"/>
    <numFmt numFmtId="165" formatCode="yyyy\-mm\-dd"/>
  </numFmts>
  <fonts count="16">
    <font>
      <sz val="11.0"/>
      <color theme="1"/>
      <name val="Calibri"/>
      <scheme val="minor"/>
    </font>
    <font>
      <b/>
      <sz val="10.0"/>
      <color rgb="FF0070C0"/>
      <name val="Malgun Gothic"/>
    </font>
    <font>
      <sz val="11.0"/>
      <color theme="1"/>
      <name val="Arial"/>
    </font>
    <font>
      <sz val="11.0"/>
      <color theme="1"/>
      <name val="Calibri"/>
    </font>
    <font>
      <b/>
      <sz val="9.0"/>
      <color theme="1"/>
      <name val="Calibri"/>
    </font>
    <font>
      <b/>
      <sz val="14.0"/>
      <color theme="1"/>
      <name val="Calibri"/>
    </font>
    <font>
      <b/>
      <sz val="12.0"/>
      <color theme="1"/>
      <name val="Calibri"/>
    </font>
    <font/>
    <font>
      <b/>
      <sz val="8.0"/>
      <color theme="1"/>
      <name val="Calibri"/>
    </font>
    <font>
      <sz val="8.0"/>
      <color theme="1"/>
      <name val="Calibri"/>
    </font>
    <font>
      <sz val="9.0"/>
      <color theme="1"/>
      <name val="Calibri"/>
    </font>
    <font>
      <color theme="1"/>
      <name val="Calibri"/>
      <scheme val="minor"/>
    </font>
    <font>
      <sz val="8.0"/>
      <color theme="1"/>
      <name val="Calibri"/>
      <scheme val="minor"/>
    </font>
    <font>
      <b/>
      <sz val="8.0"/>
      <color rgb="FF000000"/>
      <name val="Calibri"/>
      <scheme val="minor"/>
    </font>
    <font>
      <b/>
      <sz val="8.0"/>
      <color theme="1"/>
      <name val="Calibri"/>
      <scheme val="minor"/>
    </font>
    <font>
      <sz val="9.0"/>
      <color theme="1"/>
      <name val="Calibri"/>
      <scheme val="minor"/>
    </font>
  </fonts>
  <fills count="15">
    <fill>
      <patternFill patternType="none"/>
    </fill>
    <fill>
      <patternFill patternType="lightGray"/>
    </fill>
    <fill>
      <patternFill patternType="solid">
        <fgColor rgb="FFFBE4D5"/>
        <bgColor rgb="FFFBE4D5"/>
      </patternFill>
    </fill>
    <fill>
      <patternFill patternType="solid">
        <fgColor rgb="FFFFFF99"/>
        <bgColor rgb="FFFFFF99"/>
      </patternFill>
    </fill>
    <fill>
      <patternFill patternType="solid">
        <fgColor rgb="FFD9EAD3"/>
        <bgColor rgb="FFD9EAD3"/>
      </patternFill>
    </fill>
    <fill>
      <patternFill patternType="solid">
        <fgColor rgb="FFFFCC00"/>
        <bgColor rgb="FFFFCC00"/>
      </patternFill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  <fill>
      <patternFill patternType="solid">
        <fgColor rgb="FFFCE5CD"/>
        <bgColor rgb="FFFCE5CD"/>
      </patternFill>
    </fill>
    <fill>
      <patternFill patternType="solid">
        <fgColor rgb="FFFFD966"/>
        <bgColor rgb="FFFFD966"/>
      </patternFill>
    </fill>
    <fill>
      <patternFill patternType="solid">
        <fgColor rgb="FFB7B7B7"/>
        <bgColor rgb="FFB7B7B7"/>
      </patternFill>
    </fill>
    <fill>
      <patternFill patternType="solid">
        <fgColor rgb="FFEFEFEF"/>
        <bgColor rgb="FFEFEFEF"/>
      </patternFill>
    </fill>
  </fills>
  <borders count="18">
    <border/>
    <border>
      <left/>
      <right/>
      <top/>
      <bottom style="thin">
        <color rgb="FF000000"/>
      </bottom>
    </border>
    <border>
      <bottom style="thin">
        <color rgb="FF000000"/>
      </bottom>
    </border>
    <border>
      <left/>
      <top/>
      <bottom style="thin">
        <color rgb="FF000000"/>
      </bottom>
    </border>
    <border>
      <top/>
      <bottom style="thin">
        <color rgb="FF000000"/>
      </bottom>
    </border>
    <border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98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horizontal="left" vertical="center"/>
    </xf>
    <xf borderId="0" fillId="0" fontId="2" numFmtId="0" xfId="0" applyAlignment="1" applyFont="1">
      <alignment horizontal="left" vertical="center"/>
    </xf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horizontal="left" vertical="center"/>
    </xf>
    <xf borderId="0" fillId="0" fontId="4" numFmtId="0" xfId="0" applyAlignment="1" applyFont="1">
      <alignment horizontal="right" vertical="center"/>
    </xf>
    <xf borderId="0" fillId="0" fontId="5" numFmtId="0" xfId="0" applyAlignment="1" applyFont="1">
      <alignment horizontal="center" vertical="center"/>
    </xf>
    <xf borderId="0" fillId="0" fontId="6" numFmtId="0" xfId="0" applyAlignment="1" applyFont="1">
      <alignment horizontal="center" readingOrder="0" vertical="center"/>
    </xf>
    <xf borderId="1" fillId="2" fontId="6" numFmtId="0" xfId="0" applyAlignment="1" applyBorder="1" applyFill="1" applyFont="1">
      <alignment horizontal="center" readingOrder="0" vertical="center"/>
    </xf>
    <xf borderId="2" fillId="0" fontId="6" numFmtId="0" xfId="0" applyAlignment="1" applyBorder="1" applyFont="1">
      <alignment horizontal="center" vertical="center"/>
    </xf>
    <xf borderId="2" fillId="0" fontId="7" numFmtId="0" xfId="0" applyAlignment="1" applyBorder="1" applyFont="1">
      <alignment vertical="center"/>
    </xf>
    <xf borderId="3" fillId="2" fontId="6" numFmtId="0" xfId="0" applyAlignment="1" applyBorder="1" applyFont="1">
      <alignment horizontal="center" readingOrder="0" vertical="center"/>
    </xf>
    <xf borderId="4" fillId="0" fontId="7" numFmtId="0" xfId="0" applyAlignment="1" applyBorder="1" applyFont="1">
      <alignment vertical="center"/>
    </xf>
    <xf borderId="5" fillId="0" fontId="7" numFmtId="0" xfId="0" applyAlignment="1" applyBorder="1" applyFont="1">
      <alignment vertical="center"/>
    </xf>
    <xf borderId="6" fillId="3" fontId="8" numFmtId="164" xfId="0" applyAlignment="1" applyBorder="1" applyFill="1" applyFont="1" applyNumberFormat="1">
      <alignment horizontal="center" vertical="center"/>
    </xf>
    <xf borderId="7" fillId="3" fontId="8" numFmtId="164" xfId="0" applyAlignment="1" applyBorder="1" applyFont="1" applyNumberFormat="1">
      <alignment horizontal="center" vertical="center"/>
    </xf>
    <xf borderId="7" fillId="3" fontId="8" numFmtId="164" xfId="0" applyAlignment="1" applyBorder="1" applyFont="1" applyNumberFormat="1">
      <alignment horizontal="center" vertical="center"/>
    </xf>
    <xf borderId="7" fillId="3" fontId="8" numFmtId="0" xfId="0" applyAlignment="1" applyBorder="1" applyFont="1">
      <alignment horizontal="center" readingOrder="0" vertical="center"/>
    </xf>
    <xf borderId="7" fillId="3" fontId="8" numFmtId="0" xfId="0" applyAlignment="1" applyBorder="1" applyFont="1">
      <alignment horizontal="center" vertical="center"/>
    </xf>
    <xf borderId="7" fillId="3" fontId="8" numFmtId="0" xfId="0" applyAlignment="1" applyBorder="1" applyFont="1">
      <alignment horizontal="center" readingOrder="0" vertical="center"/>
    </xf>
    <xf borderId="8" fillId="3" fontId="8" numFmtId="0" xfId="0" applyAlignment="1" applyBorder="1" applyFont="1">
      <alignment horizontal="center" readingOrder="0" vertical="center"/>
    </xf>
    <xf borderId="9" fillId="0" fontId="7" numFmtId="0" xfId="0" applyAlignment="1" applyBorder="1" applyFont="1">
      <alignment vertical="center"/>
    </xf>
    <xf borderId="10" fillId="0" fontId="7" numFmtId="0" xfId="0" applyAlignment="1" applyBorder="1" applyFont="1">
      <alignment vertical="center"/>
    </xf>
    <xf borderId="11" fillId="0" fontId="7" numFmtId="0" xfId="0" applyAlignment="1" applyBorder="1" applyFont="1">
      <alignment vertical="center"/>
    </xf>
    <xf borderId="7" fillId="3" fontId="8" numFmtId="164" xfId="0" applyAlignment="1" applyBorder="1" applyFont="1" applyNumberFormat="1">
      <alignment horizontal="center" readingOrder="0" vertical="center"/>
    </xf>
    <xf borderId="12" fillId="0" fontId="7" numFmtId="0" xfId="0" applyAlignment="1" applyBorder="1" applyFont="1">
      <alignment vertical="center"/>
    </xf>
    <xf borderId="13" fillId="0" fontId="7" numFmtId="0" xfId="0" applyAlignment="1" applyBorder="1" applyFont="1">
      <alignment vertical="center"/>
    </xf>
    <xf borderId="6" fillId="0" fontId="9" numFmtId="0" xfId="0" applyAlignment="1" applyBorder="1" applyFont="1">
      <alignment horizontal="center" readingOrder="0" vertical="center"/>
    </xf>
    <xf borderId="7" fillId="4" fontId="8" numFmtId="0" xfId="0" applyAlignment="1" applyBorder="1" applyFill="1" applyFont="1">
      <alignment readingOrder="0" shrinkToFit="0" vertical="center" wrapText="1"/>
    </xf>
    <xf borderId="7" fillId="0" fontId="9" numFmtId="9" xfId="0" applyAlignment="1" applyBorder="1" applyFont="1" applyNumberFormat="1">
      <alignment horizontal="center" vertical="center"/>
    </xf>
    <xf borderId="7" fillId="2" fontId="10" numFmtId="0" xfId="0" applyAlignment="1" applyBorder="1" applyFont="1">
      <alignment horizontal="center" readingOrder="0" vertical="center"/>
    </xf>
    <xf borderId="7" fillId="2" fontId="9" numFmtId="165" xfId="0" applyAlignment="1" applyBorder="1" applyFont="1" applyNumberFormat="1">
      <alignment horizontal="center" readingOrder="0" vertical="center"/>
    </xf>
    <xf borderId="7" fillId="5" fontId="9" numFmtId="0" xfId="0" applyAlignment="1" applyBorder="1" applyFill="1" applyFont="1">
      <alignment vertical="center"/>
    </xf>
    <xf borderId="7" fillId="0" fontId="9" numFmtId="0" xfId="0" applyAlignment="1" applyBorder="1" applyFont="1">
      <alignment vertical="center"/>
    </xf>
    <xf borderId="14" fillId="6" fontId="9" numFmtId="0" xfId="0" applyAlignment="1" applyBorder="1" applyFill="1" applyFont="1">
      <alignment horizontal="center" vertical="center"/>
    </xf>
    <xf borderId="15" fillId="0" fontId="7" numFmtId="0" xfId="0" applyAlignment="1" applyBorder="1" applyFont="1">
      <alignment vertical="center"/>
    </xf>
    <xf borderId="14" fillId="7" fontId="9" numFmtId="0" xfId="0" applyAlignment="1" applyBorder="1" applyFill="1" applyFont="1">
      <alignment horizontal="center" readingOrder="0" vertical="center"/>
    </xf>
    <xf borderId="16" fillId="0" fontId="7" numFmtId="0" xfId="0" applyAlignment="1" applyBorder="1" applyFont="1">
      <alignment vertical="center"/>
    </xf>
    <xf borderId="7" fillId="0" fontId="11" numFmtId="0" xfId="0" applyAlignment="1" applyBorder="1" applyFont="1">
      <alignment vertical="center"/>
    </xf>
    <xf borderId="14" fillId="0" fontId="11" numFmtId="0" xfId="0" applyAlignment="1" applyBorder="1" applyFont="1">
      <alignment vertical="center"/>
    </xf>
    <xf borderId="17" fillId="0" fontId="7" numFmtId="0" xfId="0" applyAlignment="1" applyBorder="1" applyFont="1">
      <alignment vertical="center"/>
    </xf>
    <xf borderId="7" fillId="4" fontId="8" numFmtId="0" xfId="0" applyAlignment="1" applyBorder="1" applyFont="1">
      <alignment shrinkToFit="0" vertical="center" wrapText="1"/>
    </xf>
    <xf borderId="7" fillId="2" fontId="10" numFmtId="0" xfId="0" applyAlignment="1" applyBorder="1" applyFont="1">
      <alignment horizontal="center" vertical="center"/>
    </xf>
    <xf borderId="7" fillId="8" fontId="9" numFmtId="0" xfId="0" applyAlignment="1" applyBorder="1" applyFill="1" applyFont="1">
      <alignment vertical="center"/>
    </xf>
    <xf borderId="7" fillId="9" fontId="9" numFmtId="0" xfId="0" applyAlignment="1" applyBorder="1" applyFill="1" applyFont="1">
      <alignment vertical="center"/>
    </xf>
    <xf borderId="7" fillId="10" fontId="8" numFmtId="0" xfId="0" applyAlignment="1" applyBorder="1" applyFill="1" applyFont="1">
      <alignment readingOrder="0" shrinkToFit="0" vertical="center" wrapText="1"/>
    </xf>
    <xf borderId="7" fillId="4" fontId="8" numFmtId="0" xfId="0" applyAlignment="1" applyBorder="1" applyFont="1">
      <alignment horizontal="left" shrinkToFit="0" vertical="center" wrapText="1"/>
    </xf>
    <xf borderId="7" fillId="11" fontId="9" numFmtId="0" xfId="0" applyAlignment="1" applyBorder="1" applyFill="1" applyFont="1">
      <alignment horizontal="left" readingOrder="0" shrinkToFit="0" vertical="center" wrapText="1"/>
    </xf>
    <xf borderId="7" fillId="0" fontId="9" numFmtId="9" xfId="0" applyAlignment="1" applyBorder="1" applyFont="1" applyNumberFormat="1">
      <alignment horizontal="center" readingOrder="0" vertical="center"/>
    </xf>
    <xf borderId="7" fillId="12" fontId="9" numFmtId="0" xfId="0" applyAlignment="1" applyBorder="1" applyFill="1" applyFont="1">
      <alignment vertical="center"/>
    </xf>
    <xf borderId="7" fillId="10" fontId="8" numFmtId="0" xfId="0" applyAlignment="1" applyBorder="1" applyFont="1">
      <alignment shrinkToFit="0" vertical="center" wrapText="1"/>
    </xf>
    <xf borderId="7" fillId="2" fontId="9" numFmtId="165" xfId="0" applyAlignment="1" applyBorder="1" applyFont="1" applyNumberFormat="1">
      <alignment horizontal="center" vertical="center"/>
    </xf>
    <xf borderId="7" fillId="11" fontId="9" numFmtId="0" xfId="0" applyAlignment="1" applyBorder="1" applyFont="1">
      <alignment shrinkToFit="0" vertical="center" wrapText="1"/>
    </xf>
    <xf borderId="14" fillId="0" fontId="12" numFmtId="0" xfId="0" applyAlignment="1" applyBorder="1" applyFont="1">
      <alignment readingOrder="0" vertical="center"/>
    </xf>
    <xf borderId="7" fillId="11" fontId="9" numFmtId="0" xfId="0" applyAlignment="1" applyBorder="1" applyFont="1">
      <alignment readingOrder="0" shrinkToFit="0" vertical="center" wrapText="1"/>
    </xf>
    <xf borderId="7" fillId="10" fontId="8" numFmtId="0" xfId="0" applyAlignment="1" applyBorder="1" applyFont="1">
      <alignment horizontal="left" readingOrder="0" shrinkToFit="0" vertical="center" wrapText="1"/>
    </xf>
    <xf borderId="0" fillId="10" fontId="13" numFmtId="0" xfId="0" applyAlignment="1" applyFont="1">
      <alignment readingOrder="0" vertical="center"/>
    </xf>
    <xf borderId="0" fillId="11" fontId="14" numFmtId="0" xfId="0" applyAlignment="1" applyFont="1">
      <alignment readingOrder="0" vertical="center"/>
    </xf>
    <xf borderId="7" fillId="8" fontId="12" numFmtId="0" xfId="0" applyAlignment="1" applyBorder="1" applyFont="1">
      <alignment readingOrder="0" vertical="center"/>
    </xf>
    <xf borderId="7" fillId="11" fontId="14" numFmtId="0" xfId="0" applyAlignment="1" applyBorder="1" applyFont="1">
      <alignment readingOrder="0" vertical="center"/>
    </xf>
    <xf borderId="7" fillId="9" fontId="12" numFmtId="0" xfId="0" applyAlignment="1" applyBorder="1" applyFont="1">
      <alignment readingOrder="0" vertical="center"/>
    </xf>
    <xf borderId="7" fillId="11" fontId="8" numFmtId="0" xfId="0" applyAlignment="1" applyBorder="1" applyFont="1">
      <alignment horizontal="left" readingOrder="0" shrinkToFit="0" vertical="center" wrapText="1"/>
    </xf>
    <xf borderId="7" fillId="9" fontId="9" numFmtId="0" xfId="0" applyAlignment="1" applyBorder="1" applyFont="1">
      <alignment horizontal="left" readingOrder="0" shrinkToFit="0" vertical="center" wrapText="1"/>
    </xf>
    <xf borderId="7" fillId="9" fontId="11" numFmtId="0" xfId="0" applyAlignment="1" applyBorder="1" applyFont="1">
      <alignment vertical="center"/>
    </xf>
    <xf borderId="11" fillId="9" fontId="9" numFmtId="0" xfId="0" applyAlignment="1" applyBorder="1" applyFont="1">
      <alignment horizontal="left" readingOrder="0" shrinkToFit="0" vertical="center" wrapText="1"/>
    </xf>
    <xf borderId="0" fillId="0" fontId="12" numFmtId="0" xfId="0" applyAlignment="1" applyFont="1">
      <alignment readingOrder="0" vertical="center"/>
    </xf>
    <xf borderId="0" fillId="10" fontId="14" numFmtId="0" xfId="0" applyAlignment="1" applyFont="1">
      <alignment readingOrder="0" vertical="center"/>
    </xf>
    <xf borderId="0" fillId="9" fontId="9" numFmtId="0" xfId="0" applyAlignment="1" applyFont="1">
      <alignment horizontal="left" readingOrder="0" shrinkToFit="0" vertical="center" wrapText="1"/>
    </xf>
    <xf borderId="7" fillId="2" fontId="10" numFmtId="0" xfId="0" applyAlignment="1" applyBorder="1" applyFont="1">
      <alignment horizontal="center" readingOrder="0" vertical="center"/>
    </xf>
    <xf borderId="7" fillId="2" fontId="10" numFmtId="0" xfId="0" applyAlignment="1" applyBorder="1" applyFont="1">
      <alignment horizontal="center" vertical="center"/>
    </xf>
    <xf borderId="7" fillId="2" fontId="9" numFmtId="165" xfId="0" applyAlignment="1" applyBorder="1" applyFont="1" applyNumberFormat="1">
      <alignment horizontal="center" vertical="center"/>
    </xf>
    <xf borderId="7" fillId="2" fontId="10" numFmtId="0" xfId="0" applyAlignment="1" applyBorder="1" applyFont="1">
      <alignment horizontal="center" vertical="center"/>
    </xf>
    <xf borderId="7" fillId="13" fontId="8" numFmtId="0" xfId="0" applyAlignment="1" applyBorder="1" applyFill="1" applyFont="1">
      <alignment horizontal="left" readingOrder="0" shrinkToFit="0" vertical="center" wrapText="1"/>
    </xf>
    <xf borderId="7" fillId="13" fontId="10" numFmtId="0" xfId="0" applyAlignment="1" applyBorder="1" applyFont="1">
      <alignment horizontal="center" readingOrder="0" vertical="center"/>
    </xf>
    <xf borderId="7" fillId="13" fontId="9" numFmtId="165" xfId="0" applyAlignment="1" applyBorder="1" applyFont="1" applyNumberFormat="1">
      <alignment horizontal="center" readingOrder="0" vertical="center"/>
    </xf>
    <xf borderId="7" fillId="14" fontId="9" numFmtId="0" xfId="0" applyAlignment="1" applyBorder="1" applyFill="1" applyFont="1">
      <alignment vertical="center"/>
    </xf>
    <xf borderId="7" fillId="14" fontId="9" numFmtId="0" xfId="0" applyAlignment="1" applyBorder="1" applyFont="1">
      <alignment shrinkToFit="0" vertical="center" wrapText="1"/>
    </xf>
    <xf borderId="7" fillId="9" fontId="9" numFmtId="0" xfId="0" applyAlignment="1" applyBorder="1" applyFont="1">
      <alignment horizontal="left" readingOrder="0" shrinkToFit="0" vertical="center" wrapText="1"/>
    </xf>
    <xf borderId="7" fillId="11" fontId="8" numFmtId="0" xfId="0" applyAlignment="1" applyBorder="1" applyFont="1">
      <alignment readingOrder="0" vertical="center"/>
    </xf>
    <xf borderId="7" fillId="9" fontId="9" numFmtId="0" xfId="0" applyAlignment="1" applyBorder="1" applyFont="1">
      <alignment readingOrder="0" vertical="center"/>
    </xf>
    <xf borderId="7" fillId="2" fontId="15" numFmtId="0" xfId="0" applyAlignment="1" applyBorder="1" applyFont="1">
      <alignment readingOrder="0" vertical="center"/>
    </xf>
    <xf borderId="7" fillId="0" fontId="12" numFmtId="0" xfId="0" applyAlignment="1" applyBorder="1" applyFont="1">
      <alignment readingOrder="0" vertical="center"/>
    </xf>
    <xf borderId="7" fillId="9" fontId="10" numFmtId="0" xfId="0" applyAlignment="1" applyBorder="1" applyFont="1">
      <alignment horizontal="center" readingOrder="0" vertical="center"/>
    </xf>
    <xf borderId="7" fillId="9" fontId="9" numFmtId="165" xfId="0" applyAlignment="1" applyBorder="1" applyFont="1" applyNumberFormat="1">
      <alignment horizontal="center" readingOrder="0" vertical="center"/>
    </xf>
    <xf borderId="0" fillId="9" fontId="12" numFmtId="0" xfId="0" applyAlignment="1" applyFont="1">
      <alignment readingOrder="0" vertical="center"/>
    </xf>
    <xf borderId="7" fillId="9" fontId="9" numFmtId="9" xfId="0" applyAlignment="1" applyBorder="1" applyFont="1" applyNumberFormat="1">
      <alignment horizontal="center" readingOrder="0" vertical="center"/>
    </xf>
    <xf borderId="7" fillId="9" fontId="9" numFmtId="9" xfId="0" applyAlignment="1" applyBorder="1" applyFont="1" applyNumberFormat="1">
      <alignment horizontal="center" readingOrder="0" vertical="center"/>
    </xf>
    <xf borderId="7" fillId="13" fontId="8" numFmtId="0" xfId="0" applyAlignment="1" applyBorder="1" applyFont="1">
      <alignment readingOrder="0" vertical="center"/>
    </xf>
    <xf borderId="0" fillId="0" fontId="9" numFmtId="0" xfId="0" applyAlignment="1" applyFont="1">
      <alignment horizontal="center" readingOrder="0" vertical="center"/>
    </xf>
    <xf borderId="7" fillId="2" fontId="9" numFmtId="0" xfId="0" applyAlignment="1" applyBorder="1" applyFont="1">
      <alignment horizontal="center" readingOrder="0" vertical="center"/>
    </xf>
    <xf borderId="7" fillId="10" fontId="8" numFmtId="0" xfId="0" applyAlignment="1" applyBorder="1" applyFont="1">
      <alignment horizontal="left" shrinkToFit="0" vertical="center" wrapText="1"/>
    </xf>
    <xf borderId="0" fillId="0" fontId="11" numFmtId="0" xfId="0" applyAlignment="1" applyFont="1">
      <alignment horizontal="center" vertical="center"/>
    </xf>
    <xf borderId="0" fillId="0" fontId="9" numFmtId="0" xfId="0" applyAlignment="1" applyFont="1">
      <alignment horizontal="center" vertical="center"/>
    </xf>
    <xf borderId="0" fillId="9" fontId="9" numFmtId="0" xfId="0" applyAlignment="1" applyFont="1">
      <alignment vertical="center"/>
    </xf>
    <xf borderId="0" fillId="9" fontId="11" numFmtId="0" xfId="0" applyAlignment="1" applyFont="1">
      <alignment vertical="center"/>
    </xf>
    <xf borderId="0" fillId="0" fontId="3" numFmtId="0" xfId="0" applyAlignment="1" applyFont="1">
      <alignment horizontal="center" vertical="center"/>
    </xf>
    <xf borderId="0" fillId="0" fontId="9" numFmtId="0" xfId="0" applyAlignment="1" applyFont="1">
      <alignment vertical="center"/>
    </xf>
    <xf borderId="0" fillId="0" fontId="9" numFmtId="0" xfId="0" applyAlignment="1" applyFont="1">
      <alignment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 outlineLevelRow="1"/>
  <cols>
    <col customWidth="1" min="1" max="1" width="13.43"/>
    <col customWidth="1" min="2" max="2" width="29.43"/>
    <col customWidth="1" min="3" max="3" width="15.43"/>
    <col customWidth="1" min="4" max="4" width="4.43"/>
    <col customWidth="1" min="5" max="5" width="10.14"/>
    <col customWidth="1" min="6" max="6" width="16.29"/>
    <col customWidth="1" min="7" max="7" width="18.71"/>
    <col customWidth="1" min="8" max="8" width="5.0"/>
    <col customWidth="1" min="9" max="9" width="4.57"/>
    <col customWidth="1" min="10" max="11" width="5.14"/>
    <col customWidth="1" min="12" max="29" width="4.43"/>
    <col customWidth="1" min="30" max="57" width="4.86"/>
  </cols>
  <sheetData>
    <row r="1" ht="17.25" customHeight="1">
      <c r="A1" s="1"/>
      <c r="B1" s="2"/>
      <c r="C1" s="3"/>
      <c r="D1" s="2"/>
      <c r="E1" s="2"/>
      <c r="F1" s="4"/>
      <c r="G1" s="3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</row>
    <row r="2" ht="38.25" customHeight="1">
      <c r="A2" s="6" t="s">
        <v>0</v>
      </c>
    </row>
    <row r="3" ht="26.25" customHeight="1">
      <c r="A3" s="7" t="s">
        <v>1</v>
      </c>
      <c r="B3" s="8" t="s">
        <v>2</v>
      </c>
      <c r="C3" s="9" t="s">
        <v>3</v>
      </c>
      <c r="D3" s="10"/>
      <c r="E3" s="10"/>
      <c r="F3" s="11" t="s">
        <v>4</v>
      </c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3"/>
    </row>
    <row r="4" ht="13.5" customHeight="1">
      <c r="A4" s="14" t="s">
        <v>5</v>
      </c>
      <c r="B4" s="14" t="s">
        <v>6</v>
      </c>
      <c r="C4" s="14" t="s">
        <v>7</v>
      </c>
      <c r="D4" s="14" t="s">
        <v>8</v>
      </c>
      <c r="E4" s="14" t="s">
        <v>9</v>
      </c>
      <c r="F4" s="14" t="s">
        <v>10</v>
      </c>
      <c r="G4" s="14" t="s">
        <v>11</v>
      </c>
      <c r="H4" s="15" t="s">
        <v>12</v>
      </c>
      <c r="I4" s="15" t="s">
        <v>13</v>
      </c>
      <c r="J4" s="15" t="s">
        <v>14</v>
      </c>
      <c r="K4" s="15" t="s">
        <v>15</v>
      </c>
      <c r="L4" s="15" t="s">
        <v>16</v>
      </c>
      <c r="M4" s="15" t="s">
        <v>17</v>
      </c>
      <c r="N4" s="15" t="s">
        <v>18</v>
      </c>
      <c r="O4" s="15" t="s">
        <v>19</v>
      </c>
      <c r="P4" s="15" t="s">
        <v>20</v>
      </c>
      <c r="Q4" s="15" t="s">
        <v>21</v>
      </c>
      <c r="R4" s="15" t="s">
        <v>22</v>
      </c>
      <c r="S4" s="15" t="s">
        <v>23</v>
      </c>
      <c r="T4" s="15" t="s">
        <v>24</v>
      </c>
      <c r="U4" s="15" t="s">
        <v>25</v>
      </c>
      <c r="V4" s="15" t="s">
        <v>26</v>
      </c>
      <c r="W4" s="16" t="s">
        <v>27</v>
      </c>
      <c r="X4" s="16" t="s">
        <v>28</v>
      </c>
      <c r="Y4" s="17" t="s">
        <v>29</v>
      </c>
      <c r="Z4" s="18" t="s">
        <v>30</v>
      </c>
      <c r="AA4" s="17" t="s">
        <v>31</v>
      </c>
      <c r="AB4" s="17" t="s">
        <v>32</v>
      </c>
      <c r="AC4" s="17" t="s">
        <v>33</v>
      </c>
      <c r="AD4" s="17" t="s">
        <v>34</v>
      </c>
      <c r="AE4" s="19" t="s">
        <v>35</v>
      </c>
      <c r="AF4" s="19" t="s">
        <v>36</v>
      </c>
      <c r="AG4" s="19" t="s">
        <v>37</v>
      </c>
      <c r="AH4" s="19" t="s">
        <v>38</v>
      </c>
      <c r="AI4" s="19" t="s">
        <v>39</v>
      </c>
      <c r="AJ4" s="19" t="s">
        <v>40</v>
      </c>
      <c r="AK4" s="19" t="s">
        <v>41</v>
      </c>
      <c r="AL4" s="19" t="s">
        <v>42</v>
      </c>
      <c r="AM4" s="19" t="s">
        <v>43</v>
      </c>
      <c r="AN4" s="19" t="s">
        <v>44</v>
      </c>
      <c r="AO4" s="19" t="s">
        <v>45</v>
      </c>
      <c r="AP4" s="19" t="s">
        <v>46</v>
      </c>
      <c r="AQ4" s="19" t="s">
        <v>47</v>
      </c>
      <c r="AR4" s="19" t="s">
        <v>48</v>
      </c>
      <c r="AS4" s="19" t="s">
        <v>49</v>
      </c>
      <c r="AT4" s="19" t="s">
        <v>50</v>
      </c>
      <c r="AU4" s="19" t="s">
        <v>51</v>
      </c>
      <c r="AV4" s="19" t="s">
        <v>52</v>
      </c>
      <c r="AW4" s="19" t="s">
        <v>53</v>
      </c>
      <c r="AX4" s="19" t="s">
        <v>54</v>
      </c>
      <c r="AY4" s="19" t="s">
        <v>55</v>
      </c>
      <c r="AZ4" s="20" t="s">
        <v>56</v>
      </c>
      <c r="BA4" s="21"/>
      <c r="BB4" s="21"/>
      <c r="BC4" s="21"/>
      <c r="BD4" s="21"/>
      <c r="BE4" s="22"/>
    </row>
    <row r="5" ht="13.5" customHeight="1">
      <c r="A5" s="23"/>
      <c r="B5" s="23"/>
      <c r="C5" s="23"/>
      <c r="D5" s="23"/>
      <c r="E5" s="23"/>
      <c r="F5" s="23"/>
      <c r="G5" s="23"/>
      <c r="H5" s="24">
        <v>45951.0</v>
      </c>
      <c r="I5" s="24">
        <v>45952.0</v>
      </c>
      <c r="J5" s="24">
        <v>45953.0</v>
      </c>
      <c r="K5" s="24">
        <v>45954.0</v>
      </c>
      <c r="L5" s="24">
        <v>45957.0</v>
      </c>
      <c r="M5" s="24">
        <v>45958.0</v>
      </c>
      <c r="N5" s="24">
        <v>45959.0</v>
      </c>
      <c r="O5" s="24">
        <v>45960.0</v>
      </c>
      <c r="P5" s="24">
        <v>45961.0</v>
      </c>
      <c r="Q5" s="24">
        <v>45962.0</v>
      </c>
      <c r="R5" s="24">
        <v>45965.0</v>
      </c>
      <c r="S5" s="24">
        <v>45966.0</v>
      </c>
      <c r="T5" s="24">
        <v>45967.0</v>
      </c>
      <c r="U5" s="24">
        <v>45968.0</v>
      </c>
      <c r="V5" s="24">
        <v>45971.0</v>
      </c>
      <c r="W5" s="24">
        <v>45972.0</v>
      </c>
      <c r="X5" s="24">
        <v>45973.0</v>
      </c>
      <c r="Y5" s="24">
        <v>45974.0</v>
      </c>
      <c r="Z5" s="24">
        <v>45975.0</v>
      </c>
      <c r="AA5" s="24">
        <v>45978.0</v>
      </c>
      <c r="AB5" s="24">
        <v>45979.0</v>
      </c>
      <c r="AC5" s="24">
        <v>45980.0</v>
      </c>
      <c r="AD5" s="24">
        <v>45981.0</v>
      </c>
      <c r="AE5" s="24">
        <v>45982.0</v>
      </c>
      <c r="AF5" s="24">
        <v>45985.0</v>
      </c>
      <c r="AG5" s="24">
        <v>45986.0</v>
      </c>
      <c r="AH5" s="24">
        <v>45987.0</v>
      </c>
      <c r="AI5" s="24">
        <v>45988.0</v>
      </c>
      <c r="AJ5" s="24">
        <v>45989.0</v>
      </c>
      <c r="AK5" s="24">
        <v>45992.0</v>
      </c>
      <c r="AL5" s="24">
        <v>45993.0</v>
      </c>
      <c r="AM5" s="24">
        <v>45994.0</v>
      </c>
      <c r="AN5" s="24">
        <v>45995.0</v>
      </c>
      <c r="AO5" s="24">
        <v>45996.0</v>
      </c>
      <c r="AP5" s="24">
        <v>45999.0</v>
      </c>
      <c r="AQ5" s="24">
        <v>46000.0</v>
      </c>
      <c r="AR5" s="24">
        <v>46001.0</v>
      </c>
      <c r="AS5" s="24">
        <v>46002.0</v>
      </c>
      <c r="AT5" s="24">
        <v>46003.0</v>
      </c>
      <c r="AU5" s="24">
        <v>46006.0</v>
      </c>
      <c r="AV5" s="24">
        <v>46007.0</v>
      </c>
      <c r="AW5" s="24">
        <v>46008.0</v>
      </c>
      <c r="AX5" s="24">
        <v>46009.0</v>
      </c>
      <c r="AY5" s="24">
        <v>46010.0</v>
      </c>
      <c r="AZ5" s="25"/>
      <c r="BA5" s="10"/>
      <c r="BB5" s="10"/>
      <c r="BC5" s="10"/>
      <c r="BD5" s="10"/>
      <c r="BE5" s="26"/>
    </row>
    <row r="6" ht="17.25" customHeight="1">
      <c r="A6" s="27" t="s">
        <v>57</v>
      </c>
      <c r="B6" s="28" t="s">
        <v>58</v>
      </c>
      <c r="C6" s="29">
        <v>1.0</v>
      </c>
      <c r="D6" s="30" t="s">
        <v>16</v>
      </c>
      <c r="E6" s="31">
        <v>45951.0</v>
      </c>
      <c r="F6" s="31">
        <v>45961.0</v>
      </c>
      <c r="G6" s="30" t="s">
        <v>59</v>
      </c>
      <c r="H6" s="32"/>
      <c r="I6" s="32"/>
      <c r="J6" s="32"/>
      <c r="K6" s="32"/>
      <c r="L6" s="33"/>
      <c r="M6" s="34" t="s">
        <v>60</v>
      </c>
      <c r="N6" s="35"/>
      <c r="O6" s="32"/>
      <c r="P6" s="32"/>
      <c r="Q6" s="33"/>
      <c r="R6" s="33"/>
      <c r="S6" s="33"/>
      <c r="T6" s="33"/>
      <c r="U6" s="33"/>
      <c r="V6" s="33"/>
      <c r="W6" s="33"/>
      <c r="X6" s="36" t="s">
        <v>61</v>
      </c>
      <c r="Y6" s="37"/>
      <c r="Z6" s="35"/>
      <c r="AA6" s="38"/>
      <c r="AB6" s="38"/>
      <c r="AC6" s="38"/>
      <c r="AD6" s="38"/>
      <c r="AE6" s="38"/>
      <c r="AF6" s="38"/>
      <c r="AG6" s="38"/>
      <c r="AH6" s="38"/>
      <c r="AI6" s="38"/>
      <c r="AJ6" s="38"/>
      <c r="AK6" s="38"/>
      <c r="AL6" s="38"/>
      <c r="AM6" s="38"/>
      <c r="AN6" s="38"/>
      <c r="AO6" s="38"/>
      <c r="AP6" s="38"/>
      <c r="AQ6" s="38"/>
      <c r="AR6" s="38"/>
      <c r="AS6" s="38"/>
      <c r="AT6" s="38"/>
      <c r="AU6" s="38"/>
      <c r="AV6" s="38"/>
      <c r="AW6" s="38"/>
      <c r="AX6" s="38"/>
      <c r="AY6" s="38"/>
      <c r="AZ6" s="39"/>
      <c r="BA6" s="37"/>
      <c r="BB6" s="37"/>
      <c r="BC6" s="37"/>
      <c r="BD6" s="37"/>
      <c r="BE6" s="35"/>
    </row>
    <row r="7" ht="17.25" customHeight="1">
      <c r="A7" s="40"/>
      <c r="B7" s="41" t="s">
        <v>62</v>
      </c>
      <c r="C7" s="29">
        <v>1.0</v>
      </c>
      <c r="D7" s="42" t="s">
        <v>12</v>
      </c>
      <c r="E7" s="31">
        <v>45951.0</v>
      </c>
      <c r="F7" s="31">
        <v>45951.0</v>
      </c>
      <c r="G7" s="30" t="s">
        <v>63</v>
      </c>
      <c r="H7" s="32"/>
      <c r="I7" s="33"/>
      <c r="J7" s="33"/>
      <c r="K7" s="33"/>
      <c r="L7" s="43"/>
      <c r="M7" s="34" t="s">
        <v>60</v>
      </c>
      <c r="N7" s="35"/>
      <c r="O7" s="33"/>
      <c r="P7" s="33"/>
      <c r="Q7" s="33"/>
      <c r="R7" s="33"/>
      <c r="S7" s="33"/>
      <c r="T7" s="33"/>
      <c r="U7" s="33"/>
      <c r="V7" s="33"/>
      <c r="W7" s="33"/>
      <c r="X7" s="36" t="s">
        <v>61</v>
      </c>
      <c r="Y7" s="37"/>
      <c r="Z7" s="35"/>
      <c r="AA7" s="38"/>
      <c r="AB7" s="38"/>
      <c r="AC7" s="38"/>
      <c r="AD7" s="38"/>
      <c r="AE7" s="38"/>
      <c r="AF7" s="38"/>
      <c r="AG7" s="38"/>
      <c r="AH7" s="38"/>
      <c r="AI7" s="38"/>
      <c r="AJ7" s="38"/>
      <c r="AK7" s="38"/>
      <c r="AL7" s="38"/>
      <c r="AM7" s="38"/>
      <c r="AN7" s="38"/>
      <c r="AO7" s="38"/>
      <c r="AP7" s="38"/>
      <c r="AQ7" s="38"/>
      <c r="AR7" s="38"/>
      <c r="AS7" s="38"/>
      <c r="AT7" s="38"/>
      <c r="AU7" s="38"/>
      <c r="AV7" s="38"/>
      <c r="AW7" s="38"/>
      <c r="AX7" s="38"/>
      <c r="AY7" s="38"/>
      <c r="AZ7" s="39"/>
      <c r="BA7" s="37"/>
      <c r="BB7" s="37"/>
      <c r="BC7" s="37"/>
      <c r="BD7" s="37"/>
      <c r="BE7" s="35"/>
    </row>
    <row r="8" ht="17.25" customHeight="1">
      <c r="A8" s="40"/>
      <c r="B8" s="41" t="s">
        <v>64</v>
      </c>
      <c r="C8" s="29">
        <v>1.0</v>
      </c>
      <c r="D8" s="42" t="s">
        <v>12</v>
      </c>
      <c r="E8" s="31">
        <v>45952.0</v>
      </c>
      <c r="F8" s="31">
        <v>45951.0</v>
      </c>
      <c r="G8" s="30" t="s">
        <v>63</v>
      </c>
      <c r="H8" s="33"/>
      <c r="I8" s="33"/>
      <c r="J8" s="33"/>
      <c r="K8" s="33"/>
      <c r="L8" s="33"/>
      <c r="M8" s="34" t="s">
        <v>60</v>
      </c>
      <c r="N8" s="35"/>
      <c r="O8" s="33"/>
      <c r="P8" s="44"/>
      <c r="Q8" s="33"/>
      <c r="R8" s="33"/>
      <c r="S8" s="33"/>
      <c r="T8" s="33"/>
      <c r="U8" s="33"/>
      <c r="V8" s="33"/>
      <c r="W8" s="33"/>
      <c r="X8" s="36" t="s">
        <v>61</v>
      </c>
      <c r="Y8" s="37"/>
      <c r="Z8" s="35"/>
      <c r="AA8" s="38"/>
      <c r="AB8" s="38"/>
      <c r="AC8" s="38"/>
      <c r="AD8" s="38"/>
      <c r="AE8" s="38"/>
      <c r="AF8" s="38"/>
      <c r="AG8" s="38"/>
      <c r="AH8" s="38"/>
      <c r="AI8" s="38"/>
      <c r="AJ8" s="38"/>
      <c r="AK8" s="38"/>
      <c r="AL8" s="38"/>
      <c r="AM8" s="38"/>
      <c r="AN8" s="38"/>
      <c r="AO8" s="38"/>
      <c r="AP8" s="38"/>
      <c r="AQ8" s="38"/>
      <c r="AR8" s="38"/>
      <c r="AS8" s="38"/>
      <c r="AT8" s="38"/>
      <c r="AU8" s="38"/>
      <c r="AV8" s="38"/>
      <c r="AW8" s="38"/>
      <c r="AX8" s="38"/>
      <c r="AY8" s="38"/>
      <c r="AZ8" s="39"/>
      <c r="BA8" s="37"/>
      <c r="BB8" s="37"/>
      <c r="BC8" s="37"/>
      <c r="BD8" s="37"/>
      <c r="BE8" s="35"/>
    </row>
    <row r="9" ht="17.25" customHeight="1">
      <c r="A9" s="40"/>
      <c r="B9" s="41" t="s">
        <v>65</v>
      </c>
      <c r="C9" s="29">
        <v>1.0</v>
      </c>
      <c r="D9" s="42" t="s">
        <v>12</v>
      </c>
      <c r="E9" s="31">
        <v>45951.0</v>
      </c>
      <c r="F9" s="31">
        <v>45954.0</v>
      </c>
      <c r="G9" s="30" t="s">
        <v>63</v>
      </c>
      <c r="H9" s="32"/>
      <c r="I9" s="32"/>
      <c r="J9" s="32"/>
      <c r="K9" s="32"/>
      <c r="L9" s="33"/>
      <c r="M9" s="34" t="s">
        <v>60</v>
      </c>
      <c r="N9" s="35"/>
      <c r="O9" s="33"/>
      <c r="P9" s="33"/>
      <c r="Q9" s="33"/>
      <c r="R9" s="33"/>
      <c r="S9" s="33"/>
      <c r="T9" s="33"/>
      <c r="U9" s="33"/>
      <c r="V9" s="33"/>
      <c r="W9" s="33"/>
      <c r="X9" s="36" t="s">
        <v>61</v>
      </c>
      <c r="Y9" s="37"/>
      <c r="Z9" s="35"/>
      <c r="AA9" s="38"/>
      <c r="AB9" s="38"/>
      <c r="AC9" s="38"/>
      <c r="AD9" s="38"/>
      <c r="AE9" s="38"/>
      <c r="AF9" s="38"/>
      <c r="AG9" s="38"/>
      <c r="AH9" s="38"/>
      <c r="AI9" s="38"/>
      <c r="AJ9" s="38"/>
      <c r="AK9" s="38"/>
      <c r="AL9" s="38"/>
      <c r="AM9" s="38"/>
      <c r="AN9" s="38"/>
      <c r="AO9" s="38"/>
      <c r="AP9" s="38"/>
      <c r="AQ9" s="38"/>
      <c r="AR9" s="38"/>
      <c r="AS9" s="38"/>
      <c r="AT9" s="38"/>
      <c r="AU9" s="38"/>
      <c r="AV9" s="38"/>
      <c r="AW9" s="38"/>
      <c r="AX9" s="38"/>
      <c r="AY9" s="38"/>
      <c r="AZ9" s="39"/>
      <c r="BA9" s="37"/>
      <c r="BB9" s="37"/>
      <c r="BC9" s="37"/>
      <c r="BD9" s="37"/>
      <c r="BE9" s="35"/>
    </row>
    <row r="10" ht="17.25" customHeight="1">
      <c r="A10" s="40"/>
      <c r="B10" s="45" t="s">
        <v>66</v>
      </c>
      <c r="C10" s="29">
        <v>1.0</v>
      </c>
      <c r="D10" s="30" t="s">
        <v>16</v>
      </c>
      <c r="E10" s="31">
        <v>45951.0</v>
      </c>
      <c r="F10" s="31">
        <v>45957.0</v>
      </c>
      <c r="G10" s="30" t="s">
        <v>67</v>
      </c>
      <c r="H10" s="38"/>
      <c r="I10" s="38"/>
      <c r="J10" s="38"/>
      <c r="K10" s="38"/>
      <c r="L10" s="33"/>
      <c r="M10" s="34" t="s">
        <v>60</v>
      </c>
      <c r="N10" s="35"/>
      <c r="O10" s="33"/>
      <c r="P10" s="33"/>
      <c r="Q10" s="33"/>
      <c r="R10" s="33"/>
      <c r="S10" s="33"/>
      <c r="T10" s="33"/>
      <c r="U10" s="33"/>
      <c r="V10" s="33"/>
      <c r="W10" s="33"/>
      <c r="X10" s="36" t="s">
        <v>61</v>
      </c>
      <c r="Y10" s="37"/>
      <c r="Z10" s="35"/>
      <c r="AA10" s="38"/>
      <c r="AB10" s="38"/>
      <c r="AC10" s="38"/>
      <c r="AD10" s="38"/>
      <c r="AE10" s="38"/>
      <c r="AF10" s="38"/>
      <c r="AG10" s="38"/>
      <c r="AH10" s="38"/>
      <c r="AI10" s="38"/>
      <c r="AJ10" s="38"/>
      <c r="AK10" s="38"/>
      <c r="AL10" s="38"/>
      <c r="AM10" s="38"/>
      <c r="AN10" s="38"/>
      <c r="AO10" s="38"/>
      <c r="AP10" s="38"/>
      <c r="AQ10" s="38"/>
      <c r="AR10" s="38"/>
      <c r="AS10" s="38"/>
      <c r="AT10" s="38"/>
      <c r="AU10" s="38"/>
      <c r="AV10" s="38"/>
      <c r="AW10" s="38"/>
      <c r="AX10" s="38"/>
      <c r="AY10" s="38"/>
      <c r="AZ10" s="39"/>
      <c r="BA10" s="37"/>
      <c r="BB10" s="37"/>
      <c r="BC10" s="37"/>
      <c r="BD10" s="37"/>
      <c r="BE10" s="35"/>
    </row>
    <row r="11" ht="17.25" customHeight="1">
      <c r="A11" s="23"/>
      <c r="B11" s="46" t="s">
        <v>68</v>
      </c>
      <c r="C11" s="29">
        <v>1.0</v>
      </c>
      <c r="D11" s="30" t="s">
        <v>16</v>
      </c>
      <c r="E11" s="31">
        <v>45951.0</v>
      </c>
      <c r="F11" s="31">
        <v>45957.0</v>
      </c>
      <c r="G11" s="30" t="s">
        <v>67</v>
      </c>
      <c r="H11" s="32"/>
      <c r="I11" s="32"/>
      <c r="J11" s="32"/>
      <c r="K11" s="32"/>
      <c r="L11" s="32"/>
      <c r="M11" s="34" t="s">
        <v>60</v>
      </c>
      <c r="N11" s="35"/>
      <c r="O11" s="33"/>
      <c r="P11" s="33"/>
      <c r="Q11" s="33"/>
      <c r="R11" s="33"/>
      <c r="S11" s="33"/>
      <c r="T11" s="33"/>
      <c r="U11" s="33"/>
      <c r="V11" s="33"/>
      <c r="W11" s="33"/>
      <c r="X11" s="36" t="s">
        <v>61</v>
      </c>
      <c r="Y11" s="37"/>
      <c r="Z11" s="35"/>
      <c r="AA11" s="38"/>
      <c r="AB11" s="38"/>
      <c r="AC11" s="38"/>
      <c r="AD11" s="38"/>
      <c r="AE11" s="38"/>
      <c r="AF11" s="38"/>
      <c r="AG11" s="38"/>
      <c r="AH11" s="38"/>
      <c r="AI11" s="38"/>
      <c r="AJ11" s="38"/>
      <c r="AK11" s="38"/>
      <c r="AL11" s="38"/>
      <c r="AM11" s="38"/>
      <c r="AN11" s="38"/>
      <c r="AO11" s="38"/>
      <c r="AP11" s="38"/>
      <c r="AQ11" s="38"/>
      <c r="AR11" s="38"/>
      <c r="AS11" s="38"/>
      <c r="AT11" s="38"/>
      <c r="AU11" s="38"/>
      <c r="AV11" s="38"/>
      <c r="AW11" s="38"/>
      <c r="AX11" s="38"/>
      <c r="AY11" s="38"/>
      <c r="AZ11" s="39"/>
      <c r="BA11" s="37"/>
      <c r="BB11" s="37"/>
      <c r="BC11" s="37"/>
      <c r="BD11" s="37"/>
      <c r="BE11" s="35"/>
    </row>
    <row r="12" ht="17.25" customHeight="1">
      <c r="A12" s="27" t="s">
        <v>69</v>
      </c>
      <c r="B12" s="45" t="s">
        <v>70</v>
      </c>
      <c r="C12" s="29">
        <f>AVERAGE(C13:C16)</f>
        <v>0.5</v>
      </c>
      <c r="D12" s="30"/>
      <c r="E12" s="31">
        <v>45954.0</v>
      </c>
      <c r="F12" s="31">
        <v>45972.0</v>
      </c>
      <c r="G12" s="30" t="s">
        <v>67</v>
      </c>
      <c r="H12" s="33"/>
      <c r="J12" s="33"/>
      <c r="K12" s="44"/>
      <c r="L12" s="44"/>
      <c r="M12" s="34" t="s">
        <v>60</v>
      </c>
      <c r="N12" s="35"/>
      <c r="O12" s="44"/>
      <c r="P12" s="44"/>
      <c r="Q12" s="44"/>
      <c r="R12" s="44"/>
      <c r="S12" s="44"/>
      <c r="T12" s="44"/>
      <c r="U12" s="44"/>
      <c r="V12" s="44"/>
      <c r="W12" s="44"/>
      <c r="X12" s="36" t="s">
        <v>61</v>
      </c>
      <c r="Y12" s="37"/>
      <c r="Z12" s="35"/>
      <c r="AA12" s="38"/>
      <c r="AB12" s="38"/>
      <c r="AC12" s="38"/>
      <c r="AD12" s="38"/>
      <c r="AE12" s="38"/>
      <c r="AF12" s="38"/>
      <c r="AG12" s="38"/>
      <c r="AH12" s="38"/>
      <c r="AI12" s="38"/>
      <c r="AJ12" s="38"/>
      <c r="AK12" s="38"/>
      <c r="AL12" s="38"/>
      <c r="AM12" s="38"/>
      <c r="AN12" s="38"/>
      <c r="AO12" s="38"/>
      <c r="AP12" s="38"/>
      <c r="AQ12" s="38"/>
      <c r="AR12" s="38"/>
      <c r="AS12" s="38"/>
      <c r="AT12" s="38"/>
      <c r="AU12" s="38"/>
      <c r="AV12" s="38"/>
      <c r="AW12" s="38"/>
      <c r="AX12" s="38"/>
      <c r="AY12" s="38"/>
      <c r="AZ12" s="39"/>
      <c r="BA12" s="37"/>
      <c r="BB12" s="37"/>
      <c r="BC12" s="37"/>
      <c r="BD12" s="37"/>
      <c r="BE12" s="35"/>
    </row>
    <row r="13" ht="17.25" customHeight="1" outlineLevel="1">
      <c r="A13" s="40"/>
      <c r="B13" s="47" t="s">
        <v>71</v>
      </c>
      <c r="C13" s="48">
        <v>1.0</v>
      </c>
      <c r="D13" s="30" t="s">
        <v>13</v>
      </c>
      <c r="E13" s="31">
        <v>45954.0</v>
      </c>
      <c r="F13" s="31">
        <v>45957.0</v>
      </c>
      <c r="G13" s="30" t="s">
        <v>67</v>
      </c>
      <c r="H13" s="33"/>
      <c r="I13" s="33"/>
      <c r="J13" s="33"/>
      <c r="K13" s="49"/>
      <c r="L13" s="49"/>
      <c r="M13" s="34" t="s">
        <v>60</v>
      </c>
      <c r="N13" s="35"/>
      <c r="O13" s="44"/>
      <c r="P13" s="44"/>
      <c r="Q13" s="44"/>
      <c r="R13" s="44"/>
      <c r="S13" s="44"/>
      <c r="T13" s="44"/>
      <c r="U13" s="44"/>
      <c r="V13" s="44"/>
      <c r="W13" s="44"/>
      <c r="X13" s="36" t="s">
        <v>61</v>
      </c>
      <c r="Y13" s="37"/>
      <c r="Z13" s="35"/>
      <c r="AA13" s="38"/>
      <c r="AB13" s="38"/>
      <c r="AC13" s="38"/>
      <c r="AD13" s="38"/>
      <c r="AE13" s="38"/>
      <c r="AF13" s="38"/>
      <c r="AG13" s="38"/>
      <c r="AH13" s="38"/>
      <c r="AI13" s="38"/>
      <c r="AJ13" s="38"/>
      <c r="AK13" s="38"/>
      <c r="AL13" s="38"/>
      <c r="AM13" s="38"/>
      <c r="AN13" s="38"/>
      <c r="AO13" s="38"/>
      <c r="AP13" s="38"/>
      <c r="AQ13" s="38"/>
      <c r="AR13" s="38"/>
      <c r="AS13" s="38"/>
      <c r="AT13" s="38"/>
      <c r="AU13" s="38"/>
      <c r="AV13" s="38"/>
      <c r="AW13" s="38"/>
      <c r="AX13" s="38"/>
      <c r="AY13" s="38"/>
      <c r="AZ13" s="39"/>
      <c r="BA13" s="37"/>
      <c r="BB13" s="37"/>
      <c r="BC13" s="37"/>
      <c r="BD13" s="37"/>
      <c r="BE13" s="35"/>
    </row>
    <row r="14" outlineLevel="1">
      <c r="A14" s="40"/>
      <c r="B14" s="47" t="s">
        <v>72</v>
      </c>
      <c r="C14" s="48">
        <v>1.0</v>
      </c>
      <c r="D14" s="30" t="s">
        <v>13</v>
      </c>
      <c r="E14" s="31">
        <v>45954.0</v>
      </c>
      <c r="F14" s="31">
        <v>45961.0</v>
      </c>
      <c r="G14" s="30" t="s">
        <v>67</v>
      </c>
      <c r="H14" s="33"/>
      <c r="I14" s="33"/>
      <c r="J14" s="33"/>
      <c r="K14" s="49"/>
      <c r="L14" s="49"/>
      <c r="M14" s="34" t="s">
        <v>60</v>
      </c>
      <c r="N14" s="35"/>
      <c r="O14" s="44"/>
      <c r="P14" s="44"/>
      <c r="Q14" s="44"/>
      <c r="R14" s="44"/>
      <c r="S14" s="44"/>
      <c r="T14" s="44"/>
      <c r="U14" s="44"/>
      <c r="V14" s="44"/>
      <c r="W14" s="44"/>
      <c r="X14" s="36" t="s">
        <v>61</v>
      </c>
      <c r="Y14" s="37"/>
      <c r="Z14" s="35"/>
      <c r="AA14" s="38"/>
      <c r="AB14" s="38"/>
      <c r="AC14" s="38"/>
      <c r="AD14" s="38"/>
      <c r="AE14" s="38"/>
      <c r="AF14" s="38"/>
      <c r="AG14" s="38"/>
      <c r="AH14" s="38"/>
      <c r="AI14" s="38"/>
      <c r="AJ14" s="38"/>
      <c r="AK14" s="38"/>
      <c r="AL14" s="38"/>
      <c r="AM14" s="38"/>
      <c r="AN14" s="38"/>
      <c r="AO14" s="38"/>
      <c r="AP14" s="38"/>
      <c r="AQ14" s="38"/>
      <c r="AR14" s="38"/>
      <c r="AS14" s="38"/>
      <c r="AT14" s="38"/>
      <c r="AU14" s="38"/>
      <c r="AV14" s="38"/>
      <c r="AW14" s="38"/>
      <c r="AX14" s="38"/>
      <c r="AY14" s="38"/>
      <c r="AZ14" s="39"/>
      <c r="BA14" s="37"/>
      <c r="BB14" s="37"/>
      <c r="BC14" s="37"/>
      <c r="BD14" s="37"/>
      <c r="BE14" s="35"/>
    </row>
    <row r="15" ht="17.25" customHeight="1" outlineLevel="1">
      <c r="A15" s="40"/>
      <c r="B15" s="47" t="s">
        <v>73</v>
      </c>
      <c r="C15" s="48">
        <v>0.0</v>
      </c>
      <c r="D15" s="30"/>
      <c r="E15" s="31">
        <v>45972.0</v>
      </c>
      <c r="F15" s="31">
        <v>45972.0</v>
      </c>
      <c r="G15" s="30" t="s">
        <v>67</v>
      </c>
      <c r="H15" s="33"/>
      <c r="I15" s="33"/>
      <c r="J15" s="33"/>
      <c r="K15" s="43"/>
      <c r="L15" s="44"/>
      <c r="M15" s="34" t="s">
        <v>60</v>
      </c>
      <c r="N15" s="35"/>
      <c r="O15" s="44"/>
      <c r="P15" s="44"/>
      <c r="Q15" s="44"/>
      <c r="R15" s="44"/>
      <c r="S15" s="44"/>
      <c r="T15" s="44"/>
      <c r="U15" s="44"/>
      <c r="V15" s="44"/>
      <c r="W15" s="44"/>
      <c r="X15" s="36" t="s">
        <v>61</v>
      </c>
      <c r="Y15" s="37"/>
      <c r="Z15" s="35"/>
      <c r="AA15" s="38"/>
      <c r="AB15" s="38"/>
      <c r="AC15" s="38"/>
      <c r="AD15" s="38"/>
      <c r="AE15" s="38"/>
      <c r="AF15" s="38"/>
      <c r="AG15" s="38"/>
      <c r="AH15" s="38"/>
      <c r="AI15" s="38"/>
      <c r="AJ15" s="38"/>
      <c r="AK15" s="38"/>
      <c r="AL15" s="38"/>
      <c r="AM15" s="38"/>
      <c r="AN15" s="38"/>
      <c r="AO15" s="38"/>
      <c r="AP15" s="38"/>
      <c r="AQ15" s="38"/>
      <c r="AR15" s="38"/>
      <c r="AS15" s="38"/>
      <c r="AT15" s="38"/>
      <c r="AU15" s="38"/>
      <c r="AV15" s="38"/>
      <c r="AW15" s="38"/>
      <c r="AX15" s="38"/>
      <c r="AY15" s="38"/>
      <c r="AZ15" s="39"/>
      <c r="BA15" s="37"/>
      <c r="BB15" s="37"/>
      <c r="BC15" s="37"/>
      <c r="BD15" s="37"/>
      <c r="BE15" s="35"/>
    </row>
    <row r="16" ht="17.25" customHeight="1" outlineLevel="1">
      <c r="A16" s="40"/>
      <c r="B16" s="47" t="s">
        <v>74</v>
      </c>
      <c r="C16" s="48">
        <v>0.0</v>
      </c>
      <c r="D16" s="30"/>
      <c r="E16" s="31">
        <v>45972.0</v>
      </c>
      <c r="F16" s="31">
        <v>45972.0</v>
      </c>
      <c r="G16" s="30" t="s">
        <v>67</v>
      </c>
      <c r="H16" s="33"/>
      <c r="I16" s="33"/>
      <c r="J16" s="33"/>
      <c r="K16" s="33"/>
      <c r="L16" s="44"/>
      <c r="M16" s="34" t="s">
        <v>60</v>
      </c>
      <c r="N16" s="35"/>
      <c r="O16" s="44"/>
      <c r="P16" s="44"/>
      <c r="Q16" s="44"/>
      <c r="R16" s="44"/>
      <c r="S16" s="44"/>
      <c r="T16" s="44"/>
      <c r="U16" s="44"/>
      <c r="V16" s="44"/>
      <c r="W16" s="44"/>
      <c r="X16" s="36" t="s">
        <v>61</v>
      </c>
      <c r="Y16" s="37"/>
      <c r="Z16" s="35"/>
      <c r="AA16" s="38"/>
      <c r="AB16" s="38"/>
      <c r="AC16" s="38"/>
      <c r="AD16" s="38"/>
      <c r="AE16" s="38"/>
      <c r="AF16" s="38"/>
      <c r="AG16" s="38"/>
      <c r="AH16" s="38"/>
      <c r="AI16" s="38"/>
      <c r="AJ16" s="38"/>
      <c r="AK16" s="38"/>
      <c r="AL16" s="38"/>
      <c r="AM16" s="38"/>
      <c r="AN16" s="38"/>
      <c r="AO16" s="38"/>
      <c r="AP16" s="38"/>
      <c r="AQ16" s="38"/>
      <c r="AR16" s="38"/>
      <c r="AS16" s="38"/>
      <c r="AT16" s="38"/>
      <c r="AU16" s="38"/>
      <c r="AV16" s="38"/>
      <c r="AW16" s="38"/>
      <c r="AX16" s="38"/>
      <c r="AY16" s="38"/>
      <c r="AZ16" s="39"/>
      <c r="BA16" s="37"/>
      <c r="BB16" s="37"/>
      <c r="BC16" s="37"/>
      <c r="BD16" s="37"/>
      <c r="BE16" s="35"/>
    </row>
    <row r="17" ht="17.25" customHeight="1">
      <c r="A17" s="40"/>
      <c r="B17" s="50" t="s">
        <v>75</v>
      </c>
      <c r="C17" s="48">
        <f>AVERAGE(C18:C23)</f>
        <v>0</v>
      </c>
      <c r="D17" s="30" t="s">
        <v>14</v>
      </c>
      <c r="E17" s="51"/>
      <c r="F17" s="51"/>
      <c r="G17" s="30" t="s">
        <v>67</v>
      </c>
      <c r="H17" s="33"/>
      <c r="I17" s="33"/>
      <c r="J17" s="33"/>
      <c r="K17" s="33"/>
      <c r="L17" s="44"/>
      <c r="M17" s="34" t="s">
        <v>60</v>
      </c>
      <c r="N17" s="35"/>
      <c r="O17" s="44"/>
      <c r="P17" s="44"/>
      <c r="Q17" s="44"/>
      <c r="R17" s="44"/>
      <c r="S17" s="44"/>
      <c r="T17" s="44"/>
      <c r="U17" s="44"/>
      <c r="V17" s="44"/>
      <c r="W17" s="44"/>
      <c r="X17" s="36" t="s">
        <v>61</v>
      </c>
      <c r="Y17" s="37"/>
      <c r="Z17" s="35"/>
      <c r="AA17" s="38"/>
      <c r="AB17" s="38"/>
      <c r="AC17" s="38"/>
      <c r="AD17" s="38"/>
      <c r="AE17" s="38"/>
      <c r="AF17" s="38"/>
      <c r="AG17" s="38"/>
      <c r="AH17" s="38"/>
      <c r="AI17" s="38"/>
      <c r="AJ17" s="38"/>
      <c r="AK17" s="38"/>
      <c r="AL17" s="38"/>
      <c r="AM17" s="38"/>
      <c r="AN17" s="38"/>
      <c r="AO17" s="38"/>
      <c r="AP17" s="38"/>
      <c r="AQ17" s="38"/>
      <c r="AR17" s="38"/>
      <c r="AS17" s="38"/>
      <c r="AT17" s="38"/>
      <c r="AU17" s="38"/>
      <c r="AV17" s="38"/>
      <c r="AW17" s="38"/>
      <c r="AX17" s="38"/>
      <c r="AY17" s="38"/>
      <c r="AZ17" s="39"/>
      <c r="BA17" s="37"/>
      <c r="BB17" s="37"/>
      <c r="BC17" s="37"/>
      <c r="BD17" s="37"/>
      <c r="BE17" s="35"/>
    </row>
    <row r="18" ht="17.25" customHeight="1" outlineLevel="1">
      <c r="A18" s="40"/>
      <c r="B18" s="52" t="s">
        <v>76</v>
      </c>
      <c r="C18" s="48">
        <v>0.0</v>
      </c>
      <c r="D18" s="30" t="s">
        <v>13</v>
      </c>
      <c r="E18" s="31">
        <v>45962.0</v>
      </c>
      <c r="F18" s="51"/>
      <c r="G18" s="30" t="s">
        <v>67</v>
      </c>
      <c r="H18" s="33"/>
      <c r="I18" s="33"/>
      <c r="J18" s="33"/>
      <c r="K18" s="33"/>
      <c r="L18" s="44"/>
      <c r="M18" s="34" t="s">
        <v>60</v>
      </c>
      <c r="N18" s="35"/>
      <c r="O18" s="44"/>
      <c r="P18" s="44"/>
      <c r="Q18" s="44"/>
      <c r="R18" s="44"/>
      <c r="S18" s="44"/>
      <c r="T18" s="44"/>
      <c r="U18" s="44"/>
      <c r="V18" s="44"/>
      <c r="W18" s="44"/>
      <c r="X18" s="36" t="s">
        <v>61</v>
      </c>
      <c r="Y18" s="37"/>
      <c r="Z18" s="35"/>
      <c r="AA18" s="38"/>
      <c r="AB18" s="38"/>
      <c r="AC18" s="38"/>
      <c r="AD18" s="38"/>
      <c r="AE18" s="38"/>
      <c r="AF18" s="38"/>
      <c r="AG18" s="38"/>
      <c r="AH18" s="38"/>
      <c r="AI18" s="38"/>
      <c r="AJ18" s="38"/>
      <c r="AK18" s="38"/>
      <c r="AL18" s="38"/>
      <c r="AM18" s="38"/>
      <c r="AN18" s="38"/>
      <c r="AO18" s="38"/>
      <c r="AP18" s="38"/>
      <c r="AQ18" s="38"/>
      <c r="AR18" s="38"/>
      <c r="AS18" s="38"/>
      <c r="AT18" s="38"/>
      <c r="AU18" s="38"/>
      <c r="AV18" s="38"/>
      <c r="AW18" s="38"/>
      <c r="AX18" s="38"/>
      <c r="AY18" s="38"/>
      <c r="AZ18" s="39"/>
      <c r="BA18" s="37"/>
      <c r="BB18" s="37"/>
      <c r="BC18" s="37"/>
      <c r="BD18" s="37"/>
      <c r="BE18" s="35"/>
    </row>
    <row r="19" ht="17.25" customHeight="1" outlineLevel="1">
      <c r="A19" s="40"/>
      <c r="B19" s="52" t="s">
        <v>77</v>
      </c>
      <c r="C19" s="48">
        <v>0.0</v>
      </c>
      <c r="D19" s="30" t="s">
        <v>13</v>
      </c>
      <c r="E19" s="31">
        <v>45962.0</v>
      </c>
      <c r="F19" s="51"/>
      <c r="G19" s="30" t="s">
        <v>67</v>
      </c>
      <c r="H19" s="33"/>
      <c r="I19" s="33"/>
      <c r="J19" s="33"/>
      <c r="K19" s="33"/>
      <c r="L19" s="44"/>
      <c r="M19" s="34" t="s">
        <v>60</v>
      </c>
      <c r="N19" s="35"/>
      <c r="O19" s="44"/>
      <c r="P19" s="44"/>
      <c r="Q19" s="44"/>
      <c r="R19" s="44"/>
      <c r="S19" s="44"/>
      <c r="T19" s="44"/>
      <c r="U19" s="44"/>
      <c r="V19" s="44"/>
      <c r="W19" s="44"/>
      <c r="X19" s="36" t="s">
        <v>61</v>
      </c>
      <c r="Y19" s="37"/>
      <c r="Z19" s="35"/>
      <c r="AA19" s="38"/>
      <c r="AB19" s="38"/>
      <c r="AC19" s="38"/>
      <c r="AD19" s="38"/>
      <c r="AE19" s="38"/>
      <c r="AF19" s="38"/>
      <c r="AG19" s="38"/>
      <c r="AH19" s="38"/>
      <c r="AI19" s="38"/>
      <c r="AJ19" s="38"/>
      <c r="AK19" s="38"/>
      <c r="AL19" s="38"/>
      <c r="AM19" s="38"/>
      <c r="AN19" s="38"/>
      <c r="AO19" s="38"/>
      <c r="AP19" s="38"/>
      <c r="AQ19" s="38"/>
      <c r="AR19" s="38"/>
      <c r="AS19" s="38"/>
      <c r="AT19" s="38"/>
      <c r="AU19" s="38"/>
      <c r="AV19" s="38"/>
      <c r="AW19" s="38"/>
      <c r="AX19" s="38"/>
      <c r="AY19" s="38"/>
      <c r="AZ19" s="39"/>
      <c r="BA19" s="37"/>
      <c r="BB19" s="37"/>
      <c r="BC19" s="37"/>
      <c r="BD19" s="37"/>
      <c r="BE19" s="35"/>
    </row>
    <row r="20" ht="17.25" customHeight="1" outlineLevel="1">
      <c r="A20" s="40"/>
      <c r="B20" s="47" t="s">
        <v>78</v>
      </c>
      <c r="C20" s="48">
        <v>0.0</v>
      </c>
      <c r="D20" s="30" t="s">
        <v>14</v>
      </c>
      <c r="E20" s="31">
        <v>45954.0</v>
      </c>
      <c r="F20" s="31">
        <v>45957.0</v>
      </c>
      <c r="G20" s="30" t="s">
        <v>67</v>
      </c>
      <c r="H20" s="33"/>
      <c r="I20" s="33"/>
      <c r="J20" s="33"/>
      <c r="K20" s="49"/>
      <c r="L20" s="49"/>
      <c r="M20" s="34" t="s">
        <v>60</v>
      </c>
      <c r="N20" s="35"/>
      <c r="O20" s="44"/>
      <c r="P20" s="44"/>
      <c r="Q20" s="44"/>
      <c r="R20" s="44"/>
      <c r="S20" s="44"/>
      <c r="T20" s="44"/>
      <c r="U20" s="44"/>
      <c r="V20" s="44"/>
      <c r="W20" s="44"/>
      <c r="X20" s="36" t="s">
        <v>61</v>
      </c>
      <c r="Y20" s="37"/>
      <c r="Z20" s="35"/>
      <c r="AA20" s="38"/>
      <c r="AB20" s="38"/>
      <c r="AC20" s="38"/>
      <c r="AD20" s="38"/>
      <c r="AE20" s="38"/>
      <c r="AF20" s="38"/>
      <c r="AG20" s="38"/>
      <c r="AH20" s="38"/>
      <c r="AI20" s="38"/>
      <c r="AJ20" s="38"/>
      <c r="AK20" s="38"/>
      <c r="AL20" s="38"/>
      <c r="AM20" s="38"/>
      <c r="AN20" s="38"/>
      <c r="AO20" s="38"/>
      <c r="AP20" s="38"/>
      <c r="AQ20" s="38"/>
      <c r="AR20" s="38"/>
      <c r="AS20" s="38"/>
      <c r="AT20" s="38"/>
      <c r="AU20" s="38"/>
      <c r="AV20" s="38"/>
      <c r="AW20" s="38"/>
      <c r="AX20" s="38"/>
      <c r="AY20" s="38"/>
      <c r="AZ20" s="53" t="s">
        <v>79</v>
      </c>
      <c r="BA20" s="37"/>
      <c r="BB20" s="37"/>
      <c r="BC20" s="37"/>
      <c r="BD20" s="37"/>
      <c r="BE20" s="35"/>
    </row>
    <row r="21" ht="17.25" customHeight="1" outlineLevel="1">
      <c r="A21" s="40"/>
      <c r="B21" s="54" t="s">
        <v>80</v>
      </c>
      <c r="C21" s="48">
        <v>0.0</v>
      </c>
      <c r="D21" s="30" t="s">
        <v>14</v>
      </c>
      <c r="E21" s="31">
        <v>45954.0</v>
      </c>
      <c r="F21" s="31">
        <v>45957.0</v>
      </c>
      <c r="G21" s="30" t="s">
        <v>67</v>
      </c>
      <c r="H21" s="33"/>
      <c r="I21" s="33"/>
      <c r="J21" s="33"/>
      <c r="K21" s="32"/>
      <c r="L21" s="49"/>
      <c r="M21" s="34" t="s">
        <v>60</v>
      </c>
      <c r="N21" s="35"/>
      <c r="O21" s="44"/>
      <c r="P21" s="44"/>
      <c r="Q21" s="44"/>
      <c r="R21" s="44"/>
      <c r="S21" s="44"/>
      <c r="T21" s="44"/>
      <c r="U21" s="44"/>
      <c r="V21" s="44"/>
      <c r="W21" s="44"/>
      <c r="X21" s="36" t="s">
        <v>61</v>
      </c>
      <c r="Y21" s="37"/>
      <c r="Z21" s="35"/>
      <c r="AA21" s="38"/>
      <c r="AB21" s="38"/>
      <c r="AC21" s="38"/>
      <c r="AD21" s="38"/>
      <c r="AE21" s="38"/>
      <c r="AF21" s="38"/>
      <c r="AG21" s="38"/>
      <c r="AH21" s="38"/>
      <c r="AI21" s="38"/>
      <c r="AJ21" s="38"/>
      <c r="AK21" s="38"/>
      <c r="AL21" s="38"/>
      <c r="AM21" s="38"/>
      <c r="AN21" s="38"/>
      <c r="AO21" s="38"/>
      <c r="AP21" s="38"/>
      <c r="AQ21" s="38"/>
      <c r="AR21" s="38"/>
      <c r="AS21" s="38"/>
      <c r="AT21" s="38"/>
      <c r="AU21" s="38"/>
      <c r="AV21" s="38"/>
      <c r="AW21" s="38"/>
      <c r="AX21" s="38"/>
      <c r="AY21" s="38"/>
      <c r="AZ21" s="53" t="s">
        <v>81</v>
      </c>
      <c r="BA21" s="37"/>
      <c r="BB21" s="37"/>
      <c r="BC21" s="37"/>
      <c r="BD21" s="37"/>
      <c r="BE21" s="35"/>
    </row>
    <row r="22" ht="17.25" customHeight="1" outlineLevel="1">
      <c r="A22" s="40"/>
      <c r="B22" s="54" t="s">
        <v>82</v>
      </c>
      <c r="C22" s="48"/>
      <c r="D22" s="30" t="s">
        <v>13</v>
      </c>
      <c r="E22" s="31">
        <v>45957.0</v>
      </c>
      <c r="F22" s="31">
        <v>45958.0</v>
      </c>
      <c r="G22" s="30" t="s">
        <v>67</v>
      </c>
      <c r="H22" s="33"/>
      <c r="I22" s="33"/>
      <c r="J22" s="33"/>
      <c r="K22" s="33"/>
      <c r="L22" s="49"/>
      <c r="M22" s="34" t="s">
        <v>60</v>
      </c>
      <c r="N22" s="35"/>
      <c r="O22" s="44"/>
      <c r="P22" s="44"/>
      <c r="Q22" s="44"/>
      <c r="R22" s="44"/>
      <c r="S22" s="44"/>
      <c r="T22" s="44"/>
      <c r="U22" s="44"/>
      <c r="V22" s="44"/>
      <c r="W22" s="44"/>
      <c r="X22" s="36" t="s">
        <v>61</v>
      </c>
      <c r="Y22" s="37"/>
      <c r="Z22" s="35"/>
      <c r="AA22" s="38"/>
      <c r="AB22" s="38"/>
      <c r="AC22" s="38"/>
      <c r="AD22" s="38"/>
      <c r="AE22" s="38"/>
      <c r="AF22" s="38"/>
      <c r="AG22" s="38"/>
      <c r="AH22" s="38"/>
      <c r="AI22" s="38"/>
      <c r="AJ22" s="38"/>
      <c r="AK22" s="38"/>
      <c r="AL22" s="38"/>
      <c r="AM22" s="38"/>
      <c r="AN22" s="38"/>
      <c r="AO22" s="38"/>
      <c r="AP22" s="38"/>
      <c r="AQ22" s="38"/>
      <c r="AR22" s="38"/>
      <c r="AS22" s="38"/>
      <c r="AT22" s="38"/>
      <c r="AU22" s="38"/>
      <c r="AV22" s="38"/>
      <c r="AW22" s="38"/>
      <c r="AX22" s="38"/>
      <c r="AY22" s="38"/>
      <c r="AZ22" s="53" t="s">
        <v>83</v>
      </c>
      <c r="BA22" s="37"/>
      <c r="BB22" s="37"/>
      <c r="BC22" s="37"/>
      <c r="BD22" s="37"/>
      <c r="BE22" s="35"/>
    </row>
    <row r="23" ht="17.25" customHeight="1" outlineLevel="1">
      <c r="A23" s="40"/>
      <c r="B23" s="54" t="s">
        <v>84</v>
      </c>
      <c r="C23" s="48">
        <v>0.0</v>
      </c>
      <c r="D23" s="30" t="s">
        <v>13</v>
      </c>
      <c r="E23" s="31">
        <v>45960.0</v>
      </c>
      <c r="F23" s="31">
        <v>45961.0</v>
      </c>
      <c r="G23" s="30" t="s">
        <v>67</v>
      </c>
      <c r="H23" s="33"/>
      <c r="I23" s="33"/>
      <c r="J23" s="33"/>
      <c r="K23" s="33"/>
      <c r="L23" s="44"/>
      <c r="M23" s="34" t="s">
        <v>60</v>
      </c>
      <c r="N23" s="35"/>
      <c r="O23" s="32"/>
      <c r="P23" s="32"/>
      <c r="Q23" s="44"/>
      <c r="R23" s="44"/>
      <c r="S23" s="44"/>
      <c r="T23" s="44"/>
      <c r="U23" s="44"/>
      <c r="V23" s="44"/>
      <c r="W23" s="44"/>
      <c r="X23" s="36" t="s">
        <v>61</v>
      </c>
      <c r="Y23" s="37"/>
      <c r="Z23" s="35"/>
      <c r="AA23" s="38"/>
      <c r="AB23" s="38"/>
      <c r="AC23" s="38"/>
      <c r="AD23" s="38"/>
      <c r="AE23" s="38"/>
      <c r="AF23" s="38"/>
      <c r="AG23" s="38"/>
      <c r="AH23" s="38"/>
      <c r="AI23" s="38"/>
      <c r="AJ23" s="38"/>
      <c r="AK23" s="38"/>
      <c r="AL23" s="38"/>
      <c r="AM23" s="38"/>
      <c r="AN23" s="38"/>
      <c r="AO23" s="38"/>
      <c r="AP23" s="38"/>
      <c r="AQ23" s="38"/>
      <c r="AR23" s="38"/>
      <c r="AS23" s="38"/>
      <c r="AT23" s="38"/>
      <c r="AU23" s="38"/>
      <c r="AV23" s="38"/>
      <c r="AW23" s="38"/>
      <c r="AX23" s="38"/>
      <c r="AY23" s="38"/>
      <c r="AZ23" s="39"/>
      <c r="BA23" s="37"/>
      <c r="BB23" s="37"/>
      <c r="BC23" s="37"/>
      <c r="BD23" s="37"/>
      <c r="BE23" s="35"/>
    </row>
    <row r="24" ht="17.25" customHeight="1">
      <c r="A24" s="40"/>
      <c r="B24" s="55" t="s">
        <v>85</v>
      </c>
      <c r="C24" s="48">
        <f>AVERAGE(C25:C27)</f>
        <v>0</v>
      </c>
      <c r="D24" s="30" t="s">
        <v>12</v>
      </c>
      <c r="E24" s="31">
        <v>45954.0</v>
      </c>
      <c r="F24" s="31">
        <v>45954.0</v>
      </c>
      <c r="G24" s="30" t="s">
        <v>67</v>
      </c>
      <c r="H24" s="33"/>
      <c r="I24" s="33"/>
      <c r="J24" s="33"/>
      <c r="K24" s="44"/>
      <c r="L24" s="44"/>
      <c r="M24" s="34" t="s">
        <v>60</v>
      </c>
      <c r="N24" s="35"/>
      <c r="O24" s="44"/>
      <c r="P24" s="44"/>
      <c r="Q24" s="44"/>
      <c r="R24" s="44"/>
      <c r="S24" s="44"/>
      <c r="T24" s="44"/>
      <c r="U24" s="44"/>
      <c r="V24" s="44"/>
      <c r="W24" s="44"/>
      <c r="X24" s="36" t="s">
        <v>61</v>
      </c>
      <c r="Y24" s="37"/>
      <c r="Z24" s="35"/>
      <c r="AA24" s="38"/>
      <c r="AB24" s="38"/>
      <c r="AC24" s="38"/>
      <c r="AD24" s="38"/>
      <c r="AE24" s="38"/>
      <c r="AF24" s="38"/>
      <c r="AG24" s="38"/>
      <c r="AH24" s="38"/>
      <c r="AI24" s="38"/>
      <c r="AJ24" s="38"/>
      <c r="AK24" s="38"/>
      <c r="AL24" s="38"/>
      <c r="AM24" s="38"/>
      <c r="AN24" s="38"/>
      <c r="AO24" s="38"/>
      <c r="AP24" s="38"/>
      <c r="AQ24" s="38"/>
      <c r="AR24" s="38"/>
      <c r="AS24" s="38"/>
      <c r="AT24" s="38"/>
      <c r="AU24" s="38"/>
      <c r="AV24" s="38"/>
      <c r="AW24" s="38"/>
      <c r="AX24" s="38"/>
      <c r="AY24" s="38"/>
      <c r="AZ24" s="39"/>
      <c r="BA24" s="37"/>
      <c r="BB24" s="37"/>
      <c r="BC24" s="37"/>
      <c r="BD24" s="37"/>
      <c r="BE24" s="35"/>
    </row>
    <row r="25" ht="17.25" customHeight="1" outlineLevel="1">
      <c r="A25" s="40"/>
      <c r="B25" s="47" t="s">
        <v>86</v>
      </c>
      <c r="C25" s="48">
        <v>0.0</v>
      </c>
      <c r="D25" s="30" t="s">
        <v>12</v>
      </c>
      <c r="E25" s="31">
        <v>45954.0</v>
      </c>
      <c r="F25" s="31">
        <v>45954.0</v>
      </c>
      <c r="G25" s="30" t="s">
        <v>67</v>
      </c>
      <c r="H25" s="33"/>
      <c r="I25" s="33"/>
      <c r="J25" s="33"/>
      <c r="K25" s="49"/>
      <c r="L25" s="49"/>
      <c r="M25" s="34" t="s">
        <v>60</v>
      </c>
      <c r="N25" s="35"/>
      <c r="O25" s="44"/>
      <c r="P25" s="44"/>
      <c r="Q25" s="44"/>
      <c r="R25" s="44"/>
      <c r="S25" s="44"/>
      <c r="T25" s="44"/>
      <c r="U25" s="44"/>
      <c r="V25" s="44"/>
      <c r="W25" s="44"/>
      <c r="X25" s="36" t="s">
        <v>61</v>
      </c>
      <c r="Y25" s="37"/>
      <c r="Z25" s="35"/>
      <c r="AA25" s="38"/>
      <c r="AB25" s="38"/>
      <c r="AC25" s="38"/>
      <c r="AD25" s="38"/>
      <c r="AE25" s="38"/>
      <c r="AF25" s="38"/>
      <c r="AG25" s="38"/>
      <c r="AH25" s="38"/>
      <c r="AI25" s="38"/>
      <c r="AJ25" s="38"/>
      <c r="AK25" s="38"/>
      <c r="AL25" s="38"/>
      <c r="AM25" s="38"/>
      <c r="AN25" s="38"/>
      <c r="AO25" s="38"/>
      <c r="AP25" s="38"/>
      <c r="AQ25" s="38"/>
      <c r="AR25" s="38"/>
      <c r="AS25" s="38"/>
      <c r="AT25" s="38"/>
      <c r="AU25" s="38"/>
      <c r="AV25" s="38"/>
      <c r="AW25" s="38"/>
      <c r="AX25" s="38"/>
      <c r="AY25" s="38"/>
      <c r="AZ25" s="39"/>
      <c r="BA25" s="37"/>
      <c r="BB25" s="37"/>
      <c r="BC25" s="37"/>
      <c r="BD25" s="37"/>
      <c r="BE25" s="35"/>
    </row>
    <row r="26" ht="17.25" customHeight="1" outlineLevel="1">
      <c r="A26" s="40"/>
      <c r="B26" s="47" t="s">
        <v>87</v>
      </c>
      <c r="C26" s="48">
        <v>0.0</v>
      </c>
      <c r="D26" s="30" t="s">
        <v>12</v>
      </c>
      <c r="E26" s="31">
        <v>45954.0</v>
      </c>
      <c r="F26" s="31">
        <v>45954.0</v>
      </c>
      <c r="G26" s="30" t="s">
        <v>67</v>
      </c>
      <c r="H26" s="33"/>
      <c r="I26" s="33"/>
      <c r="J26" s="33"/>
      <c r="K26" s="49"/>
      <c r="L26" s="44"/>
      <c r="M26" s="34" t="s">
        <v>60</v>
      </c>
      <c r="N26" s="35"/>
      <c r="O26" s="44"/>
      <c r="P26" s="44"/>
      <c r="Q26" s="44"/>
      <c r="R26" s="44"/>
      <c r="S26" s="44"/>
      <c r="T26" s="44"/>
      <c r="U26" s="44"/>
      <c r="V26" s="44"/>
      <c r="W26" s="44"/>
      <c r="X26" s="36" t="s">
        <v>61</v>
      </c>
      <c r="Y26" s="37"/>
      <c r="Z26" s="35"/>
      <c r="AA26" s="38"/>
      <c r="AB26" s="38"/>
      <c r="AC26" s="38"/>
      <c r="AD26" s="38"/>
      <c r="AE26" s="38"/>
      <c r="AF26" s="38"/>
      <c r="AG26" s="38"/>
      <c r="AH26" s="38"/>
      <c r="AI26" s="38"/>
      <c r="AJ26" s="38"/>
      <c r="AK26" s="38"/>
      <c r="AL26" s="38"/>
      <c r="AM26" s="38"/>
      <c r="AN26" s="38"/>
      <c r="AO26" s="38"/>
      <c r="AP26" s="38"/>
      <c r="AQ26" s="38"/>
      <c r="AR26" s="38"/>
      <c r="AS26" s="38"/>
      <c r="AT26" s="38"/>
      <c r="AU26" s="38"/>
      <c r="AV26" s="38"/>
      <c r="AW26" s="38"/>
      <c r="AX26" s="38"/>
      <c r="AY26" s="38"/>
      <c r="AZ26" s="39"/>
      <c r="BA26" s="37"/>
      <c r="BB26" s="37"/>
      <c r="BC26" s="37"/>
      <c r="BD26" s="37"/>
      <c r="BE26" s="35"/>
    </row>
    <row r="27" ht="17.25" customHeight="1" outlineLevel="1">
      <c r="A27" s="40"/>
      <c r="B27" s="47" t="s">
        <v>88</v>
      </c>
      <c r="C27" s="48">
        <v>0.0</v>
      </c>
      <c r="D27" s="30" t="s">
        <v>12</v>
      </c>
      <c r="E27" s="31">
        <v>45954.0</v>
      </c>
      <c r="F27" s="31">
        <v>45954.0</v>
      </c>
      <c r="G27" s="30" t="s">
        <v>67</v>
      </c>
      <c r="H27" s="33"/>
      <c r="I27" s="33"/>
      <c r="J27" s="33"/>
      <c r="K27" s="33"/>
      <c r="L27" s="44"/>
      <c r="M27" s="34" t="s">
        <v>60</v>
      </c>
      <c r="N27" s="35"/>
      <c r="O27" s="44"/>
      <c r="P27" s="44"/>
      <c r="Q27" s="44"/>
      <c r="R27" s="44"/>
      <c r="S27" s="44"/>
      <c r="T27" s="44"/>
      <c r="U27" s="44"/>
      <c r="V27" s="44"/>
      <c r="W27" s="44"/>
      <c r="X27" s="36" t="s">
        <v>61</v>
      </c>
      <c r="Y27" s="37"/>
      <c r="Z27" s="35"/>
      <c r="AA27" s="38"/>
      <c r="AB27" s="38"/>
      <c r="AC27" s="38"/>
      <c r="AD27" s="38"/>
      <c r="AE27" s="38"/>
      <c r="AF27" s="38"/>
      <c r="AG27" s="38"/>
      <c r="AH27" s="38"/>
      <c r="AI27" s="38"/>
      <c r="AJ27" s="38"/>
      <c r="AK27" s="38"/>
      <c r="AL27" s="38"/>
      <c r="AM27" s="38"/>
      <c r="AN27" s="38"/>
      <c r="AO27" s="38"/>
      <c r="AP27" s="38"/>
      <c r="AQ27" s="38"/>
      <c r="AR27" s="38"/>
      <c r="AS27" s="38"/>
      <c r="AT27" s="38"/>
      <c r="AU27" s="38"/>
      <c r="AV27" s="38"/>
      <c r="AW27" s="38"/>
      <c r="AX27" s="38"/>
      <c r="AY27" s="38"/>
      <c r="AZ27" s="39"/>
      <c r="BA27" s="37"/>
      <c r="BB27" s="37"/>
      <c r="BC27" s="37"/>
      <c r="BD27" s="37"/>
      <c r="BE27" s="35"/>
    </row>
    <row r="28" ht="17.25" customHeight="1">
      <c r="A28" s="40"/>
      <c r="B28" s="56" t="s">
        <v>89</v>
      </c>
      <c r="C28" s="48">
        <f>AVERAGE(C29:C60)</f>
        <v>1</v>
      </c>
      <c r="D28" s="30" t="s">
        <v>12</v>
      </c>
      <c r="E28" s="31">
        <v>45961.0</v>
      </c>
      <c r="F28" s="31">
        <v>45961.0</v>
      </c>
      <c r="G28" s="30" t="s">
        <v>67</v>
      </c>
      <c r="H28" s="33"/>
      <c r="I28" s="33"/>
      <c r="J28" s="33"/>
      <c r="K28" s="33"/>
      <c r="L28" s="44"/>
      <c r="M28" s="34" t="s">
        <v>60</v>
      </c>
      <c r="N28" s="35"/>
      <c r="O28" s="44"/>
      <c r="P28" s="43"/>
      <c r="Q28" s="44"/>
      <c r="R28" s="44"/>
      <c r="S28" s="44"/>
      <c r="T28" s="44"/>
      <c r="U28" s="44"/>
      <c r="V28" s="44"/>
      <c r="W28" s="44"/>
      <c r="X28" s="36" t="s">
        <v>61</v>
      </c>
      <c r="Y28" s="37"/>
      <c r="Z28" s="35"/>
      <c r="AA28" s="38"/>
      <c r="AB28" s="38"/>
      <c r="AC28" s="38"/>
      <c r="AD28" s="38"/>
      <c r="AE28" s="38"/>
      <c r="AF28" s="38"/>
      <c r="AG28" s="38"/>
      <c r="AH28" s="38"/>
      <c r="AI28" s="38"/>
      <c r="AJ28" s="38"/>
      <c r="AK28" s="38"/>
      <c r="AL28" s="38"/>
      <c r="AM28" s="38"/>
      <c r="AN28" s="38"/>
      <c r="AO28" s="38"/>
      <c r="AP28" s="38"/>
      <c r="AQ28" s="38"/>
      <c r="AR28" s="38"/>
      <c r="AS28" s="38"/>
      <c r="AT28" s="38"/>
      <c r="AU28" s="38"/>
      <c r="AV28" s="38"/>
      <c r="AW28" s="38"/>
      <c r="AX28" s="38"/>
      <c r="AY28" s="38"/>
      <c r="AZ28" s="39"/>
      <c r="BA28" s="37"/>
      <c r="BB28" s="37"/>
      <c r="BC28" s="37"/>
      <c r="BD28" s="37"/>
      <c r="BE28" s="35"/>
    </row>
    <row r="29" ht="17.25" customHeight="1">
      <c r="A29" s="40"/>
      <c r="B29" s="57" t="s">
        <v>90</v>
      </c>
      <c r="C29" s="29">
        <v>1.0</v>
      </c>
      <c r="D29" s="30" t="s">
        <v>12</v>
      </c>
      <c r="E29" s="31">
        <v>45961.0</v>
      </c>
      <c r="F29" s="31">
        <v>45961.0</v>
      </c>
      <c r="G29" s="30" t="s">
        <v>67</v>
      </c>
      <c r="H29" s="33"/>
      <c r="I29" s="33"/>
      <c r="J29" s="33"/>
      <c r="K29" s="33"/>
      <c r="L29" s="44"/>
      <c r="M29" s="34" t="s">
        <v>60</v>
      </c>
      <c r="N29" s="35"/>
      <c r="O29" s="44"/>
      <c r="P29" s="32"/>
      <c r="Q29" s="44"/>
      <c r="R29" s="44"/>
      <c r="S29" s="44"/>
      <c r="T29" s="44"/>
      <c r="U29" s="44"/>
      <c r="V29" s="44"/>
      <c r="W29" s="44"/>
      <c r="X29" s="36" t="s">
        <v>61</v>
      </c>
      <c r="Y29" s="37"/>
      <c r="Z29" s="35"/>
      <c r="AA29" s="38"/>
      <c r="AB29" s="38"/>
      <c r="AC29" s="38"/>
      <c r="AD29" s="38"/>
      <c r="AE29" s="38"/>
      <c r="AF29" s="38"/>
      <c r="AG29" s="38"/>
      <c r="AH29" s="38"/>
      <c r="AI29" s="38"/>
      <c r="AJ29" s="38"/>
      <c r="AK29" s="38"/>
      <c r="AL29" s="38"/>
      <c r="AM29" s="38"/>
      <c r="AN29" s="38"/>
      <c r="AO29" s="38"/>
      <c r="AP29" s="38"/>
      <c r="AQ29" s="38"/>
      <c r="AR29" s="38"/>
      <c r="AS29" s="38"/>
      <c r="AT29" s="38"/>
      <c r="AU29" s="38"/>
      <c r="AV29" s="38"/>
      <c r="AW29" s="38"/>
      <c r="AX29" s="38"/>
      <c r="AY29" s="38"/>
      <c r="AZ29" s="39"/>
      <c r="BA29" s="37"/>
      <c r="BB29" s="37"/>
      <c r="BC29" s="37"/>
      <c r="BD29" s="37"/>
      <c r="BE29" s="35"/>
    </row>
    <row r="30" ht="17.25" customHeight="1" outlineLevel="1">
      <c r="A30" s="40"/>
      <c r="B30" s="58" t="s">
        <v>91</v>
      </c>
      <c r="C30" s="29">
        <v>1.0</v>
      </c>
      <c r="D30" s="30" t="s">
        <v>12</v>
      </c>
      <c r="E30" s="31">
        <v>45961.0</v>
      </c>
      <c r="F30" s="31">
        <v>45961.0</v>
      </c>
      <c r="G30" s="30" t="s">
        <v>67</v>
      </c>
      <c r="H30" s="33"/>
      <c r="I30" s="33"/>
      <c r="J30" s="33"/>
      <c r="K30" s="33"/>
      <c r="L30" s="44"/>
      <c r="M30" s="34" t="s">
        <v>60</v>
      </c>
      <c r="N30" s="35"/>
      <c r="O30" s="43"/>
      <c r="P30" s="32"/>
      <c r="Q30" s="44"/>
      <c r="R30" s="44"/>
      <c r="S30" s="44"/>
      <c r="T30" s="44"/>
      <c r="U30" s="44"/>
      <c r="V30" s="44"/>
      <c r="W30" s="44"/>
      <c r="X30" s="36" t="s">
        <v>61</v>
      </c>
      <c r="Y30" s="37"/>
      <c r="Z30" s="35"/>
      <c r="AA30" s="38"/>
      <c r="AB30" s="38"/>
      <c r="AC30" s="38"/>
      <c r="AD30" s="38"/>
      <c r="AE30" s="38"/>
      <c r="AF30" s="38"/>
      <c r="AG30" s="38"/>
      <c r="AH30" s="38"/>
      <c r="AI30" s="38"/>
      <c r="AJ30" s="38"/>
      <c r="AK30" s="38"/>
      <c r="AL30" s="38"/>
      <c r="AM30" s="38"/>
      <c r="AN30" s="38"/>
      <c r="AO30" s="38"/>
      <c r="AP30" s="38"/>
      <c r="AQ30" s="38"/>
      <c r="AR30" s="38"/>
      <c r="AS30" s="38"/>
      <c r="AT30" s="38"/>
      <c r="AU30" s="38"/>
      <c r="AV30" s="38"/>
      <c r="AW30" s="38"/>
      <c r="AX30" s="38"/>
      <c r="AY30" s="38"/>
      <c r="AZ30" s="39"/>
      <c r="BA30" s="37"/>
      <c r="BB30" s="37"/>
      <c r="BC30" s="37"/>
      <c r="BD30" s="37"/>
      <c r="BE30" s="35"/>
    </row>
    <row r="31" ht="17.25" customHeight="1">
      <c r="A31" s="40"/>
      <c r="B31" s="59" t="s">
        <v>92</v>
      </c>
      <c r="C31" s="29">
        <v>1.0</v>
      </c>
      <c r="D31" s="30" t="s">
        <v>12</v>
      </c>
      <c r="E31" s="31">
        <v>45961.0</v>
      </c>
      <c r="F31" s="31">
        <v>45961.0</v>
      </c>
      <c r="G31" s="30" t="s">
        <v>67</v>
      </c>
      <c r="H31" s="33"/>
      <c r="I31" s="33"/>
      <c r="J31" s="33"/>
      <c r="K31" s="33"/>
      <c r="L31" s="44"/>
      <c r="M31" s="34" t="s">
        <v>60</v>
      </c>
      <c r="N31" s="35"/>
      <c r="O31" s="44"/>
      <c r="P31" s="44"/>
      <c r="Q31" s="44"/>
      <c r="R31" s="44"/>
      <c r="S31" s="44"/>
      <c r="T31" s="44"/>
      <c r="U31" s="44"/>
      <c r="V31" s="44"/>
      <c r="W31" s="44"/>
      <c r="X31" s="36" t="s">
        <v>61</v>
      </c>
      <c r="Y31" s="37"/>
      <c r="Z31" s="35"/>
      <c r="AA31" s="38"/>
      <c r="AB31" s="38"/>
      <c r="AC31" s="38"/>
      <c r="AD31" s="38"/>
      <c r="AE31" s="38"/>
      <c r="AF31" s="38"/>
      <c r="AG31" s="38"/>
      <c r="AH31" s="38"/>
      <c r="AI31" s="38"/>
      <c r="AJ31" s="38"/>
      <c r="AK31" s="38"/>
      <c r="AL31" s="38"/>
      <c r="AM31" s="38"/>
      <c r="AN31" s="38"/>
      <c r="AO31" s="38"/>
      <c r="AP31" s="38"/>
      <c r="AQ31" s="38"/>
      <c r="AR31" s="38"/>
      <c r="AS31" s="38"/>
      <c r="AT31" s="38"/>
      <c r="AU31" s="38"/>
      <c r="AV31" s="38"/>
      <c r="AW31" s="38"/>
      <c r="AX31" s="38"/>
      <c r="AY31" s="38"/>
      <c r="AZ31" s="39"/>
      <c r="BA31" s="37"/>
      <c r="BB31" s="37"/>
      <c r="BC31" s="37"/>
      <c r="BD31" s="37"/>
      <c r="BE31" s="35"/>
    </row>
    <row r="32" ht="17.25" customHeight="1" outlineLevel="1">
      <c r="A32" s="40"/>
      <c r="B32" s="60" t="s">
        <v>93</v>
      </c>
      <c r="C32" s="29">
        <v>1.0</v>
      </c>
      <c r="D32" s="30" t="s">
        <v>12</v>
      </c>
      <c r="E32" s="31">
        <v>45961.0</v>
      </c>
      <c r="F32" s="31">
        <v>45961.0</v>
      </c>
      <c r="G32" s="30" t="s">
        <v>67</v>
      </c>
      <c r="H32" s="33"/>
      <c r="I32" s="33"/>
      <c r="J32" s="33"/>
      <c r="K32" s="33"/>
      <c r="L32" s="44"/>
      <c r="M32" s="34" t="s">
        <v>60</v>
      </c>
      <c r="N32" s="35"/>
      <c r="O32" s="44"/>
      <c r="P32" s="32"/>
      <c r="Q32" s="44"/>
      <c r="R32" s="44"/>
      <c r="S32" s="44"/>
      <c r="T32" s="44"/>
      <c r="U32" s="44"/>
      <c r="V32" s="44"/>
      <c r="W32" s="44"/>
      <c r="X32" s="36" t="s">
        <v>61</v>
      </c>
      <c r="Y32" s="37"/>
      <c r="Z32" s="35"/>
      <c r="AA32" s="38"/>
      <c r="AB32" s="38"/>
      <c r="AC32" s="38"/>
      <c r="AD32" s="38"/>
      <c r="AE32" s="38"/>
      <c r="AF32" s="38"/>
      <c r="AG32" s="38"/>
      <c r="AH32" s="38"/>
      <c r="AI32" s="38"/>
      <c r="AJ32" s="38"/>
      <c r="AK32" s="38"/>
      <c r="AL32" s="38"/>
      <c r="AM32" s="38"/>
      <c r="AN32" s="38"/>
      <c r="AO32" s="38"/>
      <c r="AP32" s="38"/>
      <c r="AQ32" s="38"/>
      <c r="AR32" s="38"/>
      <c r="AS32" s="38"/>
      <c r="AT32" s="38"/>
      <c r="AU32" s="38"/>
      <c r="AV32" s="38"/>
      <c r="AW32" s="38"/>
      <c r="AX32" s="38"/>
      <c r="AY32" s="38"/>
      <c r="AZ32" s="39"/>
      <c r="BA32" s="37"/>
      <c r="BB32" s="37"/>
      <c r="BC32" s="37"/>
      <c r="BD32" s="37"/>
      <c r="BE32" s="35"/>
    </row>
    <row r="33" ht="17.25" customHeight="1" outlineLevel="1">
      <c r="A33" s="40"/>
      <c r="B33" s="60" t="s">
        <v>94</v>
      </c>
      <c r="C33" s="29">
        <v>1.0</v>
      </c>
      <c r="D33" s="30" t="s">
        <v>12</v>
      </c>
      <c r="E33" s="31">
        <v>45961.0</v>
      </c>
      <c r="F33" s="31">
        <v>45961.0</v>
      </c>
      <c r="G33" s="30" t="s">
        <v>67</v>
      </c>
      <c r="H33" s="33"/>
      <c r="I33" s="33"/>
      <c r="J33" s="33"/>
      <c r="K33" s="33"/>
      <c r="L33" s="44"/>
      <c r="M33" s="34" t="s">
        <v>60</v>
      </c>
      <c r="N33" s="35"/>
      <c r="O33" s="44"/>
      <c r="P33" s="32"/>
      <c r="Q33" s="44"/>
      <c r="R33" s="44"/>
      <c r="S33" s="44"/>
      <c r="T33" s="44"/>
      <c r="U33" s="44"/>
      <c r="V33" s="44"/>
      <c r="W33" s="44"/>
      <c r="X33" s="36" t="s">
        <v>61</v>
      </c>
      <c r="Y33" s="37"/>
      <c r="Z33" s="35"/>
      <c r="AA33" s="38"/>
      <c r="AB33" s="38"/>
      <c r="AC33" s="38"/>
      <c r="AD33" s="38"/>
      <c r="AE33" s="38"/>
      <c r="AF33" s="38"/>
      <c r="AG33" s="38"/>
      <c r="AH33" s="38"/>
      <c r="AI33" s="38"/>
      <c r="AJ33" s="38"/>
      <c r="AK33" s="38"/>
      <c r="AL33" s="38"/>
      <c r="AM33" s="38"/>
      <c r="AN33" s="38"/>
      <c r="AO33" s="38"/>
      <c r="AP33" s="38"/>
      <c r="AQ33" s="38"/>
      <c r="AR33" s="38"/>
      <c r="AS33" s="38"/>
      <c r="AT33" s="38"/>
      <c r="AU33" s="38"/>
      <c r="AV33" s="38"/>
      <c r="AW33" s="38"/>
      <c r="AX33" s="38"/>
      <c r="AY33" s="38"/>
      <c r="AZ33" s="39"/>
      <c r="BA33" s="37"/>
      <c r="BB33" s="37"/>
      <c r="BC33" s="37"/>
      <c r="BD33" s="37"/>
      <c r="BE33" s="35"/>
    </row>
    <row r="34" ht="17.25" customHeight="1" outlineLevel="1">
      <c r="A34" s="40"/>
      <c r="B34" s="60" t="s">
        <v>95</v>
      </c>
      <c r="C34" s="29">
        <v>1.0</v>
      </c>
      <c r="D34" s="30" t="s">
        <v>12</v>
      </c>
      <c r="E34" s="31">
        <v>45961.0</v>
      </c>
      <c r="F34" s="31">
        <v>45961.0</v>
      </c>
      <c r="G34" s="30" t="s">
        <v>67</v>
      </c>
      <c r="H34" s="33"/>
      <c r="I34" s="33"/>
      <c r="J34" s="33"/>
      <c r="K34" s="33"/>
      <c r="L34" s="44"/>
      <c r="M34" s="34" t="s">
        <v>60</v>
      </c>
      <c r="N34" s="35"/>
      <c r="O34" s="44"/>
      <c r="P34" s="32"/>
      <c r="Q34" s="44"/>
      <c r="R34" s="44"/>
      <c r="S34" s="44"/>
      <c r="T34" s="44"/>
      <c r="U34" s="44"/>
      <c r="V34" s="44"/>
      <c r="W34" s="44"/>
      <c r="X34" s="36" t="s">
        <v>61</v>
      </c>
      <c r="Y34" s="37"/>
      <c r="Z34" s="35"/>
      <c r="AA34" s="38"/>
      <c r="AB34" s="38"/>
      <c r="AC34" s="38"/>
      <c r="AD34" s="38"/>
      <c r="AE34" s="38"/>
      <c r="AF34" s="38"/>
      <c r="AG34" s="38"/>
      <c r="AH34" s="38"/>
      <c r="AI34" s="38"/>
      <c r="AJ34" s="38"/>
      <c r="AK34" s="38"/>
      <c r="AL34" s="38"/>
      <c r="AM34" s="38"/>
      <c r="AN34" s="38"/>
      <c r="AO34" s="38"/>
      <c r="AP34" s="38"/>
      <c r="AQ34" s="38"/>
      <c r="AR34" s="38"/>
      <c r="AS34" s="38"/>
      <c r="AT34" s="38"/>
      <c r="AU34" s="38"/>
      <c r="AV34" s="38"/>
      <c r="AW34" s="38"/>
      <c r="AX34" s="38"/>
      <c r="AY34" s="38"/>
      <c r="AZ34" s="39"/>
      <c r="BA34" s="37"/>
      <c r="BB34" s="37"/>
      <c r="BC34" s="37"/>
      <c r="BD34" s="37"/>
      <c r="BE34" s="35"/>
    </row>
    <row r="35" ht="17.25" customHeight="1">
      <c r="A35" s="40"/>
      <c r="B35" s="61" t="s">
        <v>96</v>
      </c>
      <c r="C35" s="29">
        <v>1.0</v>
      </c>
      <c r="D35" s="30" t="s">
        <v>12</v>
      </c>
      <c r="E35" s="31">
        <v>45961.0</v>
      </c>
      <c r="F35" s="31">
        <v>45961.0</v>
      </c>
      <c r="G35" s="30" t="s">
        <v>59</v>
      </c>
      <c r="H35" s="33"/>
      <c r="I35" s="33"/>
      <c r="J35" s="33"/>
      <c r="K35" s="33"/>
      <c r="L35" s="44"/>
      <c r="M35" s="34" t="s">
        <v>60</v>
      </c>
      <c r="N35" s="35"/>
      <c r="O35" s="44"/>
      <c r="P35" s="44"/>
      <c r="Q35" s="44"/>
      <c r="R35" s="44"/>
      <c r="S35" s="44"/>
      <c r="T35" s="44"/>
      <c r="U35" s="44"/>
      <c r="V35" s="44"/>
      <c r="W35" s="44"/>
      <c r="X35" s="36" t="s">
        <v>61</v>
      </c>
      <c r="Y35" s="37"/>
      <c r="Z35" s="35"/>
      <c r="AA35" s="38"/>
      <c r="AB35" s="38"/>
      <c r="AC35" s="38"/>
      <c r="AD35" s="38"/>
      <c r="AE35" s="38"/>
      <c r="AF35" s="38"/>
      <c r="AG35" s="38"/>
      <c r="AH35" s="38"/>
      <c r="AI35" s="38"/>
      <c r="AJ35" s="38"/>
      <c r="AK35" s="38"/>
      <c r="AL35" s="38"/>
      <c r="AM35" s="38"/>
      <c r="AN35" s="38"/>
      <c r="AO35" s="38"/>
      <c r="AP35" s="38"/>
      <c r="AQ35" s="38"/>
      <c r="AR35" s="38"/>
      <c r="AS35" s="38"/>
      <c r="AT35" s="38"/>
      <c r="AU35" s="38"/>
      <c r="AV35" s="38"/>
      <c r="AW35" s="38"/>
      <c r="AX35" s="38"/>
      <c r="AY35" s="38"/>
      <c r="AZ35" s="39"/>
      <c r="BA35" s="37"/>
      <c r="BB35" s="37"/>
      <c r="BC35" s="37"/>
      <c r="BD35" s="37"/>
      <c r="BE35" s="35"/>
    </row>
    <row r="36" ht="17.25" customHeight="1" outlineLevel="1">
      <c r="A36" s="40"/>
      <c r="B36" s="62" t="s">
        <v>97</v>
      </c>
      <c r="C36" s="29">
        <v>1.0</v>
      </c>
      <c r="D36" s="30" t="s">
        <v>12</v>
      </c>
      <c r="E36" s="31">
        <v>45961.0</v>
      </c>
      <c r="F36" s="31">
        <v>45961.0</v>
      </c>
      <c r="G36" s="30" t="s">
        <v>59</v>
      </c>
      <c r="H36" s="33"/>
      <c r="I36" s="33"/>
      <c r="J36" s="33"/>
      <c r="K36" s="33"/>
      <c r="L36" s="44"/>
      <c r="M36" s="34" t="s">
        <v>60</v>
      </c>
      <c r="N36" s="35"/>
      <c r="O36" s="44"/>
      <c r="P36" s="32"/>
      <c r="Q36" s="44"/>
      <c r="R36" s="44"/>
      <c r="S36" s="44"/>
      <c r="T36" s="44"/>
      <c r="U36" s="44"/>
      <c r="V36" s="44"/>
      <c r="W36" s="44"/>
      <c r="X36" s="36" t="s">
        <v>61</v>
      </c>
      <c r="Y36" s="37"/>
      <c r="Z36" s="35"/>
      <c r="AA36" s="38"/>
      <c r="AB36" s="38"/>
      <c r="AC36" s="38"/>
      <c r="AD36" s="38"/>
      <c r="AE36" s="38"/>
      <c r="AF36" s="38"/>
      <c r="AG36" s="38"/>
      <c r="AH36" s="38"/>
      <c r="AI36" s="38"/>
      <c r="AJ36" s="38"/>
      <c r="AK36" s="38"/>
      <c r="AL36" s="38"/>
      <c r="AM36" s="38"/>
      <c r="AN36" s="38"/>
      <c r="AO36" s="38"/>
      <c r="AP36" s="38"/>
      <c r="AQ36" s="38"/>
      <c r="AR36" s="38"/>
      <c r="AS36" s="38"/>
      <c r="AT36" s="38"/>
      <c r="AU36" s="38"/>
      <c r="AV36" s="38"/>
      <c r="AW36" s="38"/>
      <c r="AX36" s="38"/>
      <c r="AY36" s="38"/>
      <c r="AZ36" s="39"/>
      <c r="BA36" s="37"/>
      <c r="BB36" s="37"/>
      <c r="BC36" s="37"/>
      <c r="BD36" s="37"/>
      <c r="BE36" s="35"/>
    </row>
    <row r="37" ht="17.25" customHeight="1" outlineLevel="1">
      <c r="A37" s="40"/>
      <c r="B37" s="62" t="s">
        <v>98</v>
      </c>
      <c r="C37" s="29">
        <v>1.0</v>
      </c>
      <c r="D37" s="30" t="s">
        <v>12</v>
      </c>
      <c r="E37" s="31">
        <v>45961.0</v>
      </c>
      <c r="F37" s="31">
        <v>45961.0</v>
      </c>
      <c r="G37" s="30" t="s">
        <v>59</v>
      </c>
      <c r="H37" s="33"/>
      <c r="I37" s="33"/>
      <c r="J37" s="33"/>
      <c r="K37" s="33"/>
      <c r="L37" s="44"/>
      <c r="M37" s="34" t="s">
        <v>60</v>
      </c>
      <c r="N37" s="35"/>
      <c r="O37" s="44"/>
      <c r="P37" s="32"/>
      <c r="Q37" s="44"/>
      <c r="R37" s="44"/>
      <c r="S37" s="44"/>
      <c r="T37" s="44"/>
      <c r="U37" s="44"/>
      <c r="V37" s="44"/>
      <c r="W37" s="44"/>
      <c r="X37" s="36" t="s">
        <v>61</v>
      </c>
      <c r="Y37" s="37"/>
      <c r="Z37" s="35"/>
      <c r="AA37" s="38"/>
      <c r="AB37" s="38"/>
      <c r="AC37" s="38"/>
      <c r="AD37" s="38"/>
      <c r="AE37" s="38"/>
      <c r="AF37" s="38"/>
      <c r="AG37" s="38"/>
      <c r="AH37" s="38"/>
      <c r="AI37" s="38"/>
      <c r="AJ37" s="38"/>
      <c r="AK37" s="38"/>
      <c r="AL37" s="38"/>
      <c r="AM37" s="38"/>
      <c r="AN37" s="38"/>
      <c r="AO37" s="38"/>
      <c r="AP37" s="38"/>
      <c r="AQ37" s="38"/>
      <c r="AR37" s="38"/>
      <c r="AS37" s="38"/>
      <c r="AT37" s="38"/>
      <c r="AU37" s="38"/>
      <c r="AV37" s="38"/>
      <c r="AW37" s="38"/>
      <c r="AX37" s="38"/>
      <c r="AY37" s="38"/>
      <c r="AZ37" s="39"/>
      <c r="BA37" s="37"/>
      <c r="BB37" s="37"/>
      <c r="BC37" s="37"/>
      <c r="BD37" s="37"/>
      <c r="BE37" s="35"/>
    </row>
    <row r="38" ht="17.25" customHeight="1">
      <c r="A38" s="40"/>
      <c r="B38" s="61" t="s">
        <v>99</v>
      </c>
      <c r="C38" s="29">
        <v>1.0</v>
      </c>
      <c r="D38" s="30" t="s">
        <v>12</v>
      </c>
      <c r="E38" s="31">
        <v>45961.0</v>
      </c>
      <c r="F38" s="31">
        <v>45961.0</v>
      </c>
      <c r="G38" s="30" t="s">
        <v>100</v>
      </c>
      <c r="H38" s="33"/>
      <c r="I38" s="33"/>
      <c r="J38" s="33"/>
      <c r="K38" s="33"/>
      <c r="L38" s="44"/>
      <c r="M38" s="34" t="s">
        <v>60</v>
      </c>
      <c r="N38" s="35"/>
      <c r="O38" s="44"/>
      <c r="P38" s="44"/>
      <c r="Q38" s="44"/>
      <c r="R38" s="44"/>
      <c r="S38" s="44"/>
      <c r="T38" s="44"/>
      <c r="U38" s="44"/>
      <c r="V38" s="44"/>
      <c r="W38" s="44"/>
      <c r="X38" s="36" t="s">
        <v>61</v>
      </c>
      <c r="Y38" s="37"/>
      <c r="Z38" s="35"/>
      <c r="AA38" s="38"/>
      <c r="AB38" s="38"/>
      <c r="AC38" s="38"/>
      <c r="AD38" s="38"/>
      <c r="AE38" s="38"/>
      <c r="AF38" s="38"/>
      <c r="AG38" s="38"/>
      <c r="AH38" s="38"/>
      <c r="AI38" s="38"/>
      <c r="AJ38" s="38"/>
      <c r="AK38" s="38"/>
      <c r="AL38" s="38"/>
      <c r="AM38" s="38"/>
      <c r="AN38" s="38"/>
      <c r="AO38" s="38"/>
      <c r="AP38" s="38"/>
      <c r="AQ38" s="38"/>
      <c r="AR38" s="38"/>
      <c r="AS38" s="38"/>
      <c r="AT38" s="38"/>
      <c r="AU38" s="38"/>
      <c r="AV38" s="38"/>
      <c r="AW38" s="38"/>
      <c r="AX38" s="38"/>
      <c r="AY38" s="38"/>
      <c r="AZ38" s="39"/>
      <c r="BA38" s="37"/>
      <c r="BB38" s="37"/>
      <c r="BC38" s="37"/>
      <c r="BD38" s="37"/>
      <c r="BE38" s="35"/>
    </row>
    <row r="39" ht="17.25" customHeight="1" outlineLevel="1">
      <c r="A39" s="40"/>
      <c r="B39" s="62" t="s">
        <v>101</v>
      </c>
      <c r="C39" s="29">
        <v>1.0</v>
      </c>
      <c r="D39" s="30" t="s">
        <v>12</v>
      </c>
      <c r="E39" s="31">
        <v>45961.0</v>
      </c>
      <c r="F39" s="31">
        <v>45961.0</v>
      </c>
      <c r="G39" s="30" t="s">
        <v>100</v>
      </c>
      <c r="H39" s="44"/>
      <c r="I39" s="44"/>
      <c r="J39" s="44"/>
      <c r="K39" s="44"/>
      <c r="L39" s="44"/>
      <c r="M39" s="34" t="s">
        <v>60</v>
      </c>
      <c r="N39" s="35"/>
      <c r="O39" s="44"/>
      <c r="P39" s="32"/>
      <c r="Q39" s="44"/>
      <c r="R39" s="44"/>
      <c r="S39" s="44"/>
      <c r="T39" s="44"/>
      <c r="U39" s="44"/>
      <c r="V39" s="44"/>
      <c r="W39" s="44"/>
      <c r="X39" s="36" t="s">
        <v>61</v>
      </c>
      <c r="Y39" s="37"/>
      <c r="Z39" s="35"/>
      <c r="AA39" s="63"/>
      <c r="AB39" s="63"/>
      <c r="AC39" s="63"/>
      <c r="AD39" s="63"/>
      <c r="AE39" s="63"/>
      <c r="AF39" s="63"/>
      <c r="AG39" s="63"/>
      <c r="AH39" s="63"/>
      <c r="AI39" s="63"/>
      <c r="AJ39" s="63"/>
      <c r="AK39" s="63"/>
      <c r="AL39" s="63"/>
      <c r="AM39" s="63"/>
      <c r="AN39" s="63"/>
      <c r="AO39" s="63"/>
      <c r="AP39" s="63"/>
      <c r="AQ39" s="63"/>
      <c r="AR39" s="63"/>
      <c r="AS39" s="63"/>
      <c r="AT39" s="63"/>
      <c r="AU39" s="63"/>
      <c r="AV39" s="63"/>
      <c r="AW39" s="63"/>
      <c r="AX39" s="63"/>
      <c r="AY39" s="63"/>
      <c r="AZ39" s="39"/>
      <c r="BA39" s="37"/>
      <c r="BB39" s="37"/>
      <c r="BC39" s="37"/>
      <c r="BD39" s="37"/>
      <c r="BE39" s="35"/>
    </row>
    <row r="40" ht="17.25" customHeight="1">
      <c r="A40" s="40"/>
      <c r="B40" s="59" t="s">
        <v>102</v>
      </c>
      <c r="C40" s="29">
        <v>1.0</v>
      </c>
      <c r="D40" s="30" t="s">
        <v>12</v>
      </c>
      <c r="E40" s="31">
        <v>45961.0</v>
      </c>
      <c r="F40" s="31">
        <v>45961.0</v>
      </c>
      <c r="G40" s="30" t="s">
        <v>103</v>
      </c>
      <c r="H40" s="33"/>
      <c r="I40" s="33"/>
      <c r="J40" s="33"/>
      <c r="K40" s="33"/>
      <c r="L40" s="44"/>
      <c r="M40" s="34" t="s">
        <v>60</v>
      </c>
      <c r="N40" s="35"/>
      <c r="O40" s="44"/>
      <c r="P40" s="44"/>
      <c r="Q40" s="44"/>
      <c r="R40" s="44"/>
      <c r="S40" s="44"/>
      <c r="T40" s="44"/>
      <c r="U40" s="44"/>
      <c r="V40" s="44"/>
      <c r="W40" s="44"/>
      <c r="X40" s="36" t="s">
        <v>61</v>
      </c>
      <c r="Y40" s="37"/>
      <c r="Z40" s="35"/>
      <c r="AA40" s="38"/>
      <c r="AB40" s="38"/>
      <c r="AC40" s="38"/>
      <c r="AD40" s="38"/>
      <c r="AE40" s="38"/>
      <c r="AF40" s="38"/>
      <c r="AG40" s="38"/>
      <c r="AH40" s="38"/>
      <c r="AI40" s="38"/>
      <c r="AJ40" s="38"/>
      <c r="AK40" s="38"/>
      <c r="AL40" s="38"/>
      <c r="AM40" s="38"/>
      <c r="AN40" s="38"/>
      <c r="AO40" s="38"/>
      <c r="AP40" s="38"/>
      <c r="AQ40" s="38"/>
      <c r="AR40" s="38"/>
      <c r="AS40" s="38"/>
      <c r="AT40" s="38"/>
      <c r="AU40" s="38"/>
      <c r="AV40" s="38"/>
      <c r="AW40" s="38"/>
      <c r="AX40" s="38"/>
      <c r="AY40" s="38"/>
      <c r="AZ40" s="39"/>
      <c r="BA40" s="37"/>
      <c r="BB40" s="37"/>
      <c r="BC40" s="37"/>
      <c r="BD40" s="37"/>
      <c r="BE40" s="35"/>
    </row>
    <row r="41" ht="17.25" customHeight="1" outlineLevel="1">
      <c r="A41" s="40"/>
      <c r="B41" s="60" t="s">
        <v>104</v>
      </c>
      <c r="C41" s="29">
        <v>1.0</v>
      </c>
      <c r="D41" s="30" t="s">
        <v>12</v>
      </c>
      <c r="E41" s="31">
        <v>45961.0</v>
      </c>
      <c r="F41" s="31">
        <v>45961.0</v>
      </c>
      <c r="G41" s="30" t="s">
        <v>103</v>
      </c>
      <c r="H41" s="33"/>
      <c r="I41" s="33"/>
      <c r="J41" s="33"/>
      <c r="K41" s="33"/>
      <c r="L41" s="44"/>
      <c r="M41" s="34" t="s">
        <v>60</v>
      </c>
      <c r="N41" s="35"/>
      <c r="O41" s="44"/>
      <c r="P41" s="32"/>
      <c r="Q41" s="44"/>
      <c r="R41" s="44"/>
      <c r="S41" s="44"/>
      <c r="T41" s="44"/>
      <c r="U41" s="44"/>
      <c r="V41" s="44"/>
      <c r="W41" s="44"/>
      <c r="X41" s="36" t="s">
        <v>61</v>
      </c>
      <c r="Y41" s="37"/>
      <c r="Z41" s="35"/>
      <c r="AA41" s="38"/>
      <c r="AB41" s="38"/>
      <c r="AC41" s="38"/>
      <c r="AD41" s="38"/>
      <c r="AE41" s="38"/>
      <c r="AF41" s="38"/>
      <c r="AG41" s="38"/>
      <c r="AH41" s="38"/>
      <c r="AI41" s="38"/>
      <c r="AJ41" s="38"/>
      <c r="AK41" s="38"/>
      <c r="AL41" s="38"/>
      <c r="AM41" s="38"/>
      <c r="AN41" s="38"/>
      <c r="AO41" s="38"/>
      <c r="AP41" s="38"/>
      <c r="AQ41" s="38"/>
      <c r="AR41" s="38"/>
      <c r="AS41" s="38"/>
      <c r="AT41" s="38"/>
      <c r="AU41" s="38"/>
      <c r="AV41" s="38"/>
      <c r="AW41" s="38"/>
      <c r="AX41" s="38"/>
      <c r="AY41" s="38"/>
      <c r="AZ41" s="39"/>
      <c r="BA41" s="37"/>
      <c r="BB41" s="37"/>
      <c r="BC41" s="37"/>
      <c r="BD41" s="37"/>
      <c r="BE41" s="35"/>
    </row>
    <row r="42" ht="17.25" customHeight="1">
      <c r="A42" s="40"/>
      <c r="B42" s="61" t="s">
        <v>105</v>
      </c>
      <c r="C42" s="29">
        <v>1.0</v>
      </c>
      <c r="D42" s="30" t="s">
        <v>12</v>
      </c>
      <c r="E42" s="31">
        <v>45961.0</v>
      </c>
      <c r="F42" s="31">
        <v>45961.0</v>
      </c>
      <c r="G42" s="30" t="s">
        <v>106</v>
      </c>
      <c r="H42" s="33"/>
      <c r="I42" s="33"/>
      <c r="J42" s="33"/>
      <c r="K42" s="33"/>
      <c r="L42" s="44"/>
      <c r="M42" s="34" t="s">
        <v>60</v>
      </c>
      <c r="N42" s="35"/>
      <c r="O42" s="44"/>
      <c r="P42" s="44"/>
      <c r="Q42" s="44"/>
      <c r="R42" s="44"/>
      <c r="S42" s="44"/>
      <c r="T42" s="44"/>
      <c r="U42" s="44"/>
      <c r="V42" s="44"/>
      <c r="W42" s="44"/>
      <c r="X42" s="36" t="s">
        <v>61</v>
      </c>
      <c r="Y42" s="37"/>
      <c r="Z42" s="35"/>
      <c r="AA42" s="38"/>
      <c r="AB42" s="38"/>
      <c r="AC42" s="38"/>
      <c r="AD42" s="38"/>
      <c r="AE42" s="38"/>
      <c r="AF42" s="38"/>
      <c r="AG42" s="38"/>
      <c r="AH42" s="38"/>
      <c r="AI42" s="38"/>
      <c r="AJ42" s="38"/>
      <c r="AK42" s="38"/>
      <c r="AL42" s="38"/>
      <c r="AM42" s="38"/>
      <c r="AN42" s="38"/>
      <c r="AO42" s="38"/>
      <c r="AP42" s="38"/>
      <c r="AQ42" s="38"/>
      <c r="AR42" s="38"/>
      <c r="AS42" s="38"/>
      <c r="AT42" s="38"/>
      <c r="AU42" s="38"/>
      <c r="AV42" s="38"/>
      <c r="AW42" s="38"/>
      <c r="AX42" s="38"/>
      <c r="AY42" s="38"/>
      <c r="AZ42" s="39"/>
      <c r="BA42" s="37"/>
      <c r="BB42" s="37"/>
      <c r="BC42" s="37"/>
      <c r="BD42" s="37"/>
      <c r="BE42" s="35"/>
    </row>
    <row r="43" ht="17.25" customHeight="1" outlineLevel="1">
      <c r="A43" s="40"/>
      <c r="B43" s="64" t="s">
        <v>107</v>
      </c>
      <c r="C43" s="29">
        <v>1.0</v>
      </c>
      <c r="D43" s="30" t="s">
        <v>12</v>
      </c>
      <c r="E43" s="31">
        <v>45961.0</v>
      </c>
      <c r="F43" s="31">
        <v>45961.0</v>
      </c>
      <c r="G43" s="30" t="s">
        <v>106</v>
      </c>
      <c r="H43" s="33"/>
      <c r="I43" s="33"/>
      <c r="J43" s="33"/>
      <c r="K43" s="33"/>
      <c r="L43" s="44"/>
      <c r="M43" s="34" t="s">
        <v>60</v>
      </c>
      <c r="N43" s="35"/>
      <c r="O43" s="44"/>
      <c r="P43" s="32"/>
      <c r="Q43" s="44"/>
      <c r="R43" s="44"/>
      <c r="S43" s="44"/>
      <c r="T43" s="44"/>
      <c r="U43" s="44"/>
      <c r="V43" s="44"/>
      <c r="W43" s="44"/>
      <c r="X43" s="36" t="s">
        <v>61</v>
      </c>
      <c r="Y43" s="37"/>
      <c r="Z43" s="35"/>
      <c r="AA43" s="38"/>
      <c r="AB43" s="38"/>
      <c r="AC43" s="38"/>
      <c r="AD43" s="38"/>
      <c r="AE43" s="38"/>
      <c r="AF43" s="38"/>
      <c r="AG43" s="38"/>
      <c r="AH43" s="38"/>
      <c r="AI43" s="38"/>
      <c r="AJ43" s="38"/>
      <c r="AK43" s="38"/>
      <c r="AL43" s="38"/>
      <c r="AM43" s="38"/>
      <c r="AN43" s="38"/>
      <c r="AO43" s="38"/>
      <c r="AP43" s="38"/>
      <c r="AQ43" s="38"/>
      <c r="AR43" s="38"/>
      <c r="AS43" s="38"/>
      <c r="AT43" s="38"/>
      <c r="AU43" s="38"/>
      <c r="AV43" s="38"/>
      <c r="AW43" s="38"/>
      <c r="AX43" s="38"/>
      <c r="AY43" s="38"/>
      <c r="AZ43" s="39"/>
      <c r="BA43" s="37"/>
      <c r="BB43" s="37"/>
      <c r="BC43" s="37"/>
      <c r="BD43" s="37"/>
      <c r="BE43" s="35"/>
    </row>
    <row r="44" ht="17.25" customHeight="1" outlineLevel="1">
      <c r="A44" s="40"/>
      <c r="B44" s="64" t="s">
        <v>108</v>
      </c>
      <c r="C44" s="29">
        <v>1.0</v>
      </c>
      <c r="D44" s="30" t="s">
        <v>12</v>
      </c>
      <c r="E44" s="31">
        <v>45961.0</v>
      </c>
      <c r="F44" s="31">
        <v>45961.0</v>
      </c>
      <c r="G44" s="30" t="s">
        <v>106</v>
      </c>
      <c r="H44" s="33"/>
      <c r="I44" s="33"/>
      <c r="J44" s="33"/>
      <c r="K44" s="33"/>
      <c r="L44" s="44"/>
      <c r="M44" s="34" t="s">
        <v>60</v>
      </c>
      <c r="N44" s="35"/>
      <c r="O44" s="44"/>
      <c r="P44" s="32"/>
      <c r="Q44" s="44"/>
      <c r="R44" s="44"/>
      <c r="S44" s="44"/>
      <c r="T44" s="44"/>
      <c r="U44" s="44"/>
      <c r="V44" s="44"/>
      <c r="W44" s="44"/>
      <c r="X44" s="36" t="s">
        <v>61</v>
      </c>
      <c r="Y44" s="37"/>
      <c r="Z44" s="35"/>
      <c r="AA44" s="38"/>
      <c r="AB44" s="38"/>
      <c r="AC44" s="38"/>
      <c r="AD44" s="38"/>
      <c r="AE44" s="38"/>
      <c r="AF44" s="38"/>
      <c r="AG44" s="38"/>
      <c r="AH44" s="38"/>
      <c r="AI44" s="38"/>
      <c r="AJ44" s="38"/>
      <c r="AK44" s="38"/>
      <c r="AL44" s="38"/>
      <c r="AM44" s="38"/>
      <c r="AN44" s="38"/>
      <c r="AO44" s="38"/>
      <c r="AP44" s="38"/>
      <c r="AQ44" s="38"/>
      <c r="AR44" s="38"/>
      <c r="AS44" s="38"/>
      <c r="AT44" s="38"/>
      <c r="AU44" s="38"/>
      <c r="AV44" s="38"/>
      <c r="AW44" s="38"/>
      <c r="AX44" s="38"/>
      <c r="AY44" s="38"/>
      <c r="AZ44" s="39"/>
      <c r="BA44" s="37"/>
      <c r="BB44" s="37"/>
      <c r="BC44" s="37"/>
      <c r="BD44" s="37"/>
      <c r="BE44" s="35"/>
    </row>
    <row r="45" ht="17.25" customHeight="1">
      <c r="A45" s="40"/>
      <c r="B45" s="61" t="s">
        <v>109</v>
      </c>
      <c r="C45" s="29">
        <v>1.0</v>
      </c>
      <c r="D45" s="30" t="s">
        <v>12</v>
      </c>
      <c r="E45" s="31">
        <v>45961.0</v>
      </c>
      <c r="F45" s="31">
        <v>45961.0</v>
      </c>
      <c r="G45" s="30" t="s">
        <v>67</v>
      </c>
      <c r="H45" s="33"/>
      <c r="I45" s="33"/>
      <c r="J45" s="33"/>
      <c r="K45" s="33"/>
      <c r="L45" s="44"/>
      <c r="M45" s="34" t="s">
        <v>60</v>
      </c>
      <c r="N45" s="35"/>
      <c r="O45" s="44"/>
      <c r="P45" s="44"/>
      <c r="Q45" s="44"/>
      <c r="R45" s="44"/>
      <c r="S45" s="44"/>
      <c r="T45" s="44"/>
      <c r="U45" s="44"/>
      <c r="V45" s="44"/>
      <c r="W45" s="44"/>
      <c r="X45" s="36" t="s">
        <v>61</v>
      </c>
      <c r="Y45" s="37"/>
      <c r="Z45" s="35"/>
      <c r="AA45" s="38"/>
      <c r="AB45" s="38"/>
      <c r="AC45" s="38"/>
      <c r="AD45" s="38"/>
      <c r="AE45" s="38"/>
      <c r="AF45" s="38"/>
      <c r="AG45" s="38"/>
      <c r="AH45" s="38"/>
      <c r="AI45" s="38"/>
      <c r="AJ45" s="38"/>
      <c r="AK45" s="38"/>
      <c r="AL45" s="38"/>
      <c r="AM45" s="38"/>
      <c r="AN45" s="38"/>
      <c r="AO45" s="38"/>
      <c r="AP45" s="38"/>
      <c r="AQ45" s="38"/>
      <c r="AR45" s="38"/>
      <c r="AS45" s="38"/>
      <c r="AT45" s="38"/>
      <c r="AU45" s="38"/>
      <c r="AV45" s="38"/>
      <c r="AW45" s="38"/>
      <c r="AX45" s="38"/>
      <c r="AY45" s="38"/>
      <c r="AZ45" s="39"/>
      <c r="BA45" s="37"/>
      <c r="BB45" s="37"/>
      <c r="BC45" s="37"/>
      <c r="BD45" s="37"/>
      <c r="BE45" s="35"/>
    </row>
    <row r="46" ht="17.25" customHeight="1" outlineLevel="1">
      <c r="A46" s="40"/>
      <c r="B46" s="62" t="s">
        <v>110</v>
      </c>
      <c r="C46" s="29">
        <v>1.0</v>
      </c>
      <c r="D46" s="30" t="s">
        <v>12</v>
      </c>
      <c r="E46" s="31">
        <v>45961.0</v>
      </c>
      <c r="F46" s="31">
        <v>45961.0</v>
      </c>
      <c r="G46" s="30" t="s">
        <v>67</v>
      </c>
      <c r="H46" s="33"/>
      <c r="I46" s="33"/>
      <c r="J46" s="33"/>
      <c r="K46" s="33"/>
      <c r="L46" s="44"/>
      <c r="M46" s="34" t="s">
        <v>60</v>
      </c>
      <c r="N46" s="35"/>
      <c r="O46" s="44"/>
      <c r="P46" s="32"/>
      <c r="Q46" s="44"/>
      <c r="R46" s="44"/>
      <c r="S46" s="44"/>
      <c r="T46" s="44"/>
      <c r="U46" s="44"/>
      <c r="V46" s="44"/>
      <c r="W46" s="44"/>
      <c r="X46" s="36" t="s">
        <v>61</v>
      </c>
      <c r="Y46" s="37"/>
      <c r="Z46" s="35"/>
      <c r="AA46" s="38"/>
      <c r="AB46" s="38"/>
      <c r="AC46" s="38"/>
      <c r="AD46" s="38"/>
      <c r="AE46" s="38"/>
      <c r="AF46" s="38"/>
      <c r="AG46" s="38"/>
      <c r="AH46" s="38"/>
      <c r="AI46" s="38"/>
      <c r="AJ46" s="38"/>
      <c r="AK46" s="38"/>
      <c r="AL46" s="38"/>
      <c r="AM46" s="38"/>
      <c r="AN46" s="38"/>
      <c r="AO46" s="38"/>
      <c r="AP46" s="38"/>
      <c r="AQ46" s="38"/>
      <c r="AR46" s="38"/>
      <c r="AS46" s="38"/>
      <c r="AT46" s="38"/>
      <c r="AU46" s="38"/>
      <c r="AV46" s="38"/>
      <c r="AW46" s="38"/>
      <c r="AX46" s="38"/>
      <c r="AY46" s="38"/>
      <c r="AZ46" s="39"/>
      <c r="BA46" s="37"/>
      <c r="BB46" s="37"/>
      <c r="BC46" s="37"/>
      <c r="BD46" s="37"/>
      <c r="BE46" s="35"/>
    </row>
    <row r="47" ht="17.25" customHeight="1" outlineLevel="1">
      <c r="A47" s="40"/>
      <c r="B47" s="62" t="s">
        <v>111</v>
      </c>
      <c r="C47" s="29">
        <v>1.0</v>
      </c>
      <c r="D47" s="30" t="s">
        <v>12</v>
      </c>
      <c r="E47" s="31">
        <v>45961.0</v>
      </c>
      <c r="F47" s="31">
        <v>45961.0</v>
      </c>
      <c r="G47" s="30" t="s">
        <v>67</v>
      </c>
      <c r="H47" s="33"/>
      <c r="I47" s="33"/>
      <c r="J47" s="33"/>
      <c r="K47" s="33"/>
      <c r="L47" s="44"/>
      <c r="M47" s="34" t="s">
        <v>60</v>
      </c>
      <c r="N47" s="35"/>
      <c r="O47" s="44"/>
      <c r="P47" s="32"/>
      <c r="Q47" s="44"/>
      <c r="R47" s="44"/>
      <c r="S47" s="44"/>
      <c r="T47" s="44"/>
      <c r="U47" s="44"/>
      <c r="V47" s="44"/>
      <c r="W47" s="44"/>
      <c r="X47" s="36" t="s">
        <v>61</v>
      </c>
      <c r="Y47" s="37"/>
      <c r="Z47" s="35"/>
      <c r="AA47" s="38"/>
      <c r="AB47" s="38"/>
      <c r="AC47" s="38"/>
      <c r="AD47" s="38"/>
      <c r="AE47" s="38"/>
      <c r="AF47" s="38"/>
      <c r="AG47" s="38"/>
      <c r="AH47" s="38"/>
      <c r="AI47" s="38"/>
      <c r="AJ47" s="38"/>
      <c r="AK47" s="38"/>
      <c r="AL47" s="38"/>
      <c r="AM47" s="38"/>
      <c r="AN47" s="38"/>
      <c r="AO47" s="38"/>
      <c r="AP47" s="38"/>
      <c r="AQ47" s="38"/>
      <c r="AR47" s="38"/>
      <c r="AS47" s="38"/>
      <c r="AT47" s="38"/>
      <c r="AU47" s="38"/>
      <c r="AV47" s="38"/>
      <c r="AW47" s="38"/>
      <c r="AX47" s="38"/>
      <c r="AY47" s="38"/>
      <c r="AZ47" s="39"/>
      <c r="BA47" s="37"/>
      <c r="BB47" s="37"/>
      <c r="BC47" s="37"/>
      <c r="BD47" s="37"/>
      <c r="BE47" s="35"/>
    </row>
    <row r="48" ht="18.0" customHeight="1">
      <c r="A48" s="40"/>
      <c r="B48" s="61" t="s">
        <v>112</v>
      </c>
      <c r="C48" s="29">
        <v>1.0</v>
      </c>
      <c r="D48" s="30" t="s">
        <v>12</v>
      </c>
      <c r="E48" s="31">
        <v>45961.0</v>
      </c>
      <c r="F48" s="31">
        <v>45961.0</v>
      </c>
      <c r="G48" s="30" t="s">
        <v>113</v>
      </c>
      <c r="H48" s="33"/>
      <c r="I48" s="33"/>
      <c r="J48" s="33"/>
      <c r="K48" s="33"/>
      <c r="L48" s="44"/>
      <c r="M48" s="34" t="s">
        <v>60</v>
      </c>
      <c r="N48" s="35"/>
      <c r="O48" s="44"/>
      <c r="P48" s="44"/>
      <c r="Q48" s="44"/>
      <c r="R48" s="44"/>
      <c r="S48" s="44"/>
      <c r="T48" s="44"/>
      <c r="U48" s="44"/>
      <c r="V48" s="44"/>
      <c r="W48" s="44"/>
      <c r="X48" s="36" t="s">
        <v>61</v>
      </c>
      <c r="Y48" s="37"/>
      <c r="Z48" s="35"/>
      <c r="AA48" s="38"/>
      <c r="AB48" s="38"/>
      <c r="AC48" s="38"/>
      <c r="AD48" s="38"/>
      <c r="AE48" s="38"/>
      <c r="AF48" s="38"/>
      <c r="AG48" s="38"/>
      <c r="AH48" s="38"/>
      <c r="AI48" s="38"/>
      <c r="AJ48" s="38"/>
      <c r="AK48" s="38"/>
      <c r="AL48" s="38"/>
      <c r="AM48" s="38"/>
      <c r="AN48" s="38"/>
      <c r="AO48" s="38"/>
      <c r="AP48" s="38"/>
      <c r="AQ48" s="38"/>
      <c r="AR48" s="38"/>
      <c r="AS48" s="38"/>
      <c r="AT48" s="38"/>
      <c r="AU48" s="38"/>
      <c r="AV48" s="38"/>
      <c r="AW48" s="38"/>
      <c r="AX48" s="38"/>
      <c r="AY48" s="38"/>
      <c r="AZ48" s="39"/>
      <c r="BA48" s="37"/>
      <c r="BB48" s="37"/>
      <c r="BC48" s="37"/>
      <c r="BD48" s="37"/>
      <c r="BE48" s="35"/>
    </row>
    <row r="49" ht="17.25" customHeight="1" outlineLevel="1">
      <c r="A49" s="40"/>
      <c r="B49" s="62" t="s">
        <v>114</v>
      </c>
      <c r="C49" s="29">
        <v>1.0</v>
      </c>
      <c r="D49" s="30" t="s">
        <v>12</v>
      </c>
      <c r="E49" s="31">
        <v>45961.0</v>
      </c>
      <c r="F49" s="31">
        <v>45961.0</v>
      </c>
      <c r="G49" s="30" t="s">
        <v>113</v>
      </c>
      <c r="H49" s="33"/>
      <c r="I49" s="33"/>
      <c r="J49" s="33"/>
      <c r="K49" s="33"/>
      <c r="L49" s="44"/>
      <c r="M49" s="34" t="s">
        <v>60</v>
      </c>
      <c r="N49" s="35"/>
      <c r="O49" s="44"/>
      <c r="P49" s="32"/>
      <c r="Q49" s="44"/>
      <c r="R49" s="44"/>
      <c r="S49" s="44"/>
      <c r="T49" s="44"/>
      <c r="U49" s="44"/>
      <c r="V49" s="44"/>
      <c r="W49" s="44"/>
      <c r="X49" s="36" t="s">
        <v>61</v>
      </c>
      <c r="Y49" s="37"/>
      <c r="Z49" s="35"/>
      <c r="AA49" s="38"/>
      <c r="AB49" s="38"/>
      <c r="AC49" s="38"/>
      <c r="AD49" s="38"/>
      <c r="AE49" s="38"/>
      <c r="AF49" s="38"/>
      <c r="AG49" s="38"/>
      <c r="AH49" s="38"/>
      <c r="AI49" s="38"/>
      <c r="AJ49" s="38"/>
      <c r="AK49" s="38"/>
      <c r="AL49" s="38"/>
      <c r="AM49" s="38"/>
      <c r="AN49" s="38"/>
      <c r="AO49" s="38"/>
      <c r="AP49" s="38"/>
      <c r="AQ49" s="38"/>
      <c r="AR49" s="38"/>
      <c r="AS49" s="38"/>
      <c r="AT49" s="38"/>
      <c r="AU49" s="38"/>
      <c r="AV49" s="38"/>
      <c r="AW49" s="38"/>
      <c r="AX49" s="38"/>
      <c r="AY49" s="38"/>
      <c r="AZ49" s="39"/>
      <c r="BA49" s="37"/>
      <c r="BB49" s="37"/>
      <c r="BC49" s="37"/>
      <c r="BD49" s="37"/>
      <c r="BE49" s="35"/>
    </row>
    <row r="50" ht="17.25" customHeight="1" outlineLevel="1">
      <c r="A50" s="40"/>
      <c r="B50" s="62" t="s">
        <v>115</v>
      </c>
      <c r="C50" s="29">
        <v>1.0</v>
      </c>
      <c r="D50" s="30" t="s">
        <v>12</v>
      </c>
      <c r="E50" s="31">
        <v>45961.0</v>
      </c>
      <c r="F50" s="31">
        <v>45961.0</v>
      </c>
      <c r="G50" s="30" t="s">
        <v>113</v>
      </c>
      <c r="H50" s="33"/>
      <c r="I50" s="33"/>
      <c r="J50" s="33"/>
      <c r="K50" s="33"/>
      <c r="L50" s="44"/>
      <c r="M50" s="34" t="s">
        <v>60</v>
      </c>
      <c r="N50" s="35"/>
      <c r="O50" s="44"/>
      <c r="P50" s="32"/>
      <c r="Q50" s="44"/>
      <c r="R50" s="44"/>
      <c r="S50" s="44"/>
      <c r="T50" s="44"/>
      <c r="U50" s="44"/>
      <c r="V50" s="44"/>
      <c r="W50" s="44"/>
      <c r="X50" s="36" t="s">
        <v>61</v>
      </c>
      <c r="Y50" s="37"/>
      <c r="Z50" s="35"/>
      <c r="AA50" s="38"/>
      <c r="AB50" s="38"/>
      <c r="AC50" s="38"/>
      <c r="AD50" s="38"/>
      <c r="AE50" s="38"/>
      <c r="AF50" s="38"/>
      <c r="AG50" s="38"/>
      <c r="AH50" s="38"/>
      <c r="AI50" s="38"/>
      <c r="AJ50" s="38"/>
      <c r="AK50" s="38"/>
      <c r="AL50" s="38"/>
      <c r="AM50" s="38"/>
      <c r="AN50" s="38"/>
      <c r="AO50" s="38"/>
      <c r="AP50" s="38"/>
      <c r="AQ50" s="38"/>
      <c r="AR50" s="38"/>
      <c r="AS50" s="38"/>
      <c r="AT50" s="38"/>
      <c r="AU50" s="38"/>
      <c r="AV50" s="38"/>
      <c r="AW50" s="38"/>
      <c r="AX50" s="38"/>
      <c r="AY50" s="38"/>
      <c r="AZ50" s="39"/>
      <c r="BA50" s="37"/>
      <c r="BB50" s="37"/>
      <c r="BC50" s="37"/>
      <c r="BD50" s="37"/>
      <c r="BE50" s="35"/>
    </row>
    <row r="51" ht="17.25" customHeight="1" outlineLevel="1">
      <c r="A51" s="40"/>
      <c r="B51" s="62" t="s">
        <v>116</v>
      </c>
      <c r="C51" s="29">
        <v>1.0</v>
      </c>
      <c r="D51" s="30" t="s">
        <v>12</v>
      </c>
      <c r="E51" s="31">
        <v>45961.0</v>
      </c>
      <c r="F51" s="31">
        <v>45961.0</v>
      </c>
      <c r="G51" s="30" t="s">
        <v>113</v>
      </c>
      <c r="H51" s="33"/>
      <c r="I51" s="33"/>
      <c r="J51" s="33"/>
      <c r="K51" s="33"/>
      <c r="L51" s="44"/>
      <c r="M51" s="34" t="s">
        <v>60</v>
      </c>
      <c r="N51" s="35"/>
      <c r="O51" s="44"/>
      <c r="P51" s="32"/>
      <c r="Q51" s="44"/>
      <c r="R51" s="44"/>
      <c r="S51" s="44"/>
      <c r="T51" s="44"/>
      <c r="U51" s="44"/>
      <c r="V51" s="44"/>
      <c r="W51" s="44"/>
      <c r="X51" s="36" t="s">
        <v>61</v>
      </c>
      <c r="Y51" s="37"/>
      <c r="Z51" s="35"/>
      <c r="AA51" s="38"/>
      <c r="AB51" s="38"/>
      <c r="AC51" s="38"/>
      <c r="AD51" s="38"/>
      <c r="AE51" s="38"/>
      <c r="AF51" s="38"/>
      <c r="AG51" s="38"/>
      <c r="AH51" s="38"/>
      <c r="AI51" s="38"/>
      <c r="AJ51" s="38"/>
      <c r="AK51" s="38"/>
      <c r="AL51" s="38"/>
      <c r="AM51" s="38"/>
      <c r="AN51" s="38"/>
      <c r="AO51" s="38"/>
      <c r="AP51" s="38"/>
      <c r="AQ51" s="38"/>
      <c r="AR51" s="38"/>
      <c r="AS51" s="38"/>
      <c r="AT51" s="38"/>
      <c r="AU51" s="38"/>
      <c r="AV51" s="38"/>
      <c r="AW51" s="38"/>
      <c r="AX51" s="38"/>
      <c r="AY51" s="38"/>
      <c r="AZ51" s="39"/>
      <c r="BA51" s="37"/>
      <c r="BB51" s="37"/>
      <c r="BC51" s="37"/>
      <c r="BD51" s="37"/>
      <c r="BE51" s="35"/>
    </row>
    <row r="52" ht="17.25" customHeight="1">
      <c r="A52" s="40"/>
      <c r="B52" s="61" t="s">
        <v>117</v>
      </c>
      <c r="C52" s="29">
        <v>1.0</v>
      </c>
      <c r="D52" s="30" t="s">
        <v>12</v>
      </c>
      <c r="E52" s="31">
        <v>45961.0</v>
      </c>
      <c r="F52" s="31">
        <v>45961.0</v>
      </c>
      <c r="G52" s="30" t="s">
        <v>118</v>
      </c>
      <c r="H52" s="33"/>
      <c r="I52" s="33"/>
      <c r="J52" s="33"/>
      <c r="K52" s="33"/>
      <c r="L52" s="44"/>
      <c r="M52" s="34" t="s">
        <v>60</v>
      </c>
      <c r="N52" s="35"/>
      <c r="O52" s="44"/>
      <c r="P52" s="44"/>
      <c r="Q52" s="44"/>
      <c r="R52" s="44"/>
      <c r="S52" s="44"/>
      <c r="T52" s="44"/>
      <c r="U52" s="44"/>
      <c r="V52" s="44"/>
      <c r="W52" s="44"/>
      <c r="X52" s="36" t="s">
        <v>61</v>
      </c>
      <c r="Y52" s="37"/>
      <c r="Z52" s="35"/>
      <c r="AA52" s="38"/>
      <c r="AB52" s="38"/>
      <c r="AC52" s="38"/>
      <c r="AD52" s="38"/>
      <c r="AE52" s="38"/>
      <c r="AF52" s="38"/>
      <c r="AG52" s="38"/>
      <c r="AH52" s="38"/>
      <c r="AI52" s="38"/>
      <c r="AJ52" s="38"/>
      <c r="AK52" s="38"/>
      <c r="AL52" s="38"/>
      <c r="AM52" s="38"/>
      <c r="AN52" s="38"/>
      <c r="AO52" s="38"/>
      <c r="AP52" s="38"/>
      <c r="AQ52" s="38"/>
      <c r="AR52" s="38"/>
      <c r="AS52" s="38"/>
      <c r="AT52" s="38"/>
      <c r="AU52" s="38"/>
      <c r="AV52" s="38"/>
      <c r="AW52" s="38"/>
      <c r="AX52" s="38"/>
      <c r="AY52" s="38"/>
      <c r="AZ52" s="39"/>
      <c r="BA52" s="37"/>
      <c r="BB52" s="37"/>
      <c r="BC52" s="37"/>
      <c r="BD52" s="37"/>
      <c r="BE52" s="35"/>
    </row>
    <row r="53" ht="17.25" customHeight="1" outlineLevel="1">
      <c r="A53" s="40"/>
      <c r="B53" s="62" t="s">
        <v>97</v>
      </c>
      <c r="C53" s="29">
        <v>1.0</v>
      </c>
      <c r="D53" s="30" t="s">
        <v>12</v>
      </c>
      <c r="E53" s="31">
        <v>45961.0</v>
      </c>
      <c r="F53" s="31">
        <v>45961.0</v>
      </c>
      <c r="G53" s="30" t="s">
        <v>118</v>
      </c>
      <c r="H53" s="33"/>
      <c r="I53" s="33"/>
      <c r="J53" s="33"/>
      <c r="K53" s="33"/>
      <c r="L53" s="44"/>
      <c r="M53" s="34" t="s">
        <v>60</v>
      </c>
      <c r="N53" s="35"/>
      <c r="O53" s="44"/>
      <c r="P53" s="32"/>
      <c r="Q53" s="44"/>
      <c r="R53" s="44"/>
      <c r="S53" s="44"/>
      <c r="T53" s="44"/>
      <c r="U53" s="44"/>
      <c r="V53" s="44"/>
      <c r="W53" s="44"/>
      <c r="X53" s="36" t="s">
        <v>61</v>
      </c>
      <c r="Y53" s="37"/>
      <c r="Z53" s="35"/>
      <c r="AA53" s="38"/>
      <c r="AB53" s="38"/>
      <c r="AC53" s="38"/>
      <c r="AD53" s="38"/>
      <c r="AE53" s="38"/>
      <c r="AF53" s="38"/>
      <c r="AG53" s="38"/>
      <c r="AH53" s="38"/>
      <c r="AI53" s="38"/>
      <c r="AJ53" s="38"/>
      <c r="AK53" s="38"/>
      <c r="AL53" s="38"/>
      <c r="AM53" s="38"/>
      <c r="AN53" s="38"/>
      <c r="AO53" s="38"/>
      <c r="AP53" s="38"/>
      <c r="AQ53" s="38"/>
      <c r="AR53" s="38"/>
      <c r="AS53" s="38"/>
      <c r="AT53" s="38"/>
      <c r="AU53" s="38"/>
      <c r="AV53" s="38"/>
      <c r="AW53" s="38"/>
      <c r="AX53" s="38"/>
      <c r="AY53" s="38"/>
      <c r="AZ53" s="39"/>
      <c r="BA53" s="37"/>
      <c r="BB53" s="37"/>
      <c r="BC53" s="37"/>
      <c r="BD53" s="37"/>
      <c r="BE53" s="35"/>
    </row>
    <row r="54" ht="17.25" customHeight="1" outlineLevel="1">
      <c r="A54" s="40"/>
      <c r="B54" s="62" t="s">
        <v>119</v>
      </c>
      <c r="C54" s="29">
        <v>1.0</v>
      </c>
      <c r="D54" s="30" t="s">
        <v>12</v>
      </c>
      <c r="E54" s="31">
        <v>45961.0</v>
      </c>
      <c r="F54" s="31">
        <v>45961.0</v>
      </c>
      <c r="G54" s="30" t="s">
        <v>118</v>
      </c>
      <c r="H54" s="33"/>
      <c r="I54" s="33"/>
      <c r="J54" s="33"/>
      <c r="K54" s="33"/>
      <c r="L54" s="44"/>
      <c r="M54" s="34" t="s">
        <v>60</v>
      </c>
      <c r="N54" s="35"/>
      <c r="O54" s="44"/>
      <c r="P54" s="32"/>
      <c r="Q54" s="44"/>
      <c r="R54" s="44"/>
      <c r="S54" s="44"/>
      <c r="T54" s="44"/>
      <c r="U54" s="44"/>
      <c r="V54" s="44"/>
      <c r="W54" s="44"/>
      <c r="X54" s="36" t="s">
        <v>61</v>
      </c>
      <c r="Y54" s="37"/>
      <c r="Z54" s="35"/>
      <c r="AA54" s="38"/>
      <c r="AB54" s="38"/>
      <c r="AC54" s="38"/>
      <c r="AD54" s="38"/>
      <c r="AE54" s="38"/>
      <c r="AF54" s="38"/>
      <c r="AG54" s="38"/>
      <c r="AH54" s="38"/>
      <c r="AI54" s="38"/>
      <c r="AJ54" s="38"/>
      <c r="AK54" s="38"/>
      <c r="AL54" s="38"/>
      <c r="AM54" s="38"/>
      <c r="AN54" s="38"/>
      <c r="AO54" s="38"/>
      <c r="AP54" s="38"/>
      <c r="AQ54" s="38"/>
      <c r="AR54" s="38"/>
      <c r="AS54" s="38"/>
      <c r="AT54" s="38"/>
      <c r="AU54" s="38"/>
      <c r="AV54" s="38"/>
      <c r="AW54" s="38"/>
      <c r="AX54" s="38"/>
      <c r="AY54" s="38"/>
      <c r="AZ54" s="39"/>
      <c r="BA54" s="37"/>
      <c r="BB54" s="37"/>
      <c r="BC54" s="37"/>
      <c r="BD54" s="37"/>
      <c r="BE54" s="35"/>
    </row>
    <row r="55" ht="17.25" customHeight="1" outlineLevel="1">
      <c r="A55" s="40"/>
      <c r="B55" s="61" t="s">
        <v>120</v>
      </c>
      <c r="C55" s="29">
        <v>1.0</v>
      </c>
      <c r="D55" s="30" t="s">
        <v>12</v>
      </c>
      <c r="E55" s="31">
        <v>45961.0</v>
      </c>
      <c r="F55" s="31">
        <v>45961.0</v>
      </c>
      <c r="G55" s="30" t="s">
        <v>118</v>
      </c>
      <c r="H55" s="33"/>
      <c r="I55" s="33"/>
      <c r="J55" s="33"/>
      <c r="K55" s="33"/>
      <c r="L55" s="44"/>
      <c r="M55" s="34" t="s">
        <v>60</v>
      </c>
      <c r="N55" s="35"/>
      <c r="O55" s="44"/>
      <c r="P55" s="32"/>
      <c r="Q55" s="44"/>
      <c r="R55" s="44"/>
      <c r="S55" s="44"/>
      <c r="T55" s="44"/>
      <c r="U55" s="44"/>
      <c r="V55" s="44"/>
      <c r="W55" s="44"/>
      <c r="X55" s="36" t="s">
        <v>61</v>
      </c>
      <c r="Y55" s="37"/>
      <c r="Z55" s="35"/>
      <c r="AA55" s="38"/>
      <c r="AB55" s="38"/>
      <c r="AC55" s="38"/>
      <c r="AD55" s="38"/>
      <c r="AE55" s="38"/>
      <c r="AF55" s="38"/>
      <c r="AG55" s="38"/>
      <c r="AH55" s="38"/>
      <c r="AI55" s="38"/>
      <c r="AJ55" s="38"/>
      <c r="AK55" s="38"/>
      <c r="AL55" s="38"/>
      <c r="AM55" s="38"/>
      <c r="AN55" s="38"/>
      <c r="AO55" s="38"/>
      <c r="AP55" s="38"/>
      <c r="AQ55" s="38"/>
      <c r="AR55" s="38"/>
      <c r="AS55" s="38"/>
      <c r="AT55" s="38"/>
      <c r="AU55" s="38"/>
      <c r="AV55" s="38"/>
      <c r="AW55" s="38"/>
      <c r="AX55" s="38"/>
      <c r="AY55" s="38"/>
      <c r="AZ55" s="39"/>
      <c r="BA55" s="37"/>
      <c r="BB55" s="37"/>
      <c r="BC55" s="37"/>
      <c r="BD55" s="37"/>
      <c r="BE55" s="35"/>
    </row>
    <row r="56" ht="17.25" customHeight="1" outlineLevel="1">
      <c r="A56" s="40"/>
      <c r="B56" s="62" t="s">
        <v>121</v>
      </c>
      <c r="C56" s="29">
        <v>1.0</v>
      </c>
      <c r="D56" s="30" t="s">
        <v>12</v>
      </c>
      <c r="E56" s="31">
        <v>45961.0</v>
      </c>
      <c r="F56" s="31">
        <v>45961.0</v>
      </c>
      <c r="G56" s="30" t="s">
        <v>118</v>
      </c>
      <c r="H56" s="33"/>
      <c r="I56" s="33"/>
      <c r="J56" s="33"/>
      <c r="K56" s="33"/>
      <c r="L56" s="44"/>
      <c r="M56" s="34" t="s">
        <v>60</v>
      </c>
      <c r="N56" s="35"/>
      <c r="O56" s="44"/>
      <c r="P56" s="32"/>
      <c r="Q56" s="44"/>
      <c r="R56" s="44"/>
      <c r="S56" s="44"/>
      <c r="T56" s="44"/>
      <c r="U56" s="44"/>
      <c r="V56" s="44"/>
      <c r="W56" s="44"/>
      <c r="X56" s="36" t="s">
        <v>61</v>
      </c>
      <c r="Y56" s="37"/>
      <c r="Z56" s="35"/>
      <c r="AA56" s="38"/>
      <c r="AB56" s="38"/>
      <c r="AC56" s="38"/>
      <c r="AD56" s="38"/>
      <c r="AE56" s="38"/>
      <c r="AF56" s="38"/>
      <c r="AG56" s="38"/>
      <c r="AH56" s="38"/>
      <c r="AI56" s="38"/>
      <c r="AJ56" s="38"/>
      <c r="AK56" s="38"/>
      <c r="AL56" s="38"/>
      <c r="AM56" s="38"/>
      <c r="AN56" s="38"/>
      <c r="AO56" s="38"/>
      <c r="AP56" s="38"/>
      <c r="AQ56" s="38"/>
      <c r="AR56" s="38"/>
      <c r="AS56" s="38"/>
      <c r="AT56" s="38"/>
      <c r="AU56" s="38"/>
      <c r="AV56" s="38"/>
      <c r="AW56" s="38"/>
      <c r="AX56" s="38"/>
      <c r="AY56" s="38"/>
      <c r="AZ56" s="39"/>
      <c r="BA56" s="37"/>
      <c r="BB56" s="37"/>
      <c r="BC56" s="37"/>
      <c r="BD56" s="37"/>
      <c r="BE56" s="35"/>
    </row>
    <row r="57" ht="17.25" customHeight="1" outlineLevel="1">
      <c r="A57" s="40"/>
      <c r="B57" s="65" t="s">
        <v>122</v>
      </c>
      <c r="C57" s="29">
        <v>1.0</v>
      </c>
      <c r="D57" s="30" t="s">
        <v>12</v>
      </c>
      <c r="E57" s="31">
        <v>45961.0</v>
      </c>
      <c r="F57" s="31">
        <v>45961.0</v>
      </c>
      <c r="G57" s="30" t="s">
        <v>118</v>
      </c>
      <c r="H57" s="33"/>
      <c r="I57" s="33"/>
      <c r="J57" s="33"/>
      <c r="K57" s="33"/>
      <c r="L57" s="44"/>
      <c r="M57" s="34" t="s">
        <v>60</v>
      </c>
      <c r="N57" s="35"/>
      <c r="O57" s="44"/>
      <c r="P57" s="32"/>
      <c r="Q57" s="44"/>
      <c r="R57" s="44"/>
      <c r="S57" s="44"/>
      <c r="T57" s="44"/>
      <c r="U57" s="44"/>
      <c r="V57" s="44"/>
      <c r="W57" s="44"/>
      <c r="X57" s="36" t="s">
        <v>61</v>
      </c>
      <c r="Y57" s="37"/>
      <c r="Z57" s="35"/>
      <c r="AA57" s="38"/>
      <c r="AB57" s="38"/>
      <c r="AC57" s="38"/>
      <c r="AD57" s="38"/>
      <c r="AE57" s="38"/>
      <c r="AF57" s="38"/>
      <c r="AG57" s="38"/>
      <c r="AH57" s="38"/>
      <c r="AI57" s="38"/>
      <c r="AJ57" s="38"/>
      <c r="AK57" s="38"/>
      <c r="AL57" s="38"/>
      <c r="AM57" s="38"/>
      <c r="AN57" s="38"/>
      <c r="AO57" s="38"/>
      <c r="AP57" s="38"/>
      <c r="AQ57" s="38"/>
      <c r="AR57" s="38"/>
      <c r="AS57" s="38"/>
      <c r="AT57" s="38"/>
      <c r="AU57" s="38"/>
      <c r="AV57" s="38"/>
      <c r="AW57" s="38"/>
      <c r="AX57" s="38"/>
      <c r="AY57" s="38"/>
      <c r="AZ57" s="39"/>
      <c r="BA57" s="37"/>
      <c r="BB57" s="37"/>
      <c r="BC57" s="37"/>
      <c r="BD57" s="37"/>
      <c r="BE57" s="35"/>
    </row>
    <row r="58" ht="17.25" customHeight="1" outlineLevel="1">
      <c r="A58" s="40"/>
      <c r="B58" s="61" t="s">
        <v>123</v>
      </c>
      <c r="C58" s="29">
        <v>1.0</v>
      </c>
      <c r="D58" s="30" t="s">
        <v>12</v>
      </c>
      <c r="E58" s="31">
        <v>45961.0</v>
      </c>
      <c r="F58" s="31">
        <v>45961.0</v>
      </c>
      <c r="G58" s="30" t="s">
        <v>118</v>
      </c>
      <c r="H58" s="33"/>
      <c r="I58" s="33"/>
      <c r="J58" s="33"/>
      <c r="K58" s="33"/>
      <c r="L58" s="44"/>
      <c r="M58" s="34" t="s">
        <v>60</v>
      </c>
      <c r="N58" s="35"/>
      <c r="O58" s="44"/>
      <c r="P58" s="32"/>
      <c r="Q58" s="44"/>
      <c r="R58" s="44"/>
      <c r="S58" s="44"/>
      <c r="T58" s="44"/>
      <c r="U58" s="44"/>
      <c r="V58" s="44"/>
      <c r="W58" s="44"/>
      <c r="X58" s="36" t="s">
        <v>61</v>
      </c>
      <c r="Y58" s="37"/>
      <c r="Z58" s="35"/>
      <c r="AA58" s="38"/>
      <c r="AB58" s="38"/>
      <c r="AC58" s="38"/>
      <c r="AD58" s="38"/>
      <c r="AE58" s="38"/>
      <c r="AF58" s="38"/>
      <c r="AG58" s="38"/>
      <c r="AH58" s="38"/>
      <c r="AI58" s="38"/>
      <c r="AJ58" s="38"/>
      <c r="AK58" s="38"/>
      <c r="AL58" s="38"/>
      <c r="AM58" s="38"/>
      <c r="AN58" s="38"/>
      <c r="AO58" s="38"/>
      <c r="AP58" s="38"/>
      <c r="AQ58" s="38"/>
      <c r="AR58" s="38"/>
      <c r="AS58" s="38"/>
      <c r="AT58" s="38"/>
      <c r="AU58" s="38"/>
      <c r="AV58" s="38"/>
      <c r="AW58" s="38"/>
      <c r="AX58" s="38"/>
      <c r="AY58" s="38"/>
      <c r="AZ58" s="39"/>
      <c r="BA58" s="37"/>
      <c r="BB58" s="37"/>
      <c r="BC58" s="37"/>
      <c r="BD58" s="37"/>
      <c r="BE58" s="35"/>
    </row>
    <row r="59" ht="17.25" customHeight="1">
      <c r="A59" s="40"/>
      <c r="B59" s="65" t="s">
        <v>124</v>
      </c>
      <c r="C59" s="29">
        <v>1.0</v>
      </c>
      <c r="D59" s="30" t="s">
        <v>12</v>
      </c>
      <c r="E59" s="31">
        <v>45961.0</v>
      </c>
      <c r="F59" s="31">
        <v>45961.0</v>
      </c>
      <c r="G59" s="30" t="s">
        <v>118</v>
      </c>
      <c r="H59" s="33"/>
      <c r="I59" s="33"/>
      <c r="J59" s="33"/>
      <c r="K59" s="33"/>
      <c r="L59" s="33"/>
      <c r="M59" s="34" t="s">
        <v>60</v>
      </c>
      <c r="N59" s="35"/>
      <c r="O59" s="33"/>
      <c r="P59" s="33"/>
      <c r="Q59" s="33"/>
      <c r="R59" s="33"/>
      <c r="S59" s="33"/>
      <c r="T59" s="33"/>
      <c r="U59" s="33"/>
      <c r="V59" s="33"/>
      <c r="W59" s="33"/>
      <c r="X59" s="36" t="s">
        <v>61</v>
      </c>
      <c r="Y59" s="37"/>
      <c r="Z59" s="35"/>
      <c r="AA59" s="38"/>
      <c r="AB59" s="38"/>
      <c r="AC59" s="38"/>
      <c r="AD59" s="38"/>
      <c r="AE59" s="38"/>
      <c r="AF59" s="38"/>
      <c r="AG59" s="38"/>
      <c r="AH59" s="38"/>
      <c r="AI59" s="38"/>
      <c r="AJ59" s="38"/>
      <c r="AK59" s="38"/>
      <c r="AL59" s="38"/>
      <c r="AM59" s="38"/>
      <c r="AN59" s="38"/>
      <c r="AO59" s="38"/>
      <c r="AP59" s="38"/>
      <c r="AQ59" s="38"/>
      <c r="AR59" s="38"/>
      <c r="AS59" s="38"/>
      <c r="AT59" s="38"/>
      <c r="AU59" s="38"/>
      <c r="AV59" s="38"/>
      <c r="AW59" s="38"/>
      <c r="AX59" s="38"/>
      <c r="AY59" s="38"/>
      <c r="AZ59" s="39"/>
      <c r="BA59" s="37"/>
      <c r="BB59" s="37"/>
      <c r="BC59" s="37"/>
      <c r="BD59" s="37"/>
      <c r="BE59" s="35"/>
    </row>
    <row r="60" ht="17.25" customHeight="1">
      <c r="A60" s="40"/>
      <c r="B60" s="62" t="s">
        <v>125</v>
      </c>
      <c r="C60" s="29">
        <v>1.0</v>
      </c>
      <c r="D60" s="30" t="s">
        <v>12</v>
      </c>
      <c r="E60" s="31">
        <v>45961.0</v>
      </c>
      <c r="F60" s="31">
        <v>45961.0</v>
      </c>
      <c r="G60" s="30" t="s">
        <v>118</v>
      </c>
      <c r="H60" s="33"/>
      <c r="I60" s="33"/>
      <c r="J60" s="33"/>
      <c r="K60" s="33"/>
      <c r="L60" s="33"/>
      <c r="M60" s="34" t="s">
        <v>60</v>
      </c>
      <c r="N60" s="35"/>
      <c r="O60" s="33"/>
      <c r="P60" s="32"/>
      <c r="Q60" s="33"/>
      <c r="R60" s="33"/>
      <c r="S60" s="33"/>
      <c r="T60" s="33"/>
      <c r="U60" s="33"/>
      <c r="V60" s="33"/>
      <c r="W60" s="33"/>
      <c r="X60" s="36" t="s">
        <v>61</v>
      </c>
      <c r="Y60" s="37"/>
      <c r="Z60" s="35"/>
      <c r="AA60" s="38"/>
      <c r="AB60" s="38"/>
      <c r="AC60" s="38"/>
      <c r="AD60" s="38"/>
      <c r="AE60" s="38"/>
      <c r="AF60" s="38"/>
      <c r="AG60" s="38"/>
      <c r="AH60" s="38"/>
      <c r="AI60" s="38"/>
      <c r="AJ60" s="38"/>
      <c r="AK60" s="38"/>
      <c r="AL60" s="38"/>
      <c r="AM60" s="38"/>
      <c r="AN60" s="38"/>
      <c r="AO60" s="38"/>
      <c r="AP60" s="38"/>
      <c r="AQ60" s="38"/>
      <c r="AR60" s="38"/>
      <c r="AS60" s="38"/>
      <c r="AT60" s="38"/>
      <c r="AU60" s="38"/>
      <c r="AV60" s="38"/>
      <c r="AW60" s="38"/>
      <c r="AX60" s="38"/>
      <c r="AY60" s="38"/>
      <c r="AZ60" s="39"/>
      <c r="BA60" s="37"/>
      <c r="BB60" s="37"/>
      <c r="BC60" s="37"/>
      <c r="BD60" s="37"/>
      <c r="BE60" s="35"/>
    </row>
    <row r="61" ht="17.25" customHeight="1">
      <c r="A61" s="40"/>
      <c r="B61" s="66" t="s">
        <v>126</v>
      </c>
      <c r="C61" s="48">
        <f>AVERAGE(C62:C99)</f>
        <v>0</v>
      </c>
      <c r="D61" s="30" t="s">
        <v>20</v>
      </c>
      <c r="E61" s="31">
        <v>45963.0</v>
      </c>
      <c r="F61" s="31">
        <v>45971.0</v>
      </c>
      <c r="G61" s="30" t="s">
        <v>67</v>
      </c>
      <c r="H61" s="33"/>
      <c r="I61" s="33"/>
      <c r="J61" s="33"/>
      <c r="K61" s="33"/>
      <c r="L61" s="33"/>
      <c r="M61" s="34" t="s">
        <v>60</v>
      </c>
      <c r="N61" s="35"/>
      <c r="O61" s="33"/>
      <c r="P61" s="33"/>
      <c r="Q61" s="33"/>
      <c r="R61" s="33"/>
      <c r="S61" s="33"/>
      <c r="T61" s="33"/>
      <c r="U61" s="33"/>
      <c r="V61" s="33"/>
      <c r="W61" s="33"/>
      <c r="X61" s="36" t="s">
        <v>61</v>
      </c>
      <c r="Y61" s="37"/>
      <c r="Z61" s="35"/>
      <c r="AA61" s="38"/>
      <c r="AB61" s="38"/>
      <c r="AC61" s="38"/>
      <c r="AD61" s="38"/>
      <c r="AE61" s="38"/>
      <c r="AF61" s="38"/>
      <c r="AG61" s="38"/>
      <c r="AH61" s="38"/>
      <c r="AI61" s="38"/>
      <c r="AJ61" s="38"/>
      <c r="AK61" s="38"/>
      <c r="AL61" s="38"/>
      <c r="AM61" s="38"/>
      <c r="AN61" s="38"/>
      <c r="AO61" s="38"/>
      <c r="AP61" s="38"/>
      <c r="AQ61" s="38"/>
      <c r="AR61" s="38"/>
      <c r="AS61" s="38"/>
      <c r="AT61" s="38"/>
      <c r="AU61" s="38"/>
      <c r="AV61" s="38"/>
      <c r="AW61" s="38"/>
      <c r="AX61" s="38"/>
      <c r="AY61" s="38"/>
      <c r="AZ61" s="39"/>
      <c r="BA61" s="37"/>
      <c r="BB61" s="37"/>
      <c r="BC61" s="37"/>
      <c r="BD61" s="37"/>
      <c r="BE61" s="35"/>
    </row>
    <row r="62" ht="17.25" customHeight="1">
      <c r="A62" s="40"/>
      <c r="B62" s="59" t="s">
        <v>127</v>
      </c>
      <c r="C62" s="48">
        <v>0.0</v>
      </c>
      <c r="D62" s="30" t="s">
        <v>20</v>
      </c>
      <c r="E62" s="31">
        <v>45963.0</v>
      </c>
      <c r="F62" s="31">
        <v>45971.0</v>
      </c>
      <c r="G62" s="30" t="s">
        <v>113</v>
      </c>
      <c r="H62" s="33"/>
      <c r="I62" s="33"/>
      <c r="J62" s="33"/>
      <c r="K62" s="33"/>
      <c r="L62" s="33"/>
      <c r="M62" s="34" t="s">
        <v>60</v>
      </c>
      <c r="N62" s="35"/>
      <c r="O62" s="33"/>
      <c r="P62" s="32"/>
      <c r="Q62" s="33"/>
      <c r="R62" s="33"/>
      <c r="S62" s="33"/>
      <c r="T62" s="33"/>
      <c r="U62" s="33"/>
      <c r="V62" s="33"/>
      <c r="W62" s="33"/>
      <c r="X62" s="36" t="s">
        <v>61</v>
      </c>
      <c r="Y62" s="37"/>
      <c r="Z62" s="35"/>
      <c r="AA62" s="38"/>
      <c r="AB62" s="38"/>
      <c r="AC62" s="38"/>
      <c r="AD62" s="38"/>
      <c r="AE62" s="38"/>
      <c r="AF62" s="38"/>
      <c r="AG62" s="38"/>
      <c r="AH62" s="38"/>
      <c r="AI62" s="38"/>
      <c r="AJ62" s="38"/>
      <c r="AK62" s="38"/>
      <c r="AL62" s="38"/>
      <c r="AM62" s="38"/>
      <c r="AN62" s="38"/>
      <c r="AO62" s="38"/>
      <c r="AP62" s="38"/>
      <c r="AQ62" s="38"/>
      <c r="AR62" s="38"/>
      <c r="AS62" s="38"/>
      <c r="AT62" s="38"/>
      <c r="AU62" s="38"/>
      <c r="AV62" s="38"/>
      <c r="AW62" s="38"/>
      <c r="AX62" s="38"/>
      <c r="AY62" s="38"/>
      <c r="AZ62" s="39"/>
      <c r="BA62" s="37"/>
      <c r="BB62" s="37"/>
      <c r="BC62" s="37"/>
      <c r="BD62" s="37"/>
      <c r="BE62" s="35"/>
    </row>
    <row r="63" ht="17.25" customHeight="1">
      <c r="A63" s="40"/>
      <c r="B63" s="60" t="s">
        <v>128</v>
      </c>
      <c r="C63" s="48">
        <v>0.0</v>
      </c>
      <c r="D63" s="30" t="s">
        <v>20</v>
      </c>
      <c r="E63" s="31">
        <v>45963.0</v>
      </c>
      <c r="F63" s="31">
        <v>45971.0</v>
      </c>
      <c r="G63" s="30" t="s">
        <v>113</v>
      </c>
      <c r="H63" s="33"/>
      <c r="I63" s="33"/>
      <c r="J63" s="33"/>
      <c r="K63" s="33"/>
      <c r="L63" s="33"/>
      <c r="M63" s="34" t="s">
        <v>60</v>
      </c>
      <c r="N63" s="35"/>
      <c r="O63" s="33"/>
      <c r="P63" s="33"/>
      <c r="Q63" s="33"/>
      <c r="R63" s="33"/>
      <c r="S63" s="33"/>
      <c r="T63" s="33"/>
      <c r="U63" s="33"/>
      <c r="V63" s="33"/>
      <c r="W63" s="33"/>
      <c r="X63" s="36" t="s">
        <v>61</v>
      </c>
      <c r="Y63" s="37"/>
      <c r="Z63" s="35"/>
      <c r="AA63" s="38"/>
      <c r="AB63" s="38"/>
      <c r="AC63" s="38"/>
      <c r="AD63" s="38"/>
      <c r="AE63" s="38"/>
      <c r="AF63" s="38"/>
      <c r="AG63" s="38"/>
      <c r="AH63" s="38"/>
      <c r="AI63" s="38"/>
      <c r="AJ63" s="38"/>
      <c r="AK63" s="38"/>
      <c r="AL63" s="38"/>
      <c r="AM63" s="38"/>
      <c r="AN63" s="38"/>
      <c r="AO63" s="38"/>
      <c r="AP63" s="38"/>
      <c r="AQ63" s="38"/>
      <c r="AR63" s="38"/>
      <c r="AS63" s="38"/>
      <c r="AT63" s="38"/>
      <c r="AU63" s="38"/>
      <c r="AV63" s="38"/>
      <c r="AW63" s="38"/>
      <c r="AX63" s="38"/>
      <c r="AY63" s="38"/>
      <c r="AZ63" s="39"/>
      <c r="BA63" s="37"/>
      <c r="BB63" s="37"/>
      <c r="BC63" s="37"/>
      <c r="BD63" s="37"/>
      <c r="BE63" s="35"/>
    </row>
    <row r="64" ht="17.25" customHeight="1">
      <c r="A64" s="40"/>
      <c r="B64" s="61" t="s">
        <v>129</v>
      </c>
      <c r="C64" s="48">
        <v>0.0</v>
      </c>
      <c r="D64" s="30" t="s">
        <v>20</v>
      </c>
      <c r="E64" s="31">
        <v>45963.0</v>
      </c>
      <c r="F64" s="31">
        <v>45971.0</v>
      </c>
      <c r="G64" s="30" t="s">
        <v>59</v>
      </c>
      <c r="H64" s="33"/>
      <c r="I64" s="33"/>
      <c r="J64" s="33"/>
      <c r="K64" s="33"/>
      <c r="L64" s="33"/>
      <c r="M64" s="34" t="s">
        <v>60</v>
      </c>
      <c r="N64" s="35"/>
      <c r="O64" s="33"/>
      <c r="P64" s="33"/>
      <c r="Q64" s="33"/>
      <c r="R64" s="33"/>
      <c r="S64" s="33"/>
      <c r="T64" s="33"/>
      <c r="U64" s="33"/>
      <c r="V64" s="33"/>
      <c r="W64" s="33"/>
      <c r="X64" s="36" t="s">
        <v>61</v>
      </c>
      <c r="Y64" s="37"/>
      <c r="Z64" s="35"/>
      <c r="AA64" s="38"/>
      <c r="AB64" s="38"/>
      <c r="AC64" s="38"/>
      <c r="AD64" s="38"/>
      <c r="AE64" s="38"/>
      <c r="AF64" s="38"/>
      <c r="AG64" s="38"/>
      <c r="AH64" s="38"/>
      <c r="AI64" s="38"/>
      <c r="AJ64" s="38"/>
      <c r="AK64" s="38"/>
      <c r="AL64" s="38"/>
      <c r="AM64" s="38"/>
      <c r="AN64" s="38"/>
      <c r="AO64" s="38"/>
      <c r="AP64" s="38"/>
      <c r="AQ64" s="38"/>
      <c r="AR64" s="38"/>
      <c r="AS64" s="38"/>
      <c r="AT64" s="38"/>
      <c r="AU64" s="38"/>
      <c r="AV64" s="38"/>
      <c r="AW64" s="38"/>
      <c r="AX64" s="38"/>
      <c r="AY64" s="38"/>
      <c r="AZ64" s="39"/>
      <c r="BA64" s="37"/>
      <c r="BB64" s="37"/>
      <c r="BC64" s="37"/>
      <c r="BD64" s="37"/>
      <c r="BE64" s="35"/>
    </row>
    <row r="65" ht="17.25" customHeight="1">
      <c r="A65" s="40"/>
      <c r="B65" s="62" t="s">
        <v>97</v>
      </c>
      <c r="C65" s="48">
        <v>0.0</v>
      </c>
      <c r="D65" s="30" t="s">
        <v>20</v>
      </c>
      <c r="E65" s="31">
        <v>45963.0</v>
      </c>
      <c r="F65" s="31">
        <v>45971.0</v>
      </c>
      <c r="G65" s="30" t="s">
        <v>59</v>
      </c>
      <c r="H65" s="33"/>
      <c r="I65" s="33"/>
      <c r="J65" s="33"/>
      <c r="K65" s="33"/>
      <c r="L65" s="33"/>
      <c r="M65" s="34" t="s">
        <v>60</v>
      </c>
      <c r="N65" s="35"/>
      <c r="O65" s="33"/>
      <c r="P65" s="33"/>
      <c r="Q65" s="33"/>
      <c r="R65" s="33"/>
      <c r="S65" s="33"/>
      <c r="T65" s="33"/>
      <c r="U65" s="33"/>
      <c r="V65" s="33"/>
      <c r="W65" s="33"/>
      <c r="X65" s="36" t="s">
        <v>61</v>
      </c>
      <c r="Y65" s="37"/>
      <c r="Z65" s="35"/>
      <c r="AA65" s="38"/>
      <c r="AB65" s="38"/>
      <c r="AC65" s="38"/>
      <c r="AD65" s="38"/>
      <c r="AE65" s="38"/>
      <c r="AF65" s="38"/>
      <c r="AG65" s="38"/>
      <c r="AH65" s="38"/>
      <c r="AI65" s="38"/>
      <c r="AJ65" s="38"/>
      <c r="AK65" s="38"/>
      <c r="AL65" s="38"/>
      <c r="AM65" s="38"/>
      <c r="AN65" s="38"/>
      <c r="AO65" s="38"/>
      <c r="AP65" s="38"/>
      <c r="AQ65" s="38"/>
      <c r="AR65" s="38"/>
      <c r="AS65" s="38"/>
      <c r="AT65" s="38"/>
      <c r="AU65" s="38"/>
      <c r="AV65" s="38"/>
      <c r="AW65" s="38"/>
      <c r="AX65" s="38"/>
      <c r="AY65" s="38"/>
      <c r="AZ65" s="39"/>
      <c r="BA65" s="37"/>
      <c r="BB65" s="37"/>
      <c r="BC65" s="37"/>
      <c r="BD65" s="37"/>
      <c r="BE65" s="35"/>
    </row>
    <row r="66" ht="17.25" customHeight="1">
      <c r="A66" s="40"/>
      <c r="B66" s="62" t="s">
        <v>130</v>
      </c>
      <c r="C66" s="48">
        <v>0.0</v>
      </c>
      <c r="D66" s="30" t="s">
        <v>20</v>
      </c>
      <c r="E66" s="31">
        <v>45963.0</v>
      </c>
      <c r="F66" s="31">
        <v>45971.0</v>
      </c>
      <c r="G66" s="30" t="s">
        <v>59</v>
      </c>
      <c r="H66" s="33"/>
      <c r="I66" s="33"/>
      <c r="J66" s="33"/>
      <c r="K66" s="33"/>
      <c r="L66" s="33"/>
      <c r="M66" s="34" t="s">
        <v>60</v>
      </c>
      <c r="N66" s="35"/>
      <c r="O66" s="33"/>
      <c r="P66" s="33"/>
      <c r="Q66" s="33"/>
      <c r="R66" s="33"/>
      <c r="S66" s="33"/>
      <c r="T66" s="33"/>
      <c r="U66" s="33"/>
      <c r="V66" s="33"/>
      <c r="W66" s="33"/>
      <c r="X66" s="36" t="s">
        <v>61</v>
      </c>
      <c r="Y66" s="37"/>
      <c r="Z66" s="35"/>
      <c r="AA66" s="38"/>
      <c r="AB66" s="38"/>
      <c r="AC66" s="38"/>
      <c r="AD66" s="38"/>
      <c r="AE66" s="38"/>
      <c r="AF66" s="38"/>
      <c r="AG66" s="38"/>
      <c r="AH66" s="38"/>
      <c r="AI66" s="38"/>
      <c r="AJ66" s="38"/>
      <c r="AK66" s="38"/>
      <c r="AL66" s="38"/>
      <c r="AM66" s="38"/>
      <c r="AN66" s="38"/>
      <c r="AO66" s="38"/>
      <c r="AP66" s="38"/>
      <c r="AQ66" s="38"/>
      <c r="AR66" s="38"/>
      <c r="AS66" s="38"/>
      <c r="AT66" s="38"/>
      <c r="AU66" s="38"/>
      <c r="AV66" s="38"/>
      <c r="AW66" s="38"/>
      <c r="AX66" s="38"/>
      <c r="AY66" s="38"/>
      <c r="AZ66" s="39"/>
      <c r="BA66" s="37"/>
      <c r="BB66" s="37"/>
      <c r="BC66" s="37"/>
      <c r="BD66" s="37"/>
      <c r="BE66" s="35"/>
    </row>
    <row r="67" ht="17.25" customHeight="1" outlineLevel="1">
      <c r="A67" s="40"/>
      <c r="B67" s="62" t="s">
        <v>131</v>
      </c>
      <c r="C67" s="48">
        <v>0.0</v>
      </c>
      <c r="D67" s="30" t="s">
        <v>20</v>
      </c>
      <c r="E67" s="31">
        <v>45963.0</v>
      </c>
      <c r="F67" s="31">
        <v>45971.0</v>
      </c>
      <c r="G67" s="30" t="s">
        <v>59</v>
      </c>
      <c r="H67" s="33"/>
      <c r="I67" s="33"/>
      <c r="J67" s="33"/>
      <c r="K67" s="33"/>
      <c r="L67" s="33"/>
      <c r="M67" s="34" t="s">
        <v>60</v>
      </c>
      <c r="N67" s="35"/>
      <c r="O67" s="33"/>
      <c r="P67" s="33"/>
      <c r="Q67" s="33"/>
      <c r="R67" s="33"/>
      <c r="S67" s="33"/>
      <c r="T67" s="33"/>
      <c r="U67" s="33"/>
      <c r="V67" s="33"/>
      <c r="W67" s="33"/>
      <c r="X67" s="36" t="s">
        <v>61</v>
      </c>
      <c r="Y67" s="37"/>
      <c r="Z67" s="35"/>
      <c r="AA67" s="38"/>
      <c r="AB67" s="38"/>
      <c r="AC67" s="38"/>
      <c r="AD67" s="38"/>
      <c r="AE67" s="38"/>
      <c r="AF67" s="38"/>
      <c r="AG67" s="38"/>
      <c r="AH67" s="38"/>
      <c r="AI67" s="38"/>
      <c r="AJ67" s="38"/>
      <c r="AK67" s="38"/>
      <c r="AL67" s="38"/>
      <c r="AM67" s="38"/>
      <c r="AN67" s="38"/>
      <c r="AO67" s="38"/>
      <c r="AP67" s="38"/>
      <c r="AQ67" s="38"/>
      <c r="AR67" s="38"/>
      <c r="AS67" s="38"/>
      <c r="AT67" s="38"/>
      <c r="AU67" s="38"/>
      <c r="AV67" s="38"/>
      <c r="AW67" s="38"/>
      <c r="AX67" s="38"/>
      <c r="AY67" s="38"/>
      <c r="AZ67" s="39"/>
      <c r="BA67" s="37"/>
      <c r="BB67" s="37"/>
      <c r="BC67" s="37"/>
      <c r="BD67" s="37"/>
      <c r="BE67" s="35"/>
    </row>
    <row r="68" ht="17.25" customHeight="1">
      <c r="A68" s="40"/>
      <c r="B68" s="62" t="s">
        <v>98</v>
      </c>
      <c r="C68" s="48">
        <v>0.0</v>
      </c>
      <c r="D68" s="30" t="s">
        <v>20</v>
      </c>
      <c r="E68" s="31">
        <v>45963.0</v>
      </c>
      <c r="F68" s="31">
        <v>45971.0</v>
      </c>
      <c r="G68" s="30" t="s">
        <v>59</v>
      </c>
      <c r="H68" s="33"/>
      <c r="I68" s="33"/>
      <c r="J68" s="33"/>
      <c r="K68" s="33"/>
      <c r="L68" s="33"/>
      <c r="M68" s="34" t="s">
        <v>60</v>
      </c>
      <c r="N68" s="35"/>
      <c r="O68" s="33"/>
      <c r="P68" s="33"/>
      <c r="Q68" s="33"/>
      <c r="R68" s="33"/>
      <c r="S68" s="33"/>
      <c r="T68" s="33"/>
      <c r="U68" s="33"/>
      <c r="V68" s="33"/>
      <c r="W68" s="33"/>
      <c r="X68" s="36" t="s">
        <v>61</v>
      </c>
      <c r="Y68" s="37"/>
      <c r="Z68" s="35"/>
      <c r="AA68" s="38"/>
      <c r="AB68" s="38"/>
      <c r="AC68" s="38"/>
      <c r="AD68" s="38"/>
      <c r="AE68" s="38"/>
      <c r="AF68" s="38"/>
      <c r="AG68" s="38"/>
      <c r="AH68" s="38"/>
      <c r="AI68" s="38"/>
      <c r="AJ68" s="38"/>
      <c r="AK68" s="38"/>
      <c r="AL68" s="38"/>
      <c r="AM68" s="38"/>
      <c r="AN68" s="38"/>
      <c r="AO68" s="38"/>
      <c r="AP68" s="38"/>
      <c r="AQ68" s="38"/>
      <c r="AR68" s="38"/>
      <c r="AS68" s="38"/>
      <c r="AT68" s="38"/>
      <c r="AU68" s="38"/>
      <c r="AV68" s="38"/>
      <c r="AW68" s="38"/>
      <c r="AX68" s="38"/>
      <c r="AY68" s="38"/>
      <c r="AZ68" s="39"/>
      <c r="BA68" s="37"/>
      <c r="BB68" s="37"/>
      <c r="BC68" s="37"/>
      <c r="BD68" s="37"/>
      <c r="BE68" s="35"/>
    </row>
    <row r="69" ht="17.25" customHeight="1" outlineLevel="1">
      <c r="A69" s="40"/>
      <c r="B69" s="61" t="s">
        <v>132</v>
      </c>
      <c r="C69" s="48">
        <v>0.0</v>
      </c>
      <c r="D69" s="30" t="s">
        <v>20</v>
      </c>
      <c r="E69" s="31">
        <v>45963.0</v>
      </c>
      <c r="F69" s="31">
        <v>45971.0</v>
      </c>
      <c r="G69" s="30" t="s">
        <v>100</v>
      </c>
      <c r="H69" s="33"/>
      <c r="I69" s="33"/>
      <c r="J69" s="33"/>
      <c r="K69" s="33"/>
      <c r="L69" s="33"/>
      <c r="M69" s="34" t="s">
        <v>60</v>
      </c>
      <c r="N69" s="35"/>
      <c r="O69" s="33"/>
      <c r="P69" s="33"/>
      <c r="Q69" s="33"/>
      <c r="R69" s="33"/>
      <c r="S69" s="33"/>
      <c r="T69" s="33"/>
      <c r="U69" s="33"/>
      <c r="V69" s="33"/>
      <c r="W69" s="33"/>
      <c r="X69" s="36" t="s">
        <v>61</v>
      </c>
      <c r="Y69" s="37"/>
      <c r="Z69" s="35"/>
      <c r="AA69" s="38"/>
      <c r="AB69" s="38"/>
      <c r="AC69" s="38"/>
      <c r="AD69" s="38"/>
      <c r="AE69" s="38"/>
      <c r="AF69" s="38"/>
      <c r="AG69" s="38"/>
      <c r="AH69" s="38"/>
      <c r="AI69" s="38"/>
      <c r="AJ69" s="38"/>
      <c r="AK69" s="38"/>
      <c r="AL69" s="38"/>
      <c r="AM69" s="38"/>
      <c r="AN69" s="38"/>
      <c r="AO69" s="38"/>
      <c r="AP69" s="38"/>
      <c r="AQ69" s="38"/>
      <c r="AR69" s="38"/>
      <c r="AS69" s="38"/>
      <c r="AT69" s="38"/>
      <c r="AU69" s="38"/>
      <c r="AV69" s="38"/>
      <c r="AW69" s="38"/>
      <c r="AX69" s="38"/>
      <c r="AY69" s="38"/>
      <c r="AZ69" s="39"/>
      <c r="BA69" s="37"/>
      <c r="BB69" s="37"/>
      <c r="BC69" s="37"/>
      <c r="BD69" s="37"/>
      <c r="BE69" s="35"/>
    </row>
    <row r="70" ht="17.25" customHeight="1" outlineLevel="1">
      <c r="A70" s="40"/>
      <c r="B70" s="67" t="s">
        <v>133</v>
      </c>
      <c r="C70" s="48">
        <v>0.0</v>
      </c>
      <c r="D70" s="30" t="s">
        <v>20</v>
      </c>
      <c r="E70" s="31">
        <v>45963.0</v>
      </c>
      <c r="F70" s="31">
        <v>45971.0</v>
      </c>
      <c r="G70" s="30" t="s">
        <v>100</v>
      </c>
      <c r="H70" s="33"/>
      <c r="I70" s="33"/>
      <c r="J70" s="33"/>
      <c r="K70" s="33"/>
      <c r="L70" s="33"/>
      <c r="M70" s="34" t="s">
        <v>60</v>
      </c>
      <c r="N70" s="35"/>
      <c r="O70" s="33"/>
      <c r="P70" s="33"/>
      <c r="Q70" s="33"/>
      <c r="R70" s="33"/>
      <c r="S70" s="33"/>
      <c r="T70" s="33"/>
      <c r="U70" s="33"/>
      <c r="V70" s="33"/>
      <c r="W70" s="33"/>
      <c r="X70" s="36" t="s">
        <v>61</v>
      </c>
      <c r="Y70" s="37"/>
      <c r="Z70" s="35"/>
      <c r="AA70" s="38"/>
      <c r="AB70" s="38"/>
      <c r="AC70" s="38"/>
      <c r="AD70" s="38"/>
      <c r="AE70" s="38"/>
      <c r="AF70" s="38"/>
      <c r="AG70" s="38"/>
      <c r="AH70" s="38"/>
      <c r="AI70" s="38"/>
      <c r="AJ70" s="38"/>
      <c r="AK70" s="38"/>
      <c r="AL70" s="38"/>
      <c r="AM70" s="38"/>
      <c r="AN70" s="38"/>
      <c r="AO70" s="38"/>
      <c r="AP70" s="38"/>
      <c r="AQ70" s="38"/>
      <c r="AR70" s="38"/>
      <c r="AS70" s="38"/>
      <c r="AT70" s="38"/>
      <c r="AU70" s="38"/>
      <c r="AV70" s="38"/>
      <c r="AW70" s="38"/>
      <c r="AX70" s="38"/>
      <c r="AY70" s="38"/>
      <c r="AZ70" s="39"/>
      <c r="BA70" s="37"/>
      <c r="BB70" s="37"/>
      <c r="BC70" s="37"/>
      <c r="BD70" s="37"/>
      <c r="BE70" s="35"/>
    </row>
    <row r="71" ht="17.25" customHeight="1" outlineLevel="1">
      <c r="A71" s="40"/>
      <c r="B71" s="60" t="s">
        <v>134</v>
      </c>
      <c r="C71" s="48">
        <v>0.0</v>
      </c>
      <c r="D71" s="30" t="s">
        <v>20</v>
      </c>
      <c r="E71" s="31">
        <v>45963.0</v>
      </c>
      <c r="F71" s="31">
        <v>45971.0</v>
      </c>
      <c r="G71" s="30" t="s">
        <v>100</v>
      </c>
      <c r="H71" s="33"/>
      <c r="I71" s="33"/>
      <c r="J71" s="33"/>
      <c r="K71" s="33"/>
      <c r="L71" s="33"/>
      <c r="M71" s="34" t="s">
        <v>60</v>
      </c>
      <c r="N71" s="35"/>
      <c r="O71" s="33"/>
      <c r="P71" s="33"/>
      <c r="Q71" s="33"/>
      <c r="R71" s="33"/>
      <c r="S71" s="33"/>
      <c r="T71" s="33"/>
      <c r="U71" s="33"/>
      <c r="V71" s="33"/>
      <c r="W71" s="33"/>
      <c r="X71" s="36" t="s">
        <v>61</v>
      </c>
      <c r="Y71" s="37"/>
      <c r="Z71" s="35"/>
      <c r="AA71" s="38"/>
      <c r="AB71" s="38"/>
      <c r="AC71" s="38"/>
      <c r="AD71" s="38"/>
      <c r="AE71" s="38"/>
      <c r="AF71" s="38"/>
      <c r="AG71" s="38"/>
      <c r="AH71" s="38"/>
      <c r="AI71" s="38"/>
      <c r="AJ71" s="38"/>
      <c r="AK71" s="38"/>
      <c r="AL71" s="38"/>
      <c r="AM71" s="38"/>
      <c r="AN71" s="38"/>
      <c r="AO71" s="38"/>
      <c r="AP71" s="38"/>
      <c r="AQ71" s="38"/>
      <c r="AR71" s="38"/>
      <c r="AS71" s="38"/>
      <c r="AT71" s="38"/>
      <c r="AU71" s="38"/>
      <c r="AV71" s="38"/>
      <c r="AW71" s="38"/>
      <c r="AX71" s="38"/>
      <c r="AY71" s="38"/>
      <c r="AZ71" s="39"/>
      <c r="BA71" s="37"/>
      <c r="BB71" s="37"/>
      <c r="BC71" s="37"/>
      <c r="BD71" s="37"/>
      <c r="BE71" s="35"/>
    </row>
    <row r="72" ht="17.25" customHeight="1" outlineLevel="1">
      <c r="A72" s="40"/>
      <c r="B72" s="60" t="s">
        <v>135</v>
      </c>
      <c r="C72" s="48">
        <v>0.0</v>
      </c>
      <c r="D72" s="30" t="s">
        <v>20</v>
      </c>
      <c r="E72" s="31">
        <v>45963.0</v>
      </c>
      <c r="F72" s="31">
        <v>45971.0</v>
      </c>
      <c r="G72" s="30" t="s">
        <v>100</v>
      </c>
      <c r="H72" s="33"/>
      <c r="I72" s="33"/>
      <c r="J72" s="33"/>
      <c r="K72" s="33"/>
      <c r="L72" s="33"/>
      <c r="M72" s="34" t="s">
        <v>60</v>
      </c>
      <c r="N72" s="35"/>
      <c r="O72" s="33"/>
      <c r="P72" s="33"/>
      <c r="Q72" s="33"/>
      <c r="R72" s="33"/>
      <c r="S72" s="33"/>
      <c r="T72" s="33"/>
      <c r="U72" s="33"/>
      <c r="V72" s="33"/>
      <c r="W72" s="33"/>
      <c r="X72" s="36" t="s">
        <v>61</v>
      </c>
      <c r="Y72" s="37"/>
      <c r="Z72" s="35"/>
      <c r="AA72" s="38"/>
      <c r="AB72" s="38"/>
      <c r="AC72" s="38"/>
      <c r="AD72" s="38"/>
      <c r="AE72" s="38"/>
      <c r="AF72" s="38"/>
      <c r="AG72" s="38"/>
      <c r="AH72" s="38"/>
      <c r="AI72" s="38"/>
      <c r="AJ72" s="38"/>
      <c r="AK72" s="38"/>
      <c r="AL72" s="38"/>
      <c r="AM72" s="38"/>
      <c r="AN72" s="38"/>
      <c r="AO72" s="38"/>
      <c r="AP72" s="38"/>
      <c r="AQ72" s="38"/>
      <c r="AR72" s="38"/>
      <c r="AS72" s="38"/>
      <c r="AT72" s="38"/>
      <c r="AU72" s="38"/>
      <c r="AV72" s="38"/>
      <c r="AW72" s="38"/>
      <c r="AX72" s="38"/>
      <c r="AY72" s="38"/>
      <c r="AZ72" s="39"/>
      <c r="BA72" s="37"/>
      <c r="BB72" s="37"/>
      <c r="BC72" s="37"/>
      <c r="BD72" s="37"/>
      <c r="BE72" s="35"/>
    </row>
    <row r="73" ht="17.25" customHeight="1">
      <c r="A73" s="40"/>
      <c r="B73" s="67" t="s">
        <v>136</v>
      </c>
      <c r="C73" s="48">
        <v>0.0</v>
      </c>
      <c r="D73" s="30" t="s">
        <v>20</v>
      </c>
      <c r="E73" s="31">
        <v>45963.0</v>
      </c>
      <c r="F73" s="31">
        <v>45971.0</v>
      </c>
      <c r="G73" s="30" t="s">
        <v>100</v>
      </c>
      <c r="H73" s="33"/>
      <c r="I73" s="33"/>
      <c r="J73" s="33"/>
      <c r="K73" s="33"/>
      <c r="L73" s="33"/>
      <c r="M73" s="34" t="s">
        <v>60</v>
      </c>
      <c r="N73" s="35"/>
      <c r="O73" s="33"/>
      <c r="P73" s="33"/>
      <c r="Q73" s="33"/>
      <c r="R73" s="33"/>
      <c r="S73" s="33"/>
      <c r="T73" s="33"/>
      <c r="U73" s="33"/>
      <c r="V73" s="33"/>
      <c r="W73" s="33"/>
      <c r="X73" s="36" t="s">
        <v>61</v>
      </c>
      <c r="Y73" s="37"/>
      <c r="Z73" s="35"/>
      <c r="AA73" s="38"/>
      <c r="AB73" s="38"/>
      <c r="AC73" s="38"/>
      <c r="AD73" s="38"/>
      <c r="AE73" s="38"/>
      <c r="AF73" s="38"/>
      <c r="AG73" s="38"/>
      <c r="AH73" s="38"/>
      <c r="AI73" s="38"/>
      <c r="AJ73" s="38"/>
      <c r="AK73" s="38"/>
      <c r="AL73" s="38"/>
      <c r="AM73" s="38"/>
      <c r="AN73" s="38"/>
      <c r="AO73" s="38"/>
      <c r="AP73" s="38"/>
      <c r="AQ73" s="38"/>
      <c r="AR73" s="38"/>
      <c r="AS73" s="38"/>
      <c r="AT73" s="38"/>
      <c r="AU73" s="38"/>
      <c r="AV73" s="38"/>
      <c r="AW73" s="38"/>
      <c r="AX73" s="38"/>
      <c r="AY73" s="38"/>
      <c r="AZ73" s="39"/>
      <c r="BA73" s="37"/>
      <c r="BB73" s="37"/>
      <c r="BC73" s="37"/>
      <c r="BD73" s="37"/>
      <c r="BE73" s="35"/>
    </row>
    <row r="74" ht="18.0" customHeight="1" outlineLevel="1">
      <c r="A74" s="40"/>
      <c r="B74" s="59" t="s">
        <v>137</v>
      </c>
      <c r="C74" s="48">
        <v>0.0</v>
      </c>
      <c r="D74" s="30" t="s">
        <v>20</v>
      </c>
      <c r="E74" s="31">
        <v>45963.0</v>
      </c>
      <c r="F74" s="31">
        <v>45971.0</v>
      </c>
      <c r="G74" s="30" t="s">
        <v>103</v>
      </c>
      <c r="H74" s="33"/>
      <c r="I74" s="33"/>
      <c r="J74" s="33"/>
      <c r="K74" s="33"/>
      <c r="L74" s="33"/>
      <c r="M74" s="34" t="s">
        <v>60</v>
      </c>
      <c r="N74" s="35"/>
      <c r="O74" s="33"/>
      <c r="P74" s="33"/>
      <c r="Q74" s="33"/>
      <c r="R74" s="33"/>
      <c r="S74" s="33"/>
      <c r="T74" s="33"/>
      <c r="U74" s="33"/>
      <c r="V74" s="33"/>
      <c r="W74" s="33"/>
      <c r="X74" s="36" t="s">
        <v>61</v>
      </c>
      <c r="Y74" s="37"/>
      <c r="Z74" s="35"/>
      <c r="AA74" s="38"/>
      <c r="AB74" s="38"/>
      <c r="AC74" s="38"/>
      <c r="AD74" s="38"/>
      <c r="AE74" s="38"/>
      <c r="AF74" s="38"/>
      <c r="AG74" s="38"/>
      <c r="AH74" s="38"/>
      <c r="AI74" s="38"/>
      <c r="AJ74" s="38"/>
      <c r="AK74" s="38"/>
      <c r="AL74" s="38"/>
      <c r="AM74" s="38"/>
      <c r="AN74" s="38"/>
      <c r="AO74" s="38"/>
      <c r="AP74" s="38"/>
      <c r="AQ74" s="38"/>
      <c r="AR74" s="38"/>
      <c r="AS74" s="38"/>
      <c r="AT74" s="38"/>
      <c r="AU74" s="38"/>
      <c r="AV74" s="38"/>
      <c r="AW74" s="38"/>
      <c r="AX74" s="38"/>
      <c r="AY74" s="38"/>
      <c r="AZ74" s="39"/>
      <c r="BA74" s="37"/>
      <c r="BB74" s="37"/>
      <c r="BC74" s="37"/>
      <c r="BD74" s="37"/>
      <c r="BE74" s="35"/>
    </row>
    <row r="75" ht="18.0" customHeight="1" outlineLevel="1">
      <c r="A75" s="40"/>
      <c r="B75" s="60" t="s">
        <v>138</v>
      </c>
      <c r="C75" s="48">
        <v>0.0</v>
      </c>
      <c r="D75" s="30" t="s">
        <v>20</v>
      </c>
      <c r="E75" s="31">
        <v>45963.0</v>
      </c>
      <c r="F75" s="31">
        <v>45971.0</v>
      </c>
      <c r="G75" s="30" t="s">
        <v>103</v>
      </c>
      <c r="H75" s="33"/>
      <c r="I75" s="33"/>
      <c r="J75" s="33"/>
      <c r="K75" s="33"/>
      <c r="L75" s="33"/>
      <c r="M75" s="34" t="s">
        <v>60</v>
      </c>
      <c r="N75" s="35"/>
      <c r="O75" s="33"/>
      <c r="P75" s="33"/>
      <c r="Q75" s="33"/>
      <c r="R75" s="33"/>
      <c r="S75" s="33"/>
      <c r="T75" s="33"/>
      <c r="U75" s="33"/>
      <c r="V75" s="33"/>
      <c r="W75" s="33"/>
      <c r="X75" s="36" t="s">
        <v>61</v>
      </c>
      <c r="Y75" s="37"/>
      <c r="Z75" s="35"/>
      <c r="AA75" s="38"/>
      <c r="AB75" s="38"/>
      <c r="AC75" s="38"/>
      <c r="AD75" s="38"/>
      <c r="AE75" s="38"/>
      <c r="AF75" s="38"/>
      <c r="AG75" s="38"/>
      <c r="AH75" s="38"/>
      <c r="AI75" s="38"/>
      <c r="AJ75" s="38"/>
      <c r="AK75" s="38"/>
      <c r="AL75" s="38"/>
      <c r="AM75" s="38"/>
      <c r="AN75" s="38"/>
      <c r="AO75" s="38"/>
      <c r="AP75" s="38"/>
      <c r="AQ75" s="38"/>
      <c r="AR75" s="38"/>
      <c r="AS75" s="38"/>
      <c r="AT75" s="38"/>
      <c r="AU75" s="38"/>
      <c r="AV75" s="38"/>
      <c r="AW75" s="38"/>
      <c r="AX75" s="38"/>
      <c r="AY75" s="38"/>
      <c r="AZ75" s="39"/>
      <c r="BA75" s="37"/>
      <c r="BB75" s="37"/>
      <c r="BC75" s="37"/>
      <c r="BD75" s="37"/>
      <c r="BE75" s="35"/>
    </row>
    <row r="76" ht="17.25" customHeight="1" outlineLevel="1">
      <c r="A76" s="40"/>
      <c r="B76" s="60" t="s">
        <v>139</v>
      </c>
      <c r="C76" s="48">
        <v>0.0</v>
      </c>
      <c r="D76" s="30" t="s">
        <v>20</v>
      </c>
      <c r="E76" s="31">
        <v>45963.0</v>
      </c>
      <c r="F76" s="31">
        <v>45971.0</v>
      </c>
      <c r="G76" s="30" t="s">
        <v>103</v>
      </c>
      <c r="H76" s="33"/>
      <c r="I76" s="33"/>
      <c r="J76" s="33"/>
      <c r="K76" s="33"/>
      <c r="L76" s="33"/>
      <c r="M76" s="34" t="s">
        <v>60</v>
      </c>
      <c r="N76" s="35"/>
      <c r="O76" s="33"/>
      <c r="P76" s="33"/>
      <c r="Q76" s="33"/>
      <c r="R76" s="33"/>
      <c r="S76" s="33"/>
      <c r="T76" s="33"/>
      <c r="U76" s="33"/>
      <c r="V76" s="33"/>
      <c r="W76" s="33"/>
      <c r="X76" s="36" t="s">
        <v>61</v>
      </c>
      <c r="Y76" s="37"/>
      <c r="Z76" s="35"/>
      <c r="AA76" s="38"/>
      <c r="AB76" s="38"/>
      <c r="AC76" s="38"/>
      <c r="AD76" s="38"/>
      <c r="AE76" s="38"/>
      <c r="AF76" s="38"/>
      <c r="AG76" s="38"/>
      <c r="AH76" s="38"/>
      <c r="AI76" s="38"/>
      <c r="AJ76" s="38"/>
      <c r="AK76" s="38"/>
      <c r="AL76" s="38"/>
      <c r="AM76" s="38"/>
      <c r="AN76" s="38"/>
      <c r="AO76" s="38"/>
      <c r="AP76" s="38"/>
      <c r="AQ76" s="38"/>
      <c r="AR76" s="38"/>
      <c r="AS76" s="38"/>
      <c r="AT76" s="38"/>
      <c r="AU76" s="38"/>
      <c r="AV76" s="38"/>
      <c r="AW76" s="38"/>
      <c r="AX76" s="38"/>
      <c r="AY76" s="38"/>
      <c r="AZ76" s="39"/>
      <c r="BA76" s="37"/>
      <c r="BB76" s="37"/>
      <c r="BC76" s="37"/>
      <c r="BD76" s="37"/>
      <c r="BE76" s="35"/>
    </row>
    <row r="77" ht="17.25" customHeight="1" outlineLevel="1">
      <c r="A77" s="40"/>
      <c r="B77" s="60" t="s">
        <v>140</v>
      </c>
      <c r="C77" s="48">
        <v>0.0</v>
      </c>
      <c r="D77" s="30" t="s">
        <v>20</v>
      </c>
      <c r="E77" s="31">
        <v>45963.0</v>
      </c>
      <c r="F77" s="31">
        <v>45971.0</v>
      </c>
      <c r="G77" s="30" t="s">
        <v>103</v>
      </c>
      <c r="H77" s="33"/>
      <c r="I77" s="33"/>
      <c r="J77" s="33"/>
      <c r="K77" s="33"/>
      <c r="L77" s="33"/>
      <c r="M77" s="34" t="s">
        <v>60</v>
      </c>
      <c r="N77" s="35"/>
      <c r="O77" s="33"/>
      <c r="P77" s="33"/>
      <c r="Q77" s="33"/>
      <c r="R77" s="33"/>
      <c r="S77" s="33"/>
      <c r="T77" s="33"/>
      <c r="U77" s="33"/>
      <c r="V77" s="33"/>
      <c r="W77" s="33"/>
      <c r="X77" s="36" t="s">
        <v>61</v>
      </c>
      <c r="Y77" s="37"/>
      <c r="Z77" s="35"/>
      <c r="AA77" s="38"/>
      <c r="AB77" s="38"/>
      <c r="AC77" s="38"/>
      <c r="AD77" s="38"/>
      <c r="AE77" s="38"/>
      <c r="AF77" s="38"/>
      <c r="AG77" s="38"/>
      <c r="AH77" s="38"/>
      <c r="AI77" s="38"/>
      <c r="AJ77" s="38"/>
      <c r="AK77" s="38"/>
      <c r="AL77" s="38"/>
      <c r="AM77" s="38"/>
      <c r="AN77" s="38"/>
      <c r="AO77" s="38"/>
      <c r="AP77" s="38"/>
      <c r="AQ77" s="38"/>
      <c r="AR77" s="38"/>
      <c r="AS77" s="38"/>
      <c r="AT77" s="38"/>
      <c r="AU77" s="38"/>
      <c r="AV77" s="38"/>
      <c r="AW77" s="38"/>
      <c r="AX77" s="38"/>
      <c r="AY77" s="38"/>
      <c r="AZ77" s="39"/>
      <c r="BA77" s="37"/>
      <c r="BB77" s="37"/>
      <c r="BC77" s="37"/>
      <c r="BD77" s="37"/>
      <c r="BE77" s="35"/>
    </row>
    <row r="78" ht="17.25" customHeight="1">
      <c r="A78" s="40"/>
      <c r="B78" s="60" t="s">
        <v>141</v>
      </c>
      <c r="C78" s="48">
        <v>0.0</v>
      </c>
      <c r="D78" s="30" t="s">
        <v>20</v>
      </c>
      <c r="E78" s="31">
        <v>45963.0</v>
      </c>
      <c r="F78" s="31">
        <v>45971.0</v>
      </c>
      <c r="G78" s="30" t="s">
        <v>103</v>
      </c>
      <c r="H78" s="33"/>
      <c r="I78" s="33"/>
      <c r="J78" s="33"/>
      <c r="K78" s="33"/>
      <c r="L78" s="33"/>
      <c r="M78" s="34" t="s">
        <v>60</v>
      </c>
      <c r="N78" s="35"/>
      <c r="O78" s="33"/>
      <c r="P78" s="33"/>
      <c r="Q78" s="33"/>
      <c r="R78" s="33"/>
      <c r="S78" s="33"/>
      <c r="T78" s="33"/>
      <c r="U78" s="33"/>
      <c r="V78" s="33"/>
      <c r="W78" s="33"/>
      <c r="X78" s="36" t="s">
        <v>61</v>
      </c>
      <c r="Y78" s="37"/>
      <c r="Z78" s="35"/>
      <c r="AA78" s="38"/>
      <c r="AB78" s="38"/>
      <c r="AC78" s="38"/>
      <c r="AD78" s="38"/>
      <c r="AE78" s="38"/>
      <c r="AF78" s="38"/>
      <c r="AG78" s="38"/>
      <c r="AH78" s="38"/>
      <c r="AI78" s="38"/>
      <c r="AJ78" s="38"/>
      <c r="AK78" s="38"/>
      <c r="AL78" s="38"/>
      <c r="AM78" s="38"/>
      <c r="AN78" s="38"/>
      <c r="AO78" s="38"/>
      <c r="AP78" s="38"/>
      <c r="AQ78" s="38"/>
      <c r="AR78" s="38"/>
      <c r="AS78" s="38"/>
      <c r="AT78" s="38"/>
      <c r="AU78" s="38"/>
      <c r="AV78" s="38"/>
      <c r="AW78" s="38"/>
      <c r="AX78" s="38"/>
      <c r="AY78" s="38"/>
      <c r="AZ78" s="39"/>
      <c r="BA78" s="37"/>
      <c r="BB78" s="37"/>
      <c r="BC78" s="37"/>
      <c r="BD78" s="37"/>
      <c r="BE78" s="35"/>
    </row>
    <row r="79" ht="17.25" customHeight="1" outlineLevel="1">
      <c r="A79" s="40"/>
      <c r="B79" s="61" t="s">
        <v>142</v>
      </c>
      <c r="C79" s="48">
        <v>0.0</v>
      </c>
      <c r="D79" s="68" t="s">
        <v>20</v>
      </c>
      <c r="E79" s="31">
        <v>45963.0</v>
      </c>
      <c r="F79" s="31">
        <v>45971.0</v>
      </c>
      <c r="G79" s="69" t="s">
        <v>106</v>
      </c>
      <c r="H79" s="33"/>
      <c r="I79" s="33"/>
      <c r="J79" s="33"/>
      <c r="K79" s="33"/>
      <c r="L79" s="33"/>
      <c r="M79" s="34" t="s">
        <v>60</v>
      </c>
      <c r="N79" s="35"/>
      <c r="O79" s="33"/>
      <c r="P79" s="33"/>
      <c r="Q79" s="33"/>
      <c r="R79" s="33"/>
      <c r="S79" s="33"/>
      <c r="T79" s="33"/>
      <c r="U79" s="33"/>
      <c r="V79" s="33"/>
      <c r="W79" s="33"/>
      <c r="X79" s="36" t="s">
        <v>61</v>
      </c>
      <c r="Y79" s="37"/>
      <c r="Z79" s="35"/>
      <c r="AA79" s="38"/>
      <c r="AB79" s="38"/>
      <c r="AC79" s="38"/>
      <c r="AD79" s="38"/>
      <c r="AE79" s="38"/>
      <c r="AF79" s="38"/>
      <c r="AG79" s="38"/>
      <c r="AH79" s="38"/>
      <c r="AI79" s="38"/>
      <c r="AJ79" s="38"/>
      <c r="AK79" s="38"/>
      <c r="AL79" s="38"/>
      <c r="AM79" s="38"/>
      <c r="AN79" s="38"/>
      <c r="AO79" s="38"/>
      <c r="AP79" s="38"/>
      <c r="AQ79" s="38"/>
      <c r="AR79" s="38"/>
      <c r="AS79" s="38"/>
      <c r="AT79" s="38"/>
      <c r="AU79" s="38"/>
      <c r="AV79" s="38"/>
      <c r="AW79" s="38"/>
      <c r="AX79" s="38"/>
      <c r="AY79" s="38"/>
      <c r="AZ79" s="39"/>
      <c r="BA79" s="37"/>
      <c r="BB79" s="37"/>
      <c r="BC79" s="37"/>
      <c r="BD79" s="37"/>
      <c r="BE79" s="35"/>
    </row>
    <row r="80" ht="17.25" customHeight="1" outlineLevel="1">
      <c r="A80" s="40"/>
      <c r="B80" s="62" t="s">
        <v>143</v>
      </c>
      <c r="C80" s="48">
        <v>0.0</v>
      </c>
      <c r="D80" s="69" t="s">
        <v>20</v>
      </c>
      <c r="E80" s="70">
        <v>45963.0</v>
      </c>
      <c r="F80" s="70">
        <v>45971.0</v>
      </c>
      <c r="G80" s="69" t="s">
        <v>106</v>
      </c>
      <c r="H80" s="33"/>
      <c r="I80" s="33"/>
      <c r="J80" s="33"/>
      <c r="K80" s="33"/>
      <c r="L80" s="33"/>
      <c r="M80" s="34" t="s">
        <v>60</v>
      </c>
      <c r="N80" s="35"/>
      <c r="O80" s="33"/>
      <c r="P80" s="33"/>
      <c r="Q80" s="33"/>
      <c r="R80" s="33"/>
      <c r="S80" s="33"/>
      <c r="T80" s="33"/>
      <c r="U80" s="33"/>
      <c r="V80" s="33"/>
      <c r="W80" s="33"/>
      <c r="X80" s="36" t="s">
        <v>61</v>
      </c>
      <c r="Y80" s="37"/>
      <c r="Z80" s="35"/>
      <c r="AA80" s="38"/>
      <c r="AB80" s="38"/>
      <c r="AC80" s="38"/>
      <c r="AD80" s="38"/>
      <c r="AE80" s="38"/>
      <c r="AF80" s="38"/>
      <c r="AG80" s="38"/>
      <c r="AH80" s="38"/>
      <c r="AI80" s="38"/>
      <c r="AJ80" s="38"/>
      <c r="AK80" s="38"/>
      <c r="AL80" s="38"/>
      <c r="AM80" s="38"/>
      <c r="AN80" s="38"/>
      <c r="AO80" s="38"/>
      <c r="AP80" s="38"/>
      <c r="AQ80" s="38"/>
      <c r="AR80" s="38"/>
      <c r="AS80" s="38"/>
      <c r="AT80" s="38"/>
      <c r="AU80" s="38"/>
      <c r="AV80" s="38"/>
      <c r="AW80" s="38"/>
      <c r="AX80" s="38"/>
      <c r="AY80" s="38"/>
      <c r="AZ80" s="39"/>
      <c r="BA80" s="37"/>
      <c r="BB80" s="37"/>
      <c r="BC80" s="37"/>
      <c r="BD80" s="37"/>
      <c r="BE80" s="35"/>
    </row>
    <row r="81" ht="17.25" customHeight="1" outlineLevel="1">
      <c r="A81" s="40"/>
      <c r="B81" s="60" t="s">
        <v>144</v>
      </c>
      <c r="C81" s="48">
        <v>0.0</v>
      </c>
      <c r="D81" s="71" t="s">
        <v>20</v>
      </c>
      <c r="E81" s="70">
        <v>45963.0</v>
      </c>
      <c r="F81" s="70">
        <v>45971.0</v>
      </c>
      <c r="G81" s="69" t="s">
        <v>106</v>
      </c>
      <c r="H81" s="33"/>
      <c r="I81" s="33"/>
      <c r="J81" s="33"/>
      <c r="K81" s="33"/>
      <c r="L81" s="33"/>
      <c r="M81" s="34" t="s">
        <v>60</v>
      </c>
      <c r="N81" s="35"/>
      <c r="O81" s="33"/>
      <c r="P81" s="33"/>
      <c r="Q81" s="33"/>
      <c r="R81" s="33"/>
      <c r="S81" s="33"/>
      <c r="T81" s="33"/>
      <c r="U81" s="33"/>
      <c r="V81" s="33"/>
      <c r="W81" s="33"/>
      <c r="X81" s="36" t="s">
        <v>61</v>
      </c>
      <c r="Y81" s="37"/>
      <c r="Z81" s="35"/>
      <c r="AA81" s="38"/>
      <c r="AB81" s="38"/>
      <c r="AC81" s="38"/>
      <c r="AD81" s="38"/>
      <c r="AE81" s="38"/>
      <c r="AF81" s="38"/>
      <c r="AG81" s="38"/>
      <c r="AH81" s="38"/>
      <c r="AI81" s="38"/>
      <c r="AJ81" s="38"/>
      <c r="AK81" s="38"/>
      <c r="AL81" s="38"/>
      <c r="AM81" s="38"/>
      <c r="AN81" s="38"/>
      <c r="AO81" s="38"/>
      <c r="AP81" s="38"/>
      <c r="AQ81" s="38"/>
      <c r="AR81" s="38"/>
      <c r="AS81" s="38"/>
      <c r="AT81" s="38"/>
      <c r="AU81" s="38"/>
      <c r="AV81" s="38"/>
      <c r="AW81" s="38"/>
      <c r="AX81" s="38"/>
      <c r="AY81" s="38"/>
      <c r="AZ81" s="39"/>
      <c r="BA81" s="37"/>
      <c r="BB81" s="37"/>
      <c r="BC81" s="37"/>
      <c r="BD81" s="37"/>
      <c r="BE81" s="35"/>
    </row>
    <row r="82" ht="17.25" customHeight="1" outlineLevel="1">
      <c r="A82" s="40"/>
      <c r="B82" s="60" t="s">
        <v>145</v>
      </c>
      <c r="C82" s="48">
        <v>0.0</v>
      </c>
      <c r="D82" s="69" t="s">
        <v>20</v>
      </c>
      <c r="E82" s="70">
        <v>45963.0</v>
      </c>
      <c r="F82" s="70">
        <v>45971.0</v>
      </c>
      <c r="G82" s="69" t="s">
        <v>106</v>
      </c>
      <c r="H82" s="33"/>
      <c r="I82" s="33"/>
      <c r="J82" s="33"/>
      <c r="K82" s="33"/>
      <c r="L82" s="33"/>
      <c r="M82" s="34" t="s">
        <v>60</v>
      </c>
      <c r="N82" s="35"/>
      <c r="O82" s="33"/>
      <c r="P82" s="33"/>
      <c r="Q82" s="33"/>
      <c r="R82" s="33"/>
      <c r="S82" s="33"/>
      <c r="T82" s="33"/>
      <c r="U82" s="33"/>
      <c r="V82" s="33"/>
      <c r="W82" s="33"/>
      <c r="X82" s="36" t="s">
        <v>61</v>
      </c>
      <c r="Y82" s="37"/>
      <c r="Z82" s="35"/>
      <c r="AA82" s="38"/>
      <c r="AB82" s="38"/>
      <c r="AC82" s="38"/>
      <c r="AD82" s="38"/>
      <c r="AE82" s="38"/>
      <c r="AF82" s="38"/>
      <c r="AG82" s="38"/>
      <c r="AH82" s="38"/>
      <c r="AI82" s="38"/>
      <c r="AJ82" s="38"/>
      <c r="AK82" s="38"/>
      <c r="AL82" s="38"/>
      <c r="AM82" s="38"/>
      <c r="AN82" s="38"/>
      <c r="AO82" s="38"/>
      <c r="AP82" s="38"/>
      <c r="AQ82" s="38"/>
      <c r="AR82" s="38"/>
      <c r="AS82" s="38"/>
      <c r="AT82" s="38"/>
      <c r="AU82" s="38"/>
      <c r="AV82" s="38"/>
      <c r="AW82" s="38"/>
      <c r="AX82" s="38"/>
      <c r="AY82" s="38"/>
      <c r="AZ82" s="39"/>
      <c r="BA82" s="37"/>
      <c r="BB82" s="37"/>
      <c r="BC82" s="37"/>
      <c r="BD82" s="37"/>
      <c r="BE82" s="35"/>
    </row>
    <row r="83" ht="17.25" customHeight="1">
      <c r="A83" s="40"/>
      <c r="B83" s="72" t="s">
        <v>146</v>
      </c>
      <c r="C83" s="48">
        <v>0.0</v>
      </c>
      <c r="D83" s="73" t="s">
        <v>20</v>
      </c>
      <c r="E83" s="74">
        <v>45963.0</v>
      </c>
      <c r="F83" s="74">
        <v>45971.0</v>
      </c>
      <c r="G83" s="73" t="s">
        <v>147</v>
      </c>
      <c r="H83" s="33"/>
      <c r="I83" s="33"/>
      <c r="J83" s="33"/>
      <c r="K83" s="33"/>
      <c r="L83" s="33"/>
      <c r="M83" s="34" t="s">
        <v>60</v>
      </c>
      <c r="N83" s="35"/>
      <c r="O83" s="33"/>
      <c r="P83" s="33"/>
      <c r="Q83" s="33"/>
      <c r="R83" s="33"/>
      <c r="S83" s="33"/>
      <c r="T83" s="33"/>
      <c r="U83" s="33"/>
      <c r="V83" s="33"/>
      <c r="W83" s="33"/>
      <c r="X83" s="36" t="s">
        <v>61</v>
      </c>
      <c r="Y83" s="37"/>
      <c r="Z83" s="35"/>
      <c r="AA83" s="38"/>
      <c r="AB83" s="38"/>
      <c r="AC83" s="38"/>
      <c r="AD83" s="38"/>
      <c r="AE83" s="38"/>
      <c r="AF83" s="38"/>
      <c r="AG83" s="38"/>
      <c r="AH83" s="38"/>
      <c r="AI83" s="38"/>
      <c r="AJ83" s="38"/>
      <c r="AK83" s="38"/>
      <c r="AL83" s="38"/>
      <c r="AM83" s="38"/>
      <c r="AN83" s="38"/>
      <c r="AO83" s="38"/>
      <c r="AP83" s="38"/>
      <c r="AQ83" s="38"/>
      <c r="AR83" s="38"/>
      <c r="AS83" s="38"/>
      <c r="AT83" s="38"/>
      <c r="AU83" s="38"/>
      <c r="AV83" s="38"/>
      <c r="AW83" s="38"/>
      <c r="AX83" s="38"/>
      <c r="AY83" s="38"/>
      <c r="AZ83" s="39"/>
      <c r="BA83" s="37"/>
      <c r="BB83" s="37"/>
      <c r="BC83" s="37"/>
      <c r="BD83" s="37"/>
      <c r="BE83" s="35"/>
    </row>
    <row r="84" ht="17.25" customHeight="1" outlineLevel="1">
      <c r="A84" s="40"/>
      <c r="B84" s="75" t="s">
        <v>148</v>
      </c>
      <c r="C84" s="48">
        <v>0.0</v>
      </c>
      <c r="D84" s="30" t="s">
        <v>20</v>
      </c>
      <c r="E84" s="31">
        <v>45963.0</v>
      </c>
      <c r="F84" s="31">
        <v>45971.0</v>
      </c>
      <c r="G84" s="30" t="s">
        <v>147</v>
      </c>
      <c r="H84" s="33"/>
      <c r="I84" s="33"/>
      <c r="J84" s="33"/>
      <c r="K84" s="33"/>
      <c r="L84" s="33"/>
      <c r="M84" s="34" t="s">
        <v>60</v>
      </c>
      <c r="N84" s="35"/>
      <c r="O84" s="33"/>
      <c r="P84" s="33"/>
      <c r="Q84" s="33"/>
      <c r="R84" s="33"/>
      <c r="S84" s="33"/>
      <c r="T84" s="33"/>
      <c r="U84" s="33"/>
      <c r="V84" s="33"/>
      <c r="W84" s="33"/>
      <c r="X84" s="36" t="s">
        <v>61</v>
      </c>
      <c r="Y84" s="37"/>
      <c r="Z84" s="35"/>
      <c r="AA84" s="38"/>
      <c r="AB84" s="38"/>
      <c r="AC84" s="38"/>
      <c r="AD84" s="38"/>
      <c r="AE84" s="38"/>
      <c r="AF84" s="38"/>
      <c r="AG84" s="38"/>
      <c r="AH84" s="38"/>
      <c r="AI84" s="38"/>
      <c r="AJ84" s="38"/>
      <c r="AK84" s="38"/>
      <c r="AL84" s="38"/>
      <c r="AM84" s="38"/>
      <c r="AN84" s="38"/>
      <c r="AO84" s="38"/>
      <c r="AP84" s="38"/>
      <c r="AQ84" s="38"/>
      <c r="AR84" s="38"/>
      <c r="AS84" s="38"/>
      <c r="AT84" s="38"/>
      <c r="AU84" s="38"/>
      <c r="AV84" s="38"/>
      <c r="AW84" s="38"/>
      <c r="AX84" s="38"/>
      <c r="AY84" s="38"/>
      <c r="AZ84" s="39"/>
      <c r="BA84" s="37"/>
      <c r="BB84" s="37"/>
      <c r="BC84" s="37"/>
      <c r="BD84" s="37"/>
      <c r="BE84" s="35"/>
    </row>
    <row r="85" ht="17.25" customHeight="1" outlineLevel="1">
      <c r="A85" s="40"/>
      <c r="B85" s="76" t="s">
        <v>149</v>
      </c>
      <c r="C85" s="48">
        <v>0.0</v>
      </c>
      <c r="D85" s="30" t="s">
        <v>20</v>
      </c>
      <c r="E85" s="31">
        <v>45963.0</v>
      </c>
      <c r="F85" s="31">
        <v>45971.0</v>
      </c>
      <c r="G85" s="30" t="s">
        <v>147</v>
      </c>
      <c r="H85" s="33"/>
      <c r="I85" s="33"/>
      <c r="J85" s="33"/>
      <c r="K85" s="33"/>
      <c r="L85" s="33"/>
      <c r="M85" s="34" t="s">
        <v>60</v>
      </c>
      <c r="N85" s="35"/>
      <c r="O85" s="33"/>
      <c r="P85" s="33"/>
      <c r="Q85" s="33"/>
      <c r="R85" s="33"/>
      <c r="S85" s="33"/>
      <c r="T85" s="33"/>
      <c r="U85" s="33"/>
      <c r="V85" s="33"/>
      <c r="W85" s="33"/>
      <c r="X85" s="36" t="s">
        <v>61</v>
      </c>
      <c r="Y85" s="37"/>
      <c r="Z85" s="35"/>
      <c r="AA85" s="38"/>
      <c r="AB85" s="38"/>
      <c r="AC85" s="38"/>
      <c r="AD85" s="38"/>
      <c r="AE85" s="38"/>
      <c r="AF85" s="38"/>
      <c r="AG85" s="38"/>
      <c r="AH85" s="38"/>
      <c r="AI85" s="38"/>
      <c r="AJ85" s="38"/>
      <c r="AK85" s="38"/>
      <c r="AL85" s="38"/>
      <c r="AM85" s="38"/>
      <c r="AN85" s="38"/>
      <c r="AO85" s="38"/>
      <c r="AP85" s="38"/>
      <c r="AQ85" s="38"/>
      <c r="AR85" s="38"/>
      <c r="AS85" s="38"/>
      <c r="AT85" s="38"/>
      <c r="AU85" s="38"/>
      <c r="AV85" s="38"/>
      <c r="AW85" s="38"/>
      <c r="AX85" s="38"/>
      <c r="AY85" s="38"/>
      <c r="AZ85" s="39"/>
      <c r="BA85" s="37"/>
      <c r="BB85" s="37"/>
      <c r="BC85" s="37"/>
      <c r="BD85" s="37"/>
      <c r="BE85" s="35"/>
    </row>
    <row r="86" ht="17.25" customHeight="1" outlineLevel="1">
      <c r="A86" s="40"/>
      <c r="B86" s="76" t="s">
        <v>111</v>
      </c>
      <c r="C86" s="48">
        <v>0.0</v>
      </c>
      <c r="D86" s="30" t="s">
        <v>20</v>
      </c>
      <c r="E86" s="31">
        <v>45963.0</v>
      </c>
      <c r="F86" s="31">
        <v>45971.0</v>
      </c>
      <c r="G86" s="30" t="s">
        <v>147</v>
      </c>
      <c r="H86" s="33"/>
      <c r="I86" s="33"/>
      <c r="J86" s="33"/>
      <c r="K86" s="33"/>
      <c r="L86" s="33"/>
      <c r="M86" s="34" t="s">
        <v>60</v>
      </c>
      <c r="N86" s="35"/>
      <c r="O86" s="33"/>
      <c r="P86" s="33"/>
      <c r="Q86" s="33"/>
      <c r="R86" s="33"/>
      <c r="S86" s="33"/>
      <c r="T86" s="33"/>
      <c r="U86" s="33"/>
      <c r="V86" s="33"/>
      <c r="W86" s="33"/>
      <c r="X86" s="36" t="s">
        <v>61</v>
      </c>
      <c r="Y86" s="37"/>
      <c r="Z86" s="35"/>
      <c r="AA86" s="38"/>
      <c r="AB86" s="38"/>
      <c r="AC86" s="38"/>
      <c r="AD86" s="38"/>
      <c r="AE86" s="38"/>
      <c r="AF86" s="38"/>
      <c r="AG86" s="38"/>
      <c r="AH86" s="38"/>
      <c r="AI86" s="38"/>
      <c r="AJ86" s="38"/>
      <c r="AK86" s="38"/>
      <c r="AL86" s="38"/>
      <c r="AM86" s="38"/>
      <c r="AN86" s="38"/>
      <c r="AO86" s="38"/>
      <c r="AP86" s="38"/>
      <c r="AQ86" s="38"/>
      <c r="AR86" s="38"/>
      <c r="AS86" s="38"/>
      <c r="AT86" s="38"/>
      <c r="AU86" s="38"/>
      <c r="AV86" s="38"/>
      <c r="AW86" s="38"/>
      <c r="AX86" s="38"/>
      <c r="AY86" s="38"/>
      <c r="AZ86" s="39"/>
      <c r="BA86" s="37"/>
      <c r="BB86" s="37"/>
      <c r="BC86" s="37"/>
      <c r="BD86" s="37"/>
      <c r="BE86" s="35"/>
    </row>
    <row r="87" ht="17.25" customHeight="1">
      <c r="A87" s="40"/>
      <c r="B87" s="75" t="s">
        <v>150</v>
      </c>
      <c r="C87" s="48">
        <v>0.0</v>
      </c>
      <c r="D87" s="30" t="s">
        <v>20</v>
      </c>
      <c r="E87" s="31">
        <v>45963.0</v>
      </c>
      <c r="F87" s="31">
        <v>45971.0</v>
      </c>
      <c r="G87" s="30" t="s">
        <v>147</v>
      </c>
      <c r="H87" s="33"/>
      <c r="I87" s="33"/>
      <c r="J87" s="33"/>
      <c r="K87" s="33"/>
      <c r="L87" s="33"/>
      <c r="M87" s="34" t="s">
        <v>60</v>
      </c>
      <c r="N87" s="35"/>
      <c r="O87" s="33"/>
      <c r="P87" s="33"/>
      <c r="Q87" s="33"/>
      <c r="R87" s="33"/>
      <c r="S87" s="33"/>
      <c r="T87" s="33"/>
      <c r="U87" s="33"/>
      <c r="V87" s="33"/>
      <c r="W87" s="33"/>
      <c r="X87" s="36" t="s">
        <v>61</v>
      </c>
      <c r="Y87" s="37"/>
      <c r="Z87" s="35"/>
      <c r="AA87" s="38"/>
      <c r="AB87" s="38"/>
      <c r="AC87" s="38"/>
      <c r="AD87" s="38"/>
      <c r="AE87" s="38"/>
      <c r="AF87" s="38"/>
      <c r="AG87" s="38"/>
      <c r="AH87" s="38"/>
      <c r="AI87" s="38"/>
      <c r="AJ87" s="38"/>
      <c r="AK87" s="38"/>
      <c r="AL87" s="38"/>
      <c r="AM87" s="38"/>
      <c r="AN87" s="38"/>
      <c r="AO87" s="38"/>
      <c r="AP87" s="38"/>
      <c r="AQ87" s="38"/>
      <c r="AR87" s="38"/>
      <c r="AS87" s="38"/>
      <c r="AT87" s="38"/>
      <c r="AU87" s="38"/>
      <c r="AV87" s="38"/>
      <c r="AW87" s="38"/>
      <c r="AX87" s="38"/>
      <c r="AY87" s="38"/>
      <c r="AZ87" s="39"/>
      <c r="BA87" s="37"/>
      <c r="BB87" s="37"/>
      <c r="BC87" s="37"/>
      <c r="BD87" s="37"/>
      <c r="BE87" s="35"/>
    </row>
    <row r="88" ht="17.25" customHeight="1">
      <c r="A88" s="40"/>
      <c r="B88" s="61" t="s">
        <v>151</v>
      </c>
      <c r="C88" s="48">
        <v>0.0</v>
      </c>
      <c r="D88" s="30" t="s">
        <v>20</v>
      </c>
      <c r="E88" s="31">
        <v>45963.0</v>
      </c>
      <c r="F88" s="31">
        <v>45971.0</v>
      </c>
      <c r="G88" s="30" t="s">
        <v>113</v>
      </c>
      <c r="H88" s="33"/>
      <c r="I88" s="33"/>
      <c r="J88" s="33"/>
      <c r="K88" s="33"/>
      <c r="L88" s="33"/>
      <c r="M88" s="34" t="s">
        <v>60</v>
      </c>
      <c r="N88" s="35"/>
      <c r="O88" s="33"/>
      <c r="P88" s="33"/>
      <c r="Q88" s="33"/>
      <c r="R88" s="33"/>
      <c r="S88" s="33"/>
      <c r="T88" s="33"/>
      <c r="U88" s="33"/>
      <c r="V88" s="33"/>
      <c r="W88" s="33"/>
      <c r="X88" s="36" t="s">
        <v>61</v>
      </c>
      <c r="Y88" s="37"/>
      <c r="Z88" s="35"/>
      <c r="AA88" s="38"/>
      <c r="AB88" s="38"/>
      <c r="AC88" s="38"/>
      <c r="AD88" s="38"/>
      <c r="AE88" s="38"/>
      <c r="AF88" s="38"/>
      <c r="AG88" s="38"/>
      <c r="AH88" s="38"/>
      <c r="AI88" s="38"/>
      <c r="AJ88" s="38"/>
      <c r="AK88" s="38"/>
      <c r="AL88" s="38"/>
      <c r="AM88" s="38"/>
      <c r="AN88" s="38"/>
      <c r="AO88" s="38"/>
      <c r="AP88" s="38"/>
      <c r="AQ88" s="38"/>
      <c r="AR88" s="38"/>
      <c r="AS88" s="38"/>
      <c r="AT88" s="38"/>
      <c r="AU88" s="38"/>
      <c r="AV88" s="38"/>
      <c r="AW88" s="38"/>
      <c r="AX88" s="38"/>
      <c r="AY88" s="38"/>
      <c r="AZ88" s="39"/>
      <c r="BA88" s="37"/>
      <c r="BB88" s="37"/>
      <c r="BC88" s="37"/>
      <c r="BD88" s="37"/>
      <c r="BE88" s="35"/>
    </row>
    <row r="89" ht="17.25" customHeight="1" outlineLevel="1">
      <c r="A89" s="40"/>
      <c r="B89" s="77" t="s">
        <v>114</v>
      </c>
      <c r="C89" s="48">
        <v>0.0</v>
      </c>
      <c r="D89" s="30" t="s">
        <v>20</v>
      </c>
      <c r="E89" s="31">
        <v>45963.0</v>
      </c>
      <c r="F89" s="31">
        <v>45971.0</v>
      </c>
      <c r="G89" s="30" t="s">
        <v>113</v>
      </c>
      <c r="H89" s="33"/>
      <c r="I89" s="33"/>
      <c r="J89" s="33"/>
      <c r="K89" s="33"/>
      <c r="L89" s="33"/>
      <c r="M89" s="34" t="s">
        <v>60</v>
      </c>
      <c r="N89" s="35"/>
      <c r="O89" s="33"/>
      <c r="P89" s="33"/>
      <c r="Q89" s="33"/>
      <c r="R89" s="33"/>
      <c r="S89" s="33"/>
      <c r="T89" s="33"/>
      <c r="U89" s="33"/>
      <c r="V89" s="33"/>
      <c r="W89" s="33"/>
      <c r="X89" s="36" t="s">
        <v>61</v>
      </c>
      <c r="Y89" s="37"/>
      <c r="Z89" s="35"/>
      <c r="AA89" s="38"/>
      <c r="AB89" s="38"/>
      <c r="AC89" s="38"/>
      <c r="AD89" s="38"/>
      <c r="AE89" s="38"/>
      <c r="AF89" s="38"/>
      <c r="AG89" s="38"/>
      <c r="AH89" s="38"/>
      <c r="AI89" s="38"/>
      <c r="AJ89" s="38"/>
      <c r="AK89" s="38"/>
      <c r="AL89" s="38"/>
      <c r="AM89" s="38"/>
      <c r="AN89" s="38"/>
      <c r="AO89" s="38"/>
      <c r="AP89" s="38"/>
      <c r="AQ89" s="38"/>
      <c r="AR89" s="38"/>
      <c r="AS89" s="38"/>
      <c r="AT89" s="38"/>
      <c r="AU89" s="38"/>
      <c r="AV89" s="38"/>
      <c r="AW89" s="38"/>
      <c r="AX89" s="38"/>
      <c r="AY89" s="38"/>
      <c r="AZ89" s="39"/>
      <c r="BA89" s="37"/>
      <c r="BB89" s="37"/>
      <c r="BC89" s="37"/>
      <c r="BD89" s="37"/>
      <c r="BE89" s="35"/>
    </row>
    <row r="90" ht="17.25" customHeight="1" outlineLevel="1">
      <c r="A90" s="40"/>
      <c r="B90" s="77" t="s">
        <v>115</v>
      </c>
      <c r="C90" s="48">
        <v>0.0</v>
      </c>
      <c r="D90" s="30" t="s">
        <v>20</v>
      </c>
      <c r="E90" s="31">
        <v>45963.0</v>
      </c>
      <c r="F90" s="31">
        <v>45971.0</v>
      </c>
      <c r="G90" s="30" t="s">
        <v>113</v>
      </c>
      <c r="H90" s="33"/>
      <c r="I90" s="33"/>
      <c r="J90" s="33"/>
      <c r="K90" s="33"/>
      <c r="L90" s="33"/>
      <c r="M90" s="34" t="s">
        <v>60</v>
      </c>
      <c r="N90" s="35"/>
      <c r="O90" s="33"/>
      <c r="P90" s="33"/>
      <c r="Q90" s="33"/>
      <c r="R90" s="33"/>
      <c r="S90" s="33"/>
      <c r="T90" s="33"/>
      <c r="U90" s="33"/>
      <c r="V90" s="33"/>
      <c r="W90" s="33"/>
      <c r="X90" s="36" t="s">
        <v>61</v>
      </c>
      <c r="Y90" s="37"/>
      <c r="Z90" s="35"/>
      <c r="AA90" s="38"/>
      <c r="AB90" s="38"/>
      <c r="AC90" s="38"/>
      <c r="AD90" s="38"/>
      <c r="AE90" s="38"/>
      <c r="AF90" s="38"/>
      <c r="AG90" s="38"/>
      <c r="AH90" s="38"/>
      <c r="AI90" s="38"/>
      <c r="AJ90" s="38"/>
      <c r="AK90" s="38"/>
      <c r="AL90" s="38"/>
      <c r="AM90" s="38"/>
      <c r="AN90" s="38"/>
      <c r="AO90" s="38"/>
      <c r="AP90" s="38"/>
      <c r="AQ90" s="38"/>
      <c r="AR90" s="38"/>
      <c r="AS90" s="38"/>
      <c r="AT90" s="38"/>
      <c r="AU90" s="38"/>
      <c r="AV90" s="38"/>
      <c r="AW90" s="38"/>
      <c r="AX90" s="38"/>
      <c r="AY90" s="38"/>
      <c r="AZ90" s="39"/>
      <c r="BA90" s="37"/>
      <c r="BB90" s="37"/>
      <c r="BC90" s="37"/>
      <c r="BD90" s="37"/>
      <c r="BE90" s="35"/>
    </row>
    <row r="91" ht="17.25" customHeight="1" outlineLevel="1">
      <c r="A91" s="40"/>
      <c r="B91" s="62" t="s">
        <v>116</v>
      </c>
      <c r="C91" s="48">
        <v>0.0</v>
      </c>
      <c r="D91" s="30" t="s">
        <v>20</v>
      </c>
      <c r="E91" s="31">
        <v>45963.0</v>
      </c>
      <c r="F91" s="31">
        <v>45971.0</v>
      </c>
      <c r="G91" s="30" t="s">
        <v>113</v>
      </c>
      <c r="H91" s="33"/>
      <c r="I91" s="33"/>
      <c r="J91" s="33"/>
      <c r="K91" s="33"/>
      <c r="L91" s="33"/>
      <c r="M91" s="34" t="s">
        <v>60</v>
      </c>
      <c r="N91" s="35"/>
      <c r="O91" s="33"/>
      <c r="P91" s="33"/>
      <c r="Q91" s="33"/>
      <c r="R91" s="33"/>
      <c r="S91" s="33"/>
      <c r="T91" s="33"/>
      <c r="U91" s="33"/>
      <c r="V91" s="33"/>
      <c r="W91" s="33"/>
      <c r="X91" s="36" t="s">
        <v>61</v>
      </c>
      <c r="Y91" s="37"/>
      <c r="Z91" s="35"/>
      <c r="AA91" s="38"/>
      <c r="AB91" s="38"/>
      <c r="AC91" s="38"/>
      <c r="AD91" s="38"/>
      <c r="AE91" s="38"/>
      <c r="AF91" s="38"/>
      <c r="AG91" s="38"/>
      <c r="AH91" s="38"/>
      <c r="AI91" s="38"/>
      <c r="AJ91" s="38"/>
      <c r="AK91" s="38"/>
      <c r="AL91" s="38"/>
      <c r="AM91" s="38"/>
      <c r="AN91" s="38"/>
      <c r="AO91" s="38"/>
      <c r="AP91" s="38"/>
      <c r="AQ91" s="38"/>
      <c r="AR91" s="38"/>
      <c r="AS91" s="38"/>
      <c r="AT91" s="38"/>
      <c r="AU91" s="38"/>
      <c r="AV91" s="38"/>
      <c r="AW91" s="38"/>
      <c r="AX91" s="38"/>
      <c r="AY91" s="38"/>
      <c r="AZ91" s="39"/>
      <c r="BA91" s="37"/>
      <c r="BB91" s="37"/>
      <c r="BC91" s="37"/>
      <c r="BD91" s="37"/>
      <c r="BE91" s="35"/>
    </row>
    <row r="92" ht="17.25" customHeight="1">
      <c r="A92" s="40"/>
      <c r="B92" s="61" t="s">
        <v>152</v>
      </c>
      <c r="C92" s="48">
        <v>0.0</v>
      </c>
      <c r="D92" s="30" t="s">
        <v>20</v>
      </c>
      <c r="E92" s="31">
        <v>45963.0</v>
      </c>
      <c r="F92" s="31">
        <v>45971.0</v>
      </c>
      <c r="G92" s="30" t="s">
        <v>67</v>
      </c>
      <c r="H92" s="33"/>
      <c r="I92" s="33"/>
      <c r="J92" s="33"/>
      <c r="K92" s="33"/>
      <c r="L92" s="33"/>
      <c r="M92" s="34" t="s">
        <v>60</v>
      </c>
      <c r="N92" s="35"/>
      <c r="O92" s="33"/>
      <c r="P92" s="33"/>
      <c r="Q92" s="33"/>
      <c r="R92" s="33"/>
      <c r="S92" s="33"/>
      <c r="T92" s="33"/>
      <c r="U92" s="33"/>
      <c r="V92" s="33"/>
      <c r="W92" s="33"/>
      <c r="X92" s="36" t="s">
        <v>61</v>
      </c>
      <c r="Y92" s="37"/>
      <c r="Z92" s="35"/>
      <c r="AA92" s="38"/>
      <c r="AB92" s="38"/>
      <c r="AC92" s="38"/>
      <c r="AD92" s="38"/>
      <c r="AE92" s="38"/>
      <c r="AF92" s="38"/>
      <c r="AG92" s="38"/>
      <c r="AH92" s="38"/>
      <c r="AI92" s="38"/>
      <c r="AJ92" s="38"/>
      <c r="AK92" s="38"/>
      <c r="AL92" s="38"/>
      <c r="AM92" s="38"/>
      <c r="AN92" s="38"/>
      <c r="AO92" s="38"/>
      <c r="AP92" s="38"/>
      <c r="AQ92" s="38"/>
      <c r="AR92" s="38"/>
      <c r="AS92" s="38"/>
      <c r="AT92" s="38"/>
      <c r="AU92" s="38"/>
      <c r="AV92" s="38"/>
      <c r="AW92" s="38"/>
      <c r="AX92" s="38"/>
      <c r="AY92" s="38"/>
      <c r="AZ92" s="39"/>
      <c r="BA92" s="37"/>
      <c r="BB92" s="37"/>
      <c r="BC92" s="37"/>
      <c r="BD92" s="37"/>
      <c r="BE92" s="35"/>
    </row>
    <row r="93" ht="17.25" customHeight="1" outlineLevel="1">
      <c r="A93" s="40"/>
      <c r="B93" s="62" t="s">
        <v>153</v>
      </c>
      <c r="C93" s="48">
        <v>0.0</v>
      </c>
      <c r="D93" s="30" t="s">
        <v>20</v>
      </c>
      <c r="E93" s="31">
        <v>45963.0</v>
      </c>
      <c r="F93" s="31">
        <v>45971.0</v>
      </c>
      <c r="G93" s="30" t="s">
        <v>59</v>
      </c>
      <c r="H93" s="33"/>
      <c r="I93" s="33"/>
      <c r="J93" s="33"/>
      <c r="K93" s="33"/>
      <c r="L93" s="33"/>
      <c r="M93" s="34" t="s">
        <v>60</v>
      </c>
      <c r="N93" s="35"/>
      <c r="O93" s="33"/>
      <c r="P93" s="33"/>
      <c r="Q93" s="33"/>
      <c r="R93" s="33"/>
      <c r="S93" s="33"/>
      <c r="T93" s="33"/>
      <c r="U93" s="33"/>
      <c r="V93" s="33"/>
      <c r="W93" s="33"/>
      <c r="X93" s="36" t="s">
        <v>61</v>
      </c>
      <c r="Y93" s="37"/>
      <c r="Z93" s="35"/>
      <c r="AA93" s="38"/>
      <c r="AB93" s="38"/>
      <c r="AC93" s="38"/>
      <c r="AD93" s="38"/>
      <c r="AE93" s="38"/>
      <c r="AF93" s="38"/>
      <c r="AG93" s="38"/>
      <c r="AH93" s="38"/>
      <c r="AI93" s="38"/>
      <c r="AJ93" s="38"/>
      <c r="AK93" s="38"/>
      <c r="AL93" s="38"/>
      <c r="AM93" s="38"/>
      <c r="AN93" s="38"/>
      <c r="AO93" s="38"/>
      <c r="AP93" s="38"/>
      <c r="AQ93" s="38"/>
      <c r="AR93" s="38"/>
      <c r="AS93" s="38"/>
      <c r="AT93" s="38"/>
      <c r="AU93" s="38"/>
      <c r="AV93" s="38"/>
      <c r="AW93" s="38"/>
      <c r="AX93" s="38"/>
      <c r="AY93" s="38"/>
      <c r="AZ93" s="39"/>
      <c r="BA93" s="37"/>
      <c r="BB93" s="37"/>
      <c r="BC93" s="37"/>
      <c r="BD93" s="37"/>
      <c r="BE93" s="35"/>
    </row>
    <row r="94" ht="17.25" customHeight="1">
      <c r="A94" s="40"/>
      <c r="B94" s="61" t="s">
        <v>154</v>
      </c>
      <c r="C94" s="48">
        <v>0.0</v>
      </c>
      <c r="D94" s="30" t="s">
        <v>20</v>
      </c>
      <c r="E94" s="31">
        <v>45963.0</v>
      </c>
      <c r="F94" s="31">
        <v>45971.0</v>
      </c>
      <c r="G94" s="30" t="s">
        <v>118</v>
      </c>
      <c r="H94" s="33"/>
      <c r="I94" s="33"/>
      <c r="J94" s="33"/>
      <c r="K94" s="33"/>
      <c r="L94" s="33"/>
      <c r="M94" s="34" t="s">
        <v>60</v>
      </c>
      <c r="N94" s="35"/>
      <c r="O94" s="33"/>
      <c r="P94" s="33"/>
      <c r="Q94" s="33"/>
      <c r="R94" s="33"/>
      <c r="S94" s="33"/>
      <c r="T94" s="33"/>
      <c r="U94" s="33"/>
      <c r="V94" s="33"/>
      <c r="W94" s="33"/>
      <c r="X94" s="36" t="s">
        <v>61</v>
      </c>
      <c r="Y94" s="37"/>
      <c r="Z94" s="35"/>
      <c r="AA94" s="38"/>
      <c r="AB94" s="38"/>
      <c r="AC94" s="38"/>
      <c r="AD94" s="38"/>
      <c r="AE94" s="38"/>
      <c r="AF94" s="38"/>
      <c r="AG94" s="38"/>
      <c r="AH94" s="38"/>
      <c r="AI94" s="38"/>
      <c r="AJ94" s="38"/>
      <c r="AK94" s="38"/>
      <c r="AL94" s="38"/>
      <c r="AM94" s="38"/>
      <c r="AN94" s="38"/>
      <c r="AO94" s="38"/>
      <c r="AP94" s="38"/>
      <c r="AQ94" s="38"/>
      <c r="AR94" s="38"/>
      <c r="AS94" s="38"/>
      <c r="AT94" s="38"/>
      <c r="AU94" s="38"/>
      <c r="AV94" s="38"/>
      <c r="AW94" s="38"/>
      <c r="AX94" s="38"/>
      <c r="AY94" s="38"/>
      <c r="AZ94" s="39"/>
      <c r="BA94" s="37"/>
      <c r="BB94" s="37"/>
      <c r="BC94" s="37"/>
      <c r="BD94" s="37"/>
      <c r="BE94" s="35"/>
    </row>
    <row r="95" ht="17.25" customHeight="1" outlineLevel="1">
      <c r="A95" s="40"/>
      <c r="B95" s="62" t="s">
        <v>121</v>
      </c>
      <c r="C95" s="48">
        <v>0.0</v>
      </c>
      <c r="D95" s="30" t="s">
        <v>20</v>
      </c>
      <c r="E95" s="31">
        <v>45963.0</v>
      </c>
      <c r="F95" s="31">
        <v>45971.0</v>
      </c>
      <c r="G95" s="30" t="s">
        <v>118</v>
      </c>
      <c r="H95" s="33"/>
      <c r="I95" s="33"/>
      <c r="J95" s="33"/>
      <c r="K95" s="33"/>
      <c r="L95" s="33"/>
      <c r="M95" s="34" t="s">
        <v>60</v>
      </c>
      <c r="N95" s="35"/>
      <c r="O95" s="33"/>
      <c r="P95" s="33"/>
      <c r="Q95" s="33"/>
      <c r="R95" s="33"/>
      <c r="S95" s="33"/>
      <c r="T95" s="33"/>
      <c r="U95" s="33"/>
      <c r="V95" s="33"/>
      <c r="W95" s="33"/>
      <c r="X95" s="36" t="s">
        <v>61</v>
      </c>
      <c r="Y95" s="37"/>
      <c r="Z95" s="35"/>
      <c r="AA95" s="38"/>
      <c r="AB95" s="38"/>
      <c r="AC95" s="38"/>
      <c r="AD95" s="38"/>
      <c r="AE95" s="38"/>
      <c r="AF95" s="38"/>
      <c r="AG95" s="38"/>
      <c r="AH95" s="38"/>
      <c r="AI95" s="38"/>
      <c r="AJ95" s="38"/>
      <c r="AK95" s="38"/>
      <c r="AL95" s="38"/>
      <c r="AM95" s="38"/>
      <c r="AN95" s="38"/>
      <c r="AO95" s="38"/>
      <c r="AP95" s="38"/>
      <c r="AQ95" s="38"/>
      <c r="AR95" s="38"/>
      <c r="AS95" s="38"/>
      <c r="AT95" s="38"/>
      <c r="AU95" s="38"/>
      <c r="AV95" s="38"/>
      <c r="AW95" s="38"/>
      <c r="AX95" s="38"/>
      <c r="AY95" s="38"/>
      <c r="AZ95" s="39"/>
      <c r="BA95" s="37"/>
      <c r="BB95" s="37"/>
      <c r="BC95" s="37"/>
      <c r="BD95" s="37"/>
      <c r="BE95" s="35"/>
    </row>
    <row r="96" ht="17.25" customHeight="1" outlineLevel="1">
      <c r="A96" s="40"/>
      <c r="B96" s="65" t="s">
        <v>122</v>
      </c>
      <c r="C96" s="48">
        <v>0.0</v>
      </c>
      <c r="D96" s="30" t="s">
        <v>20</v>
      </c>
      <c r="E96" s="31">
        <v>45972.0</v>
      </c>
      <c r="F96" s="31">
        <v>45971.0</v>
      </c>
      <c r="G96" s="30" t="s">
        <v>118</v>
      </c>
      <c r="H96" s="33"/>
      <c r="I96" s="33"/>
      <c r="J96" s="33"/>
      <c r="K96" s="33"/>
      <c r="L96" s="33"/>
      <c r="M96" s="34" t="s">
        <v>60</v>
      </c>
      <c r="N96" s="35"/>
      <c r="O96" s="33"/>
      <c r="P96" s="33"/>
      <c r="Q96" s="33"/>
      <c r="R96" s="33"/>
      <c r="S96" s="33"/>
      <c r="T96" s="33"/>
      <c r="U96" s="33"/>
      <c r="V96" s="33"/>
      <c r="W96" s="33"/>
      <c r="X96" s="36" t="s">
        <v>61</v>
      </c>
      <c r="Y96" s="37"/>
      <c r="Z96" s="35"/>
      <c r="AA96" s="38"/>
      <c r="AB96" s="38"/>
      <c r="AC96" s="38"/>
      <c r="AD96" s="38"/>
      <c r="AE96" s="38"/>
      <c r="AF96" s="38"/>
      <c r="AG96" s="38"/>
      <c r="AH96" s="38"/>
      <c r="AI96" s="38"/>
      <c r="AJ96" s="38"/>
      <c r="AK96" s="38"/>
      <c r="AL96" s="38"/>
      <c r="AM96" s="38"/>
      <c r="AN96" s="38"/>
      <c r="AO96" s="38"/>
      <c r="AP96" s="38"/>
      <c r="AQ96" s="38"/>
      <c r="AR96" s="38"/>
      <c r="AS96" s="38"/>
      <c r="AT96" s="38"/>
      <c r="AU96" s="38"/>
      <c r="AV96" s="38"/>
      <c r="AW96" s="38"/>
      <c r="AX96" s="38"/>
      <c r="AY96" s="38"/>
      <c r="AZ96" s="39"/>
      <c r="BA96" s="37"/>
      <c r="BB96" s="37"/>
      <c r="BC96" s="37"/>
      <c r="BD96" s="37"/>
      <c r="BE96" s="35"/>
    </row>
    <row r="97" ht="17.25" customHeight="1">
      <c r="A97" s="40"/>
      <c r="B97" s="61" t="s">
        <v>155</v>
      </c>
      <c r="C97" s="48">
        <v>0.0</v>
      </c>
      <c r="D97" s="30" t="s">
        <v>20</v>
      </c>
      <c r="E97" s="31">
        <v>45961.0</v>
      </c>
      <c r="F97" s="31">
        <v>45971.0</v>
      </c>
      <c r="G97" s="30" t="s">
        <v>118</v>
      </c>
      <c r="H97" s="33"/>
      <c r="I97" s="33"/>
      <c r="J97" s="33"/>
      <c r="K97" s="33"/>
      <c r="L97" s="33"/>
      <c r="M97" s="34" t="s">
        <v>60</v>
      </c>
      <c r="N97" s="35"/>
      <c r="O97" s="33"/>
      <c r="P97" s="33"/>
      <c r="Q97" s="33"/>
      <c r="R97" s="33"/>
      <c r="S97" s="33"/>
      <c r="T97" s="33"/>
      <c r="U97" s="33"/>
      <c r="V97" s="33"/>
      <c r="W97" s="33"/>
      <c r="X97" s="36" t="s">
        <v>61</v>
      </c>
      <c r="Y97" s="37"/>
      <c r="Z97" s="35"/>
      <c r="AA97" s="38"/>
      <c r="AB97" s="38"/>
      <c r="AC97" s="38"/>
      <c r="AD97" s="38"/>
      <c r="AE97" s="38"/>
      <c r="AF97" s="38"/>
      <c r="AG97" s="38"/>
      <c r="AH97" s="38"/>
      <c r="AI97" s="38"/>
      <c r="AJ97" s="38"/>
      <c r="AK97" s="38"/>
      <c r="AL97" s="38"/>
      <c r="AM97" s="38"/>
      <c r="AN97" s="38"/>
      <c r="AO97" s="38"/>
      <c r="AP97" s="38"/>
      <c r="AQ97" s="38"/>
      <c r="AR97" s="38"/>
      <c r="AS97" s="38"/>
      <c r="AT97" s="38"/>
      <c r="AU97" s="38"/>
      <c r="AV97" s="38"/>
      <c r="AW97" s="38"/>
      <c r="AX97" s="38"/>
      <c r="AY97" s="38"/>
      <c r="AZ97" s="39"/>
      <c r="BA97" s="37"/>
      <c r="BB97" s="37"/>
      <c r="BC97" s="37"/>
      <c r="BD97" s="37"/>
      <c r="BE97" s="35"/>
    </row>
    <row r="98" ht="17.25" customHeight="1" outlineLevel="1">
      <c r="A98" s="40"/>
      <c r="B98" s="65" t="s">
        <v>124</v>
      </c>
      <c r="C98" s="48">
        <v>0.0</v>
      </c>
      <c r="D98" s="30" t="s">
        <v>20</v>
      </c>
      <c r="E98" s="31">
        <v>45963.0</v>
      </c>
      <c r="F98" s="31">
        <v>45971.0</v>
      </c>
      <c r="G98" s="30" t="s">
        <v>118</v>
      </c>
      <c r="H98" s="33"/>
      <c r="I98" s="33"/>
      <c r="J98" s="33"/>
      <c r="K98" s="33"/>
      <c r="L98" s="33"/>
      <c r="M98" s="34" t="s">
        <v>60</v>
      </c>
      <c r="N98" s="35"/>
      <c r="O98" s="33"/>
      <c r="P98" s="33"/>
      <c r="Q98" s="33"/>
      <c r="R98" s="33"/>
      <c r="S98" s="33"/>
      <c r="T98" s="33"/>
      <c r="U98" s="33"/>
      <c r="V98" s="33"/>
      <c r="W98" s="33"/>
      <c r="X98" s="36" t="s">
        <v>61</v>
      </c>
      <c r="Y98" s="37"/>
      <c r="Z98" s="35"/>
      <c r="AA98" s="38"/>
      <c r="AB98" s="38"/>
      <c r="AC98" s="38"/>
      <c r="AD98" s="38"/>
      <c r="AE98" s="38"/>
      <c r="AF98" s="38"/>
      <c r="AG98" s="38"/>
      <c r="AH98" s="38"/>
      <c r="AI98" s="38"/>
      <c r="AJ98" s="38"/>
      <c r="AK98" s="38"/>
      <c r="AL98" s="38"/>
      <c r="AM98" s="38"/>
      <c r="AN98" s="38"/>
      <c r="AO98" s="38"/>
      <c r="AP98" s="38"/>
      <c r="AQ98" s="38"/>
      <c r="AR98" s="38"/>
      <c r="AS98" s="38"/>
      <c r="AT98" s="38"/>
      <c r="AU98" s="38"/>
      <c r="AV98" s="38"/>
      <c r="AW98" s="38"/>
      <c r="AX98" s="38"/>
      <c r="AY98" s="38"/>
      <c r="AZ98" s="39"/>
      <c r="BA98" s="37"/>
      <c r="BB98" s="37"/>
      <c r="BC98" s="37"/>
      <c r="BD98" s="37"/>
      <c r="BE98" s="35"/>
    </row>
    <row r="99" ht="17.25" customHeight="1" outlineLevel="1">
      <c r="A99" s="40"/>
      <c r="B99" s="62" t="s">
        <v>125</v>
      </c>
      <c r="C99" s="48">
        <v>0.0</v>
      </c>
      <c r="D99" s="30" t="s">
        <v>20</v>
      </c>
      <c r="E99" s="31">
        <v>45963.0</v>
      </c>
      <c r="F99" s="31">
        <v>45971.0</v>
      </c>
      <c r="G99" s="30" t="s">
        <v>118</v>
      </c>
      <c r="H99" s="33"/>
      <c r="I99" s="33"/>
      <c r="J99" s="33"/>
      <c r="K99" s="33"/>
      <c r="L99" s="33"/>
      <c r="M99" s="34" t="s">
        <v>60</v>
      </c>
      <c r="N99" s="35"/>
      <c r="O99" s="33"/>
      <c r="P99" s="33"/>
      <c r="Q99" s="33"/>
      <c r="R99" s="33"/>
      <c r="S99" s="33"/>
      <c r="T99" s="33"/>
      <c r="U99" s="33"/>
      <c r="V99" s="33"/>
      <c r="W99" s="33"/>
      <c r="X99" s="36" t="s">
        <v>61</v>
      </c>
      <c r="Y99" s="37"/>
      <c r="Z99" s="35"/>
      <c r="AA99" s="38"/>
      <c r="AB99" s="38"/>
      <c r="AC99" s="38"/>
      <c r="AD99" s="38"/>
      <c r="AE99" s="38"/>
      <c r="AF99" s="38"/>
      <c r="AG99" s="38"/>
      <c r="AH99" s="38"/>
      <c r="AI99" s="38"/>
      <c r="AJ99" s="38"/>
      <c r="AK99" s="38"/>
      <c r="AL99" s="38"/>
      <c r="AM99" s="38"/>
      <c r="AN99" s="38"/>
      <c r="AO99" s="38"/>
      <c r="AP99" s="38"/>
      <c r="AQ99" s="38"/>
      <c r="AR99" s="38"/>
      <c r="AS99" s="38"/>
      <c r="AT99" s="38"/>
      <c r="AU99" s="38"/>
      <c r="AV99" s="38"/>
      <c r="AW99" s="38"/>
      <c r="AX99" s="38"/>
      <c r="AY99" s="38"/>
      <c r="AZ99" s="39"/>
      <c r="BA99" s="37"/>
      <c r="BB99" s="37"/>
      <c r="BC99" s="37"/>
      <c r="BD99" s="37"/>
      <c r="BE99" s="35"/>
    </row>
    <row r="100" ht="17.25" customHeight="1">
      <c r="A100" s="40"/>
      <c r="B100" s="66" t="s">
        <v>156</v>
      </c>
      <c r="C100" s="48">
        <f>AVERAGE(C101:C142)</f>
        <v>0</v>
      </c>
      <c r="D100" s="30" t="s">
        <v>22</v>
      </c>
      <c r="E100" s="31">
        <v>45972.0</v>
      </c>
      <c r="F100" s="31">
        <v>45982.0</v>
      </c>
      <c r="G100" s="30" t="s">
        <v>67</v>
      </c>
      <c r="H100" s="33"/>
      <c r="I100" s="33"/>
      <c r="J100" s="33"/>
      <c r="K100" s="33"/>
      <c r="L100" s="33"/>
      <c r="M100" s="34" t="s">
        <v>60</v>
      </c>
      <c r="N100" s="35"/>
      <c r="O100" s="33"/>
      <c r="P100" s="33"/>
      <c r="Q100" s="33"/>
      <c r="R100" s="33"/>
      <c r="S100" s="33"/>
      <c r="T100" s="33"/>
      <c r="U100" s="33"/>
      <c r="V100" s="33"/>
      <c r="W100" s="33"/>
      <c r="X100" s="36" t="s">
        <v>61</v>
      </c>
      <c r="Y100" s="37"/>
      <c r="Z100" s="35"/>
      <c r="AA100" s="38"/>
      <c r="AB100" s="38"/>
      <c r="AC100" s="38"/>
      <c r="AD100" s="38"/>
      <c r="AE100" s="38"/>
      <c r="AF100" s="38"/>
      <c r="AG100" s="38"/>
      <c r="AH100" s="38"/>
      <c r="AI100" s="38"/>
      <c r="AJ100" s="38"/>
      <c r="AK100" s="38"/>
      <c r="AL100" s="38"/>
      <c r="AM100" s="38"/>
      <c r="AN100" s="38"/>
      <c r="AO100" s="38"/>
      <c r="AP100" s="38"/>
      <c r="AQ100" s="38"/>
      <c r="AR100" s="38"/>
      <c r="AS100" s="38"/>
      <c r="AT100" s="38"/>
      <c r="AU100" s="38"/>
      <c r="AV100" s="38"/>
      <c r="AW100" s="38"/>
      <c r="AX100" s="38"/>
      <c r="AY100" s="38"/>
      <c r="AZ100" s="39"/>
      <c r="BA100" s="37"/>
      <c r="BB100" s="37"/>
      <c r="BC100" s="37"/>
      <c r="BD100" s="37"/>
      <c r="BE100" s="35"/>
    </row>
    <row r="101" ht="17.25" customHeight="1">
      <c r="A101" s="40"/>
      <c r="B101" s="78" t="s">
        <v>157</v>
      </c>
      <c r="C101" s="48">
        <v>0.0</v>
      </c>
      <c r="D101" s="30" t="s">
        <v>22</v>
      </c>
      <c r="E101" s="31">
        <v>45972.0</v>
      </c>
      <c r="F101" s="31">
        <v>45982.0</v>
      </c>
      <c r="G101" s="30" t="s">
        <v>118</v>
      </c>
      <c r="H101" s="33"/>
      <c r="I101" s="33"/>
      <c r="J101" s="33"/>
      <c r="K101" s="33"/>
      <c r="L101" s="33"/>
      <c r="M101" s="34" t="s">
        <v>60</v>
      </c>
      <c r="N101" s="35"/>
      <c r="O101" s="33"/>
      <c r="P101" s="33"/>
      <c r="Q101" s="33"/>
      <c r="R101" s="33"/>
      <c r="S101" s="33"/>
      <c r="T101" s="33"/>
      <c r="U101" s="33"/>
      <c r="V101" s="33"/>
      <c r="W101" s="33"/>
      <c r="X101" s="36" t="s">
        <v>61</v>
      </c>
      <c r="Y101" s="37"/>
      <c r="Z101" s="35"/>
      <c r="AA101" s="38"/>
      <c r="AB101" s="38"/>
      <c r="AC101" s="38"/>
      <c r="AD101" s="38"/>
      <c r="AE101" s="38"/>
      <c r="AF101" s="38"/>
      <c r="AG101" s="38"/>
      <c r="AH101" s="38"/>
      <c r="AI101" s="38"/>
      <c r="AJ101" s="38"/>
      <c r="AK101" s="38"/>
      <c r="AL101" s="38"/>
      <c r="AM101" s="38"/>
      <c r="AN101" s="38"/>
      <c r="AO101" s="38"/>
      <c r="AP101" s="38"/>
      <c r="AQ101" s="38"/>
      <c r="AR101" s="38"/>
      <c r="AS101" s="38"/>
      <c r="AT101" s="38"/>
      <c r="AU101" s="38"/>
      <c r="AV101" s="38"/>
      <c r="AW101" s="38"/>
      <c r="AX101" s="38"/>
      <c r="AY101" s="38"/>
      <c r="AZ101" s="39"/>
      <c r="BA101" s="37"/>
      <c r="BB101" s="37"/>
      <c r="BC101" s="37"/>
      <c r="BD101" s="37"/>
      <c r="BE101" s="35"/>
    </row>
    <row r="102" ht="17.25" customHeight="1" outlineLevel="1">
      <c r="A102" s="40"/>
      <c r="B102" s="79" t="s">
        <v>158</v>
      </c>
      <c r="C102" s="48">
        <v>0.0</v>
      </c>
      <c r="D102" s="30" t="s">
        <v>22</v>
      </c>
      <c r="E102" s="31">
        <v>45972.0</v>
      </c>
      <c r="F102" s="31">
        <v>45982.0</v>
      </c>
      <c r="G102" s="30" t="s">
        <v>118</v>
      </c>
      <c r="H102" s="33"/>
      <c r="I102" s="33"/>
      <c r="J102" s="33"/>
      <c r="K102" s="33"/>
      <c r="L102" s="33"/>
      <c r="M102" s="34" t="s">
        <v>60</v>
      </c>
      <c r="N102" s="35"/>
      <c r="O102" s="33"/>
      <c r="P102" s="33"/>
      <c r="Q102" s="33"/>
      <c r="R102" s="33"/>
      <c r="S102" s="33"/>
      <c r="T102" s="33"/>
      <c r="U102" s="33"/>
      <c r="V102" s="33"/>
      <c r="W102" s="33"/>
      <c r="X102" s="36" t="s">
        <v>61</v>
      </c>
      <c r="Y102" s="37"/>
      <c r="Z102" s="35"/>
      <c r="AA102" s="38"/>
      <c r="AB102" s="38"/>
      <c r="AC102" s="38"/>
      <c r="AD102" s="38"/>
      <c r="AE102" s="38"/>
      <c r="AF102" s="38"/>
      <c r="AG102" s="38"/>
      <c r="AH102" s="38"/>
      <c r="AI102" s="38"/>
      <c r="AJ102" s="38"/>
      <c r="AK102" s="38"/>
      <c r="AL102" s="38"/>
      <c r="AM102" s="38"/>
      <c r="AN102" s="38"/>
      <c r="AO102" s="38"/>
      <c r="AP102" s="38"/>
      <c r="AQ102" s="38"/>
      <c r="AR102" s="38"/>
      <c r="AS102" s="38"/>
      <c r="AT102" s="38"/>
      <c r="AU102" s="38"/>
      <c r="AV102" s="38"/>
      <c r="AW102" s="38"/>
      <c r="AX102" s="38"/>
      <c r="AY102" s="38"/>
      <c r="AZ102" s="39"/>
      <c r="BA102" s="37"/>
      <c r="BB102" s="37"/>
      <c r="BC102" s="37"/>
      <c r="BD102" s="37"/>
      <c r="BE102" s="35"/>
    </row>
    <row r="103" ht="17.25" customHeight="1" outlineLevel="1">
      <c r="A103" s="40"/>
      <c r="B103" s="79" t="s">
        <v>159</v>
      </c>
      <c r="C103" s="48">
        <v>0.0</v>
      </c>
      <c r="D103" s="30" t="s">
        <v>22</v>
      </c>
      <c r="E103" s="31">
        <v>45972.0</v>
      </c>
      <c r="F103" s="31">
        <v>45982.0</v>
      </c>
      <c r="G103" s="30" t="s">
        <v>118</v>
      </c>
      <c r="H103" s="33"/>
      <c r="I103" s="33"/>
      <c r="J103" s="33"/>
      <c r="K103" s="33"/>
      <c r="L103" s="33"/>
      <c r="M103" s="34" t="s">
        <v>60</v>
      </c>
      <c r="N103" s="35"/>
      <c r="O103" s="33"/>
      <c r="P103" s="33"/>
      <c r="Q103" s="33"/>
      <c r="R103" s="33"/>
      <c r="S103" s="33"/>
      <c r="T103" s="33"/>
      <c r="U103" s="33"/>
      <c r="V103" s="33"/>
      <c r="W103" s="33"/>
      <c r="X103" s="36" t="s">
        <v>61</v>
      </c>
      <c r="Y103" s="37"/>
      <c r="Z103" s="35"/>
      <c r="AA103" s="38"/>
      <c r="AB103" s="38"/>
      <c r="AC103" s="38"/>
      <c r="AD103" s="38"/>
      <c r="AE103" s="38"/>
      <c r="AF103" s="38"/>
      <c r="AG103" s="38"/>
      <c r="AH103" s="38"/>
      <c r="AI103" s="38"/>
      <c r="AJ103" s="38"/>
      <c r="AK103" s="38"/>
      <c r="AL103" s="38"/>
      <c r="AM103" s="38"/>
      <c r="AN103" s="38"/>
      <c r="AO103" s="38"/>
      <c r="AP103" s="38"/>
      <c r="AQ103" s="38"/>
      <c r="AR103" s="38"/>
      <c r="AS103" s="38"/>
      <c r="AT103" s="38"/>
      <c r="AU103" s="38"/>
      <c r="AV103" s="38"/>
      <c r="AW103" s="38"/>
      <c r="AX103" s="38"/>
      <c r="AY103" s="38"/>
      <c r="AZ103" s="39"/>
      <c r="BA103" s="37"/>
      <c r="BB103" s="37"/>
      <c r="BC103" s="37"/>
      <c r="BD103" s="37"/>
      <c r="BE103" s="35"/>
    </row>
    <row r="104" ht="17.25" customHeight="1" outlineLevel="1">
      <c r="A104" s="40"/>
      <c r="B104" s="79" t="s">
        <v>160</v>
      </c>
      <c r="C104" s="48">
        <v>0.0</v>
      </c>
      <c r="D104" s="80" t="s">
        <v>22</v>
      </c>
      <c r="E104" s="31">
        <v>45972.0</v>
      </c>
      <c r="F104" s="31">
        <v>45982.0</v>
      </c>
      <c r="G104" s="30" t="s">
        <v>118</v>
      </c>
      <c r="H104" s="33"/>
      <c r="I104" s="33"/>
      <c r="J104" s="33"/>
      <c r="K104" s="33"/>
      <c r="L104" s="33"/>
      <c r="M104" s="34" t="s">
        <v>60</v>
      </c>
      <c r="N104" s="35"/>
      <c r="O104" s="33"/>
      <c r="P104" s="33"/>
      <c r="Q104" s="33"/>
      <c r="R104" s="33"/>
      <c r="S104" s="33"/>
      <c r="T104" s="33"/>
      <c r="U104" s="33"/>
      <c r="V104" s="33"/>
      <c r="W104" s="33"/>
      <c r="X104" s="36" t="s">
        <v>61</v>
      </c>
      <c r="Y104" s="37"/>
      <c r="Z104" s="35"/>
      <c r="AA104" s="38"/>
      <c r="AB104" s="38"/>
      <c r="AC104" s="38"/>
      <c r="AD104" s="38"/>
      <c r="AE104" s="38"/>
      <c r="AF104" s="38"/>
      <c r="AG104" s="38"/>
      <c r="AH104" s="38"/>
      <c r="AI104" s="38"/>
      <c r="AJ104" s="38"/>
      <c r="AK104" s="38"/>
      <c r="AL104" s="38"/>
      <c r="AM104" s="38"/>
      <c r="AN104" s="38"/>
      <c r="AO104" s="38"/>
      <c r="AP104" s="38"/>
      <c r="AQ104" s="38"/>
      <c r="AR104" s="38"/>
      <c r="AS104" s="38"/>
      <c r="AT104" s="38"/>
      <c r="AU104" s="38"/>
      <c r="AV104" s="38"/>
      <c r="AW104" s="38"/>
      <c r="AX104" s="38"/>
      <c r="AY104" s="38"/>
      <c r="AZ104" s="39"/>
      <c r="BA104" s="37"/>
      <c r="BB104" s="37"/>
      <c r="BC104" s="37"/>
      <c r="BD104" s="37"/>
      <c r="BE104" s="35"/>
    </row>
    <row r="105" ht="17.25" customHeight="1" outlineLevel="1">
      <c r="A105" s="40"/>
      <c r="B105" s="79" t="s">
        <v>161</v>
      </c>
      <c r="C105" s="48">
        <v>0.0</v>
      </c>
      <c r="D105" s="30" t="s">
        <v>22</v>
      </c>
      <c r="E105" s="31">
        <v>45972.0</v>
      </c>
      <c r="F105" s="31">
        <v>45982.0</v>
      </c>
      <c r="G105" s="30" t="s">
        <v>118</v>
      </c>
      <c r="H105" s="33"/>
      <c r="I105" s="33"/>
      <c r="J105" s="33"/>
      <c r="K105" s="33"/>
      <c r="L105" s="33"/>
      <c r="M105" s="34" t="s">
        <v>60</v>
      </c>
      <c r="N105" s="35"/>
      <c r="O105" s="33"/>
      <c r="P105" s="33"/>
      <c r="Q105" s="33"/>
      <c r="R105" s="33"/>
      <c r="S105" s="33"/>
      <c r="T105" s="33"/>
      <c r="U105" s="33"/>
      <c r="V105" s="33"/>
      <c r="W105" s="33"/>
      <c r="X105" s="36" t="s">
        <v>61</v>
      </c>
      <c r="Y105" s="37"/>
      <c r="Z105" s="35"/>
      <c r="AA105" s="38"/>
      <c r="AB105" s="38"/>
      <c r="AC105" s="38"/>
      <c r="AD105" s="38"/>
      <c r="AE105" s="38"/>
      <c r="AF105" s="38"/>
      <c r="AG105" s="38"/>
      <c r="AH105" s="38"/>
      <c r="AI105" s="38"/>
      <c r="AJ105" s="38"/>
      <c r="AK105" s="38"/>
      <c r="AL105" s="38"/>
      <c r="AM105" s="38"/>
      <c r="AN105" s="38"/>
      <c r="AO105" s="38"/>
      <c r="AP105" s="38"/>
      <c r="AQ105" s="38"/>
      <c r="AR105" s="38"/>
      <c r="AS105" s="38"/>
      <c r="AT105" s="38"/>
      <c r="AU105" s="38"/>
      <c r="AV105" s="38"/>
      <c r="AW105" s="38"/>
      <c r="AX105" s="38"/>
      <c r="AY105" s="38"/>
      <c r="AZ105" s="39"/>
      <c r="BA105" s="37"/>
      <c r="BB105" s="37"/>
      <c r="BC105" s="37"/>
      <c r="BD105" s="37"/>
      <c r="BE105" s="35"/>
    </row>
    <row r="106" ht="17.25" customHeight="1" outlineLevel="1">
      <c r="A106" s="40"/>
      <c r="B106" s="65" t="s">
        <v>162</v>
      </c>
      <c r="C106" s="48">
        <v>0.0</v>
      </c>
      <c r="D106" s="30" t="s">
        <v>22</v>
      </c>
      <c r="E106" s="31">
        <v>45972.0</v>
      </c>
      <c r="F106" s="31">
        <v>45982.0</v>
      </c>
      <c r="G106" s="30" t="s">
        <v>118</v>
      </c>
      <c r="H106" s="33"/>
      <c r="I106" s="33"/>
      <c r="J106" s="33"/>
      <c r="K106" s="33"/>
      <c r="L106" s="33"/>
      <c r="M106" s="34" t="s">
        <v>60</v>
      </c>
      <c r="N106" s="35"/>
      <c r="O106" s="33"/>
      <c r="P106" s="33"/>
      <c r="Q106" s="33"/>
      <c r="R106" s="33"/>
      <c r="S106" s="33"/>
      <c r="T106" s="33"/>
      <c r="U106" s="33"/>
      <c r="V106" s="33"/>
      <c r="W106" s="33"/>
      <c r="X106" s="36" t="s">
        <v>61</v>
      </c>
      <c r="Y106" s="37"/>
      <c r="Z106" s="35"/>
      <c r="AA106" s="38"/>
      <c r="AB106" s="38"/>
      <c r="AC106" s="38"/>
      <c r="AD106" s="38"/>
      <c r="AE106" s="38"/>
      <c r="AF106" s="38"/>
      <c r="AG106" s="38"/>
      <c r="AH106" s="38"/>
      <c r="AI106" s="38"/>
      <c r="AJ106" s="38"/>
      <c r="AK106" s="38"/>
      <c r="AL106" s="38"/>
      <c r="AM106" s="38"/>
      <c r="AN106" s="38"/>
      <c r="AO106" s="38"/>
      <c r="AP106" s="38"/>
      <c r="AQ106" s="38"/>
      <c r="AR106" s="38"/>
      <c r="AS106" s="38"/>
      <c r="AT106" s="38"/>
      <c r="AU106" s="38"/>
      <c r="AV106" s="38"/>
      <c r="AW106" s="38"/>
      <c r="AX106" s="38"/>
      <c r="AY106" s="38"/>
      <c r="AZ106" s="39"/>
      <c r="BA106" s="37"/>
      <c r="BB106" s="37"/>
      <c r="BC106" s="37"/>
      <c r="BD106" s="37"/>
      <c r="BE106" s="35"/>
    </row>
    <row r="107" ht="17.25" customHeight="1">
      <c r="A107" s="40"/>
      <c r="B107" s="78" t="s">
        <v>163</v>
      </c>
      <c r="C107" s="48">
        <v>0.0</v>
      </c>
      <c r="D107" s="30" t="s">
        <v>22</v>
      </c>
      <c r="E107" s="31">
        <v>45972.0</v>
      </c>
      <c r="F107" s="31">
        <v>45982.0</v>
      </c>
      <c r="G107" s="30" t="s">
        <v>59</v>
      </c>
      <c r="H107" s="33"/>
      <c r="I107" s="33"/>
      <c r="J107" s="33"/>
      <c r="K107" s="33"/>
      <c r="L107" s="33"/>
      <c r="M107" s="34" t="s">
        <v>60</v>
      </c>
      <c r="N107" s="35"/>
      <c r="O107" s="33"/>
      <c r="P107" s="33"/>
      <c r="Q107" s="33"/>
      <c r="R107" s="33"/>
      <c r="S107" s="33"/>
      <c r="T107" s="33"/>
      <c r="U107" s="33"/>
      <c r="V107" s="33"/>
      <c r="W107" s="33"/>
      <c r="X107" s="36" t="s">
        <v>61</v>
      </c>
      <c r="Y107" s="37"/>
      <c r="Z107" s="35"/>
      <c r="AA107" s="38"/>
      <c r="AB107" s="38"/>
      <c r="AC107" s="38"/>
      <c r="AD107" s="38"/>
      <c r="AE107" s="38"/>
      <c r="AF107" s="38"/>
      <c r="AG107" s="38"/>
      <c r="AH107" s="38"/>
      <c r="AI107" s="38"/>
      <c r="AJ107" s="38"/>
      <c r="AK107" s="38"/>
      <c r="AL107" s="38"/>
      <c r="AM107" s="38"/>
      <c r="AN107" s="38"/>
      <c r="AO107" s="38"/>
      <c r="AP107" s="38"/>
      <c r="AQ107" s="38"/>
      <c r="AR107" s="38"/>
      <c r="AS107" s="38"/>
      <c r="AT107" s="38"/>
      <c r="AU107" s="38"/>
      <c r="AV107" s="38"/>
      <c r="AW107" s="38"/>
      <c r="AX107" s="38"/>
      <c r="AY107" s="38"/>
      <c r="AZ107" s="39"/>
      <c r="BA107" s="37"/>
      <c r="BB107" s="37"/>
      <c r="BC107" s="37"/>
      <c r="BD107" s="37"/>
      <c r="BE107" s="35"/>
    </row>
    <row r="108" ht="17.25" customHeight="1" outlineLevel="1">
      <c r="A108" s="40"/>
      <c r="B108" s="81" t="s">
        <v>164</v>
      </c>
      <c r="C108" s="48">
        <v>0.0</v>
      </c>
      <c r="D108" s="30" t="s">
        <v>22</v>
      </c>
      <c r="E108" s="31">
        <v>45972.0</v>
      </c>
      <c r="F108" s="31">
        <v>45982.0</v>
      </c>
      <c r="G108" s="30" t="s">
        <v>59</v>
      </c>
      <c r="H108" s="33"/>
      <c r="I108" s="33"/>
      <c r="J108" s="33"/>
      <c r="K108" s="33"/>
      <c r="L108" s="33"/>
      <c r="M108" s="34" t="s">
        <v>60</v>
      </c>
      <c r="N108" s="35"/>
      <c r="O108" s="33"/>
      <c r="P108" s="33"/>
      <c r="Q108" s="33"/>
      <c r="R108" s="33"/>
      <c r="S108" s="33"/>
      <c r="T108" s="33"/>
      <c r="U108" s="33"/>
      <c r="V108" s="33"/>
      <c r="W108" s="33"/>
      <c r="X108" s="36" t="s">
        <v>61</v>
      </c>
      <c r="Y108" s="37"/>
      <c r="Z108" s="35"/>
      <c r="AA108" s="38"/>
      <c r="AB108" s="38"/>
      <c r="AC108" s="38"/>
      <c r="AD108" s="38"/>
      <c r="AE108" s="38"/>
      <c r="AF108" s="38"/>
      <c r="AG108" s="38"/>
      <c r="AH108" s="38"/>
      <c r="AI108" s="38"/>
      <c r="AJ108" s="38"/>
      <c r="AK108" s="38"/>
      <c r="AL108" s="38"/>
      <c r="AM108" s="38"/>
      <c r="AN108" s="38"/>
      <c r="AO108" s="38"/>
      <c r="AP108" s="38"/>
      <c r="AQ108" s="38"/>
      <c r="AR108" s="38"/>
      <c r="AS108" s="38"/>
      <c r="AT108" s="38"/>
      <c r="AU108" s="38"/>
      <c r="AV108" s="38"/>
      <c r="AW108" s="38"/>
      <c r="AX108" s="38"/>
      <c r="AY108" s="38"/>
      <c r="AZ108" s="39"/>
      <c r="BA108" s="37"/>
      <c r="BB108" s="37"/>
      <c r="BC108" s="37"/>
      <c r="BD108" s="37"/>
      <c r="BE108" s="35"/>
    </row>
    <row r="109" ht="17.25" customHeight="1" outlineLevel="1">
      <c r="A109" s="40"/>
      <c r="B109" s="81" t="s">
        <v>97</v>
      </c>
      <c r="C109" s="48">
        <v>0.0</v>
      </c>
      <c r="D109" s="30" t="s">
        <v>22</v>
      </c>
      <c r="E109" s="31">
        <v>45972.0</v>
      </c>
      <c r="F109" s="31">
        <v>45982.0</v>
      </c>
      <c r="G109" s="30" t="s">
        <v>59</v>
      </c>
      <c r="H109" s="82"/>
      <c r="I109" s="83"/>
      <c r="J109" s="83"/>
      <c r="K109" s="82"/>
      <c r="L109" s="33"/>
      <c r="M109" s="34" t="s">
        <v>60</v>
      </c>
      <c r="N109" s="35"/>
      <c r="O109" s="33"/>
      <c r="P109" s="33"/>
      <c r="Q109" s="33"/>
      <c r="R109" s="33"/>
      <c r="S109" s="33"/>
      <c r="T109" s="33"/>
      <c r="U109" s="33"/>
      <c r="V109" s="33"/>
      <c r="W109" s="33"/>
      <c r="X109" s="36" t="s">
        <v>61</v>
      </c>
      <c r="Y109" s="37"/>
      <c r="Z109" s="35"/>
      <c r="AA109" s="38"/>
      <c r="AB109" s="38"/>
      <c r="AC109" s="38"/>
      <c r="AD109" s="38"/>
      <c r="AE109" s="38"/>
      <c r="AF109" s="38"/>
      <c r="AG109" s="38"/>
      <c r="AH109" s="38"/>
      <c r="AI109" s="38"/>
      <c r="AJ109" s="38"/>
      <c r="AK109" s="38"/>
      <c r="AL109" s="38"/>
      <c r="AM109" s="38"/>
      <c r="AN109" s="38"/>
      <c r="AO109" s="38"/>
      <c r="AP109" s="38"/>
      <c r="AQ109" s="38"/>
      <c r="AR109" s="38"/>
      <c r="AS109" s="38"/>
      <c r="AT109" s="38"/>
      <c r="AU109" s="38"/>
      <c r="AV109" s="38"/>
      <c r="AW109" s="38"/>
      <c r="AX109" s="38"/>
      <c r="AY109" s="38"/>
      <c r="AZ109" s="39"/>
      <c r="BA109" s="37"/>
      <c r="BB109" s="37"/>
      <c r="BC109" s="37"/>
      <c r="BD109" s="37"/>
      <c r="BE109" s="35"/>
    </row>
    <row r="110" ht="17.25" customHeight="1" outlineLevel="1">
      <c r="A110" s="40"/>
      <c r="B110" s="81" t="s">
        <v>165</v>
      </c>
      <c r="C110" s="48">
        <v>0.0</v>
      </c>
      <c r="D110" s="30" t="s">
        <v>22</v>
      </c>
      <c r="E110" s="31">
        <v>45972.0</v>
      </c>
      <c r="F110" s="31">
        <v>45982.0</v>
      </c>
      <c r="G110" s="30" t="s">
        <v>59</v>
      </c>
      <c r="H110" s="82"/>
      <c r="I110" s="83"/>
      <c r="J110" s="83"/>
      <c r="K110" s="82"/>
      <c r="L110" s="33"/>
      <c r="M110" s="34" t="s">
        <v>60</v>
      </c>
      <c r="N110" s="35"/>
      <c r="O110" s="33"/>
      <c r="P110" s="33"/>
      <c r="Q110" s="33"/>
      <c r="R110" s="33"/>
      <c r="S110" s="33"/>
      <c r="T110" s="33"/>
      <c r="U110" s="33"/>
      <c r="V110" s="33"/>
      <c r="W110" s="33"/>
      <c r="X110" s="36" t="s">
        <v>61</v>
      </c>
      <c r="Y110" s="37"/>
      <c r="Z110" s="35"/>
      <c r="AA110" s="38"/>
      <c r="AB110" s="38"/>
      <c r="AC110" s="38"/>
      <c r="AD110" s="38"/>
      <c r="AE110" s="38"/>
      <c r="AF110" s="38"/>
      <c r="AG110" s="38"/>
      <c r="AH110" s="38"/>
      <c r="AI110" s="38"/>
      <c r="AJ110" s="38"/>
      <c r="AK110" s="38"/>
      <c r="AL110" s="38"/>
      <c r="AM110" s="38"/>
      <c r="AN110" s="38"/>
      <c r="AO110" s="38"/>
      <c r="AP110" s="38"/>
      <c r="AQ110" s="38"/>
      <c r="AR110" s="38"/>
      <c r="AS110" s="38"/>
      <c r="AT110" s="38"/>
      <c r="AU110" s="38"/>
      <c r="AV110" s="38"/>
      <c r="AW110" s="38"/>
      <c r="AX110" s="38"/>
      <c r="AY110" s="38"/>
      <c r="AZ110" s="39"/>
      <c r="BA110" s="37"/>
      <c r="BB110" s="37"/>
      <c r="BC110" s="37"/>
      <c r="BD110" s="37"/>
      <c r="BE110" s="35"/>
    </row>
    <row r="111" ht="17.25" customHeight="1" outlineLevel="1">
      <c r="A111" s="40"/>
      <c r="B111" s="81" t="s">
        <v>166</v>
      </c>
      <c r="C111" s="48">
        <v>0.0</v>
      </c>
      <c r="D111" s="30" t="s">
        <v>22</v>
      </c>
      <c r="E111" s="31">
        <v>45972.0</v>
      </c>
      <c r="F111" s="31">
        <v>45982.0</v>
      </c>
      <c r="G111" s="30" t="s">
        <v>59</v>
      </c>
      <c r="H111" s="82"/>
      <c r="I111" s="83"/>
      <c r="J111" s="83"/>
      <c r="K111" s="82"/>
      <c r="L111" s="33"/>
      <c r="M111" s="34" t="s">
        <v>60</v>
      </c>
      <c r="N111" s="35"/>
      <c r="O111" s="33"/>
      <c r="P111" s="33"/>
      <c r="Q111" s="33"/>
      <c r="R111" s="33"/>
      <c r="S111" s="33"/>
      <c r="T111" s="33"/>
      <c r="U111" s="33"/>
      <c r="V111" s="33"/>
      <c r="W111" s="33"/>
      <c r="X111" s="36" t="s">
        <v>61</v>
      </c>
      <c r="Y111" s="37"/>
      <c r="Z111" s="35"/>
      <c r="AA111" s="38"/>
      <c r="AB111" s="38"/>
      <c r="AC111" s="38"/>
      <c r="AD111" s="38"/>
      <c r="AE111" s="38"/>
      <c r="AF111" s="38"/>
      <c r="AG111" s="38"/>
      <c r="AH111" s="38"/>
      <c r="AI111" s="38"/>
      <c r="AJ111" s="38"/>
      <c r="AK111" s="38"/>
      <c r="AL111" s="38"/>
      <c r="AM111" s="38"/>
      <c r="AN111" s="38"/>
      <c r="AO111" s="38"/>
      <c r="AP111" s="38"/>
      <c r="AQ111" s="38"/>
      <c r="AR111" s="38"/>
      <c r="AS111" s="38"/>
      <c r="AT111" s="38"/>
      <c r="AU111" s="38"/>
      <c r="AV111" s="38"/>
      <c r="AW111" s="38"/>
      <c r="AX111" s="38"/>
      <c r="AY111" s="38"/>
      <c r="AZ111" s="39"/>
      <c r="BA111" s="37"/>
      <c r="BB111" s="37"/>
      <c r="BC111" s="37"/>
      <c r="BD111" s="37"/>
      <c r="BE111" s="35"/>
    </row>
    <row r="112" ht="17.25" customHeight="1">
      <c r="A112" s="40"/>
      <c r="B112" s="78" t="s">
        <v>167</v>
      </c>
      <c r="C112" s="48">
        <v>0.0</v>
      </c>
      <c r="D112" s="30" t="s">
        <v>22</v>
      </c>
      <c r="E112" s="31">
        <v>45972.0</v>
      </c>
      <c r="F112" s="31">
        <v>45982.0</v>
      </c>
      <c r="G112" s="30" t="s">
        <v>100</v>
      </c>
      <c r="H112" s="82"/>
      <c r="I112" s="83"/>
      <c r="J112" s="83"/>
      <c r="K112" s="82"/>
      <c r="L112" s="33"/>
      <c r="M112" s="34" t="s">
        <v>60</v>
      </c>
      <c r="N112" s="35"/>
      <c r="O112" s="33"/>
      <c r="P112" s="33"/>
      <c r="Q112" s="33"/>
      <c r="R112" s="33"/>
      <c r="S112" s="33"/>
      <c r="T112" s="33"/>
      <c r="U112" s="33"/>
      <c r="V112" s="33"/>
      <c r="W112" s="33"/>
      <c r="X112" s="36" t="s">
        <v>61</v>
      </c>
      <c r="Y112" s="37"/>
      <c r="Z112" s="35"/>
      <c r="AA112" s="38"/>
      <c r="AB112" s="38"/>
      <c r="AC112" s="38"/>
      <c r="AD112" s="38"/>
      <c r="AE112" s="38"/>
      <c r="AF112" s="38"/>
      <c r="AG112" s="38"/>
      <c r="AH112" s="38"/>
      <c r="AI112" s="38"/>
      <c r="AJ112" s="38"/>
      <c r="AK112" s="38"/>
      <c r="AL112" s="38"/>
      <c r="AM112" s="38"/>
      <c r="AN112" s="38"/>
      <c r="AO112" s="38"/>
      <c r="AP112" s="38"/>
      <c r="AQ112" s="38"/>
      <c r="AR112" s="38"/>
      <c r="AS112" s="38"/>
      <c r="AT112" s="38"/>
      <c r="AU112" s="38"/>
      <c r="AV112" s="38"/>
      <c r="AW112" s="38"/>
      <c r="AX112" s="38"/>
      <c r="AY112" s="38"/>
      <c r="AZ112" s="39"/>
      <c r="BA112" s="37"/>
      <c r="BB112" s="37"/>
      <c r="BC112" s="37"/>
      <c r="BD112" s="37"/>
      <c r="BE112" s="35"/>
    </row>
    <row r="113" ht="17.25" customHeight="1" outlineLevel="1">
      <c r="A113" s="40"/>
      <c r="B113" s="84" t="s">
        <v>168</v>
      </c>
      <c r="C113" s="48">
        <v>0.0</v>
      </c>
      <c r="D113" s="30" t="s">
        <v>22</v>
      </c>
      <c r="E113" s="31">
        <v>45972.0</v>
      </c>
      <c r="F113" s="31">
        <v>45982.0</v>
      </c>
      <c r="G113" s="30" t="s">
        <v>100</v>
      </c>
      <c r="H113" s="82"/>
      <c r="I113" s="83"/>
      <c r="J113" s="83"/>
      <c r="K113" s="82"/>
      <c r="L113" s="33"/>
      <c r="M113" s="34" t="s">
        <v>60</v>
      </c>
      <c r="N113" s="35"/>
      <c r="O113" s="33"/>
      <c r="P113" s="33"/>
      <c r="Q113" s="33"/>
      <c r="R113" s="33"/>
      <c r="S113" s="33"/>
      <c r="T113" s="33"/>
      <c r="U113" s="33"/>
      <c r="V113" s="33"/>
      <c r="W113" s="33"/>
      <c r="X113" s="36" t="s">
        <v>61</v>
      </c>
      <c r="Y113" s="37"/>
      <c r="Z113" s="35"/>
      <c r="AA113" s="38"/>
      <c r="AB113" s="38"/>
      <c r="AC113" s="38"/>
      <c r="AD113" s="38"/>
      <c r="AE113" s="38"/>
      <c r="AF113" s="38"/>
      <c r="AG113" s="38"/>
      <c r="AH113" s="38"/>
      <c r="AI113" s="38"/>
      <c r="AJ113" s="38"/>
      <c r="AK113" s="38"/>
      <c r="AL113" s="38"/>
      <c r="AM113" s="38"/>
      <c r="AN113" s="38"/>
      <c r="AO113" s="38"/>
      <c r="AP113" s="38"/>
      <c r="AQ113" s="38"/>
      <c r="AR113" s="38"/>
      <c r="AS113" s="38"/>
      <c r="AT113" s="38"/>
      <c r="AU113" s="38"/>
      <c r="AV113" s="38"/>
      <c r="AW113" s="38"/>
      <c r="AX113" s="38"/>
      <c r="AY113" s="38"/>
      <c r="AZ113" s="39"/>
      <c r="BA113" s="37"/>
      <c r="BB113" s="37"/>
      <c r="BC113" s="37"/>
      <c r="BD113" s="37"/>
      <c r="BE113" s="35"/>
    </row>
    <row r="114" ht="17.25" customHeight="1" outlineLevel="1">
      <c r="A114" s="40"/>
      <c r="B114" s="60" t="s">
        <v>169</v>
      </c>
      <c r="C114" s="48">
        <v>0.0</v>
      </c>
      <c r="D114" s="30" t="s">
        <v>22</v>
      </c>
      <c r="E114" s="31">
        <v>45972.0</v>
      </c>
      <c r="F114" s="31">
        <v>45982.0</v>
      </c>
      <c r="G114" s="30" t="s">
        <v>100</v>
      </c>
      <c r="H114" s="33"/>
      <c r="I114" s="33"/>
      <c r="J114" s="33"/>
      <c r="K114" s="33"/>
      <c r="L114" s="33"/>
      <c r="M114" s="34" t="s">
        <v>60</v>
      </c>
      <c r="N114" s="35"/>
      <c r="O114" s="33"/>
      <c r="P114" s="33"/>
      <c r="Q114" s="33"/>
      <c r="R114" s="33"/>
      <c r="S114" s="33"/>
      <c r="T114" s="33"/>
      <c r="U114" s="33"/>
      <c r="V114" s="33"/>
      <c r="W114" s="33"/>
      <c r="X114" s="36" t="s">
        <v>61</v>
      </c>
      <c r="Y114" s="37"/>
      <c r="Z114" s="35"/>
      <c r="AA114" s="38"/>
      <c r="AB114" s="38"/>
      <c r="AC114" s="38"/>
      <c r="AD114" s="38"/>
      <c r="AE114" s="38"/>
      <c r="AF114" s="38"/>
      <c r="AG114" s="38"/>
      <c r="AH114" s="38"/>
      <c r="AI114" s="38"/>
      <c r="AJ114" s="38"/>
      <c r="AK114" s="38"/>
      <c r="AL114" s="38"/>
      <c r="AM114" s="38"/>
      <c r="AN114" s="38"/>
      <c r="AO114" s="38"/>
      <c r="AP114" s="38"/>
      <c r="AQ114" s="38"/>
      <c r="AR114" s="38"/>
      <c r="AS114" s="38"/>
      <c r="AT114" s="38"/>
      <c r="AU114" s="38"/>
      <c r="AV114" s="38"/>
      <c r="AW114" s="38"/>
      <c r="AX114" s="38"/>
      <c r="AY114" s="38"/>
      <c r="AZ114" s="39"/>
      <c r="BA114" s="37"/>
      <c r="BB114" s="37"/>
      <c r="BC114" s="37"/>
      <c r="BD114" s="37"/>
      <c r="BE114" s="35"/>
    </row>
    <row r="115" ht="17.25" customHeight="1" outlineLevel="1">
      <c r="A115" s="40"/>
      <c r="B115" s="60" t="s">
        <v>170</v>
      </c>
      <c r="C115" s="48">
        <v>0.0</v>
      </c>
      <c r="D115" s="30" t="s">
        <v>22</v>
      </c>
      <c r="E115" s="31">
        <v>45972.0</v>
      </c>
      <c r="F115" s="31">
        <v>45982.0</v>
      </c>
      <c r="G115" s="30" t="s">
        <v>100</v>
      </c>
      <c r="H115" s="33"/>
      <c r="I115" s="33"/>
      <c r="J115" s="33"/>
      <c r="K115" s="33"/>
      <c r="L115" s="33"/>
      <c r="M115" s="34" t="s">
        <v>60</v>
      </c>
      <c r="N115" s="35"/>
      <c r="O115" s="33"/>
      <c r="P115" s="33"/>
      <c r="Q115" s="33"/>
      <c r="R115" s="33"/>
      <c r="S115" s="33"/>
      <c r="T115" s="33"/>
      <c r="U115" s="33"/>
      <c r="V115" s="33"/>
      <c r="W115" s="33"/>
      <c r="X115" s="36" t="s">
        <v>61</v>
      </c>
      <c r="Y115" s="37"/>
      <c r="Z115" s="35"/>
      <c r="AA115" s="38"/>
      <c r="AB115" s="38"/>
      <c r="AC115" s="38"/>
      <c r="AD115" s="38"/>
      <c r="AE115" s="38"/>
      <c r="AF115" s="38"/>
      <c r="AG115" s="38"/>
      <c r="AH115" s="38"/>
      <c r="AI115" s="38"/>
      <c r="AJ115" s="38"/>
      <c r="AK115" s="38"/>
      <c r="AL115" s="38"/>
      <c r="AM115" s="38"/>
      <c r="AN115" s="38"/>
      <c r="AO115" s="38"/>
      <c r="AP115" s="38"/>
      <c r="AQ115" s="38"/>
      <c r="AR115" s="38"/>
      <c r="AS115" s="38"/>
      <c r="AT115" s="38"/>
      <c r="AU115" s="38"/>
      <c r="AV115" s="38"/>
      <c r="AW115" s="38"/>
      <c r="AX115" s="38"/>
      <c r="AY115" s="38"/>
      <c r="AZ115" s="39"/>
      <c r="BA115" s="37"/>
      <c r="BB115" s="37"/>
      <c r="BC115" s="37"/>
      <c r="BD115" s="37"/>
      <c r="BE115" s="35"/>
    </row>
    <row r="116" ht="17.25" customHeight="1" outlineLevel="1">
      <c r="A116" s="40"/>
      <c r="B116" s="60" t="s">
        <v>133</v>
      </c>
      <c r="C116" s="48">
        <v>0.0</v>
      </c>
      <c r="D116" s="30" t="s">
        <v>22</v>
      </c>
      <c r="E116" s="31">
        <v>45972.0</v>
      </c>
      <c r="F116" s="31">
        <v>45982.0</v>
      </c>
      <c r="G116" s="30" t="s">
        <v>100</v>
      </c>
      <c r="H116" s="33"/>
      <c r="I116" s="33"/>
      <c r="J116" s="33"/>
      <c r="K116" s="33"/>
      <c r="L116" s="33"/>
      <c r="M116" s="34" t="s">
        <v>60</v>
      </c>
      <c r="N116" s="35"/>
      <c r="O116" s="33"/>
      <c r="P116" s="33"/>
      <c r="Q116" s="33"/>
      <c r="R116" s="33"/>
      <c r="S116" s="33"/>
      <c r="T116" s="33"/>
      <c r="U116" s="33"/>
      <c r="V116" s="33"/>
      <c r="W116" s="33"/>
      <c r="X116" s="36" t="s">
        <v>61</v>
      </c>
      <c r="Y116" s="37"/>
      <c r="Z116" s="35"/>
      <c r="AA116" s="38"/>
      <c r="AB116" s="38"/>
      <c r="AC116" s="38"/>
      <c r="AD116" s="38"/>
      <c r="AE116" s="38"/>
      <c r="AF116" s="38"/>
      <c r="AG116" s="38"/>
      <c r="AH116" s="38"/>
      <c r="AI116" s="38"/>
      <c r="AJ116" s="38"/>
      <c r="AK116" s="38"/>
      <c r="AL116" s="38"/>
      <c r="AM116" s="38"/>
      <c r="AN116" s="38"/>
      <c r="AO116" s="38"/>
      <c r="AP116" s="38"/>
      <c r="AQ116" s="38"/>
      <c r="AR116" s="38"/>
      <c r="AS116" s="38"/>
      <c r="AT116" s="38"/>
      <c r="AU116" s="38"/>
      <c r="AV116" s="38"/>
      <c r="AW116" s="38"/>
      <c r="AX116" s="38"/>
      <c r="AY116" s="38"/>
      <c r="AZ116" s="39"/>
      <c r="BA116" s="37"/>
      <c r="BB116" s="37"/>
      <c r="BC116" s="37"/>
      <c r="BD116" s="37"/>
      <c r="BE116" s="35"/>
    </row>
    <row r="117" ht="17.25" customHeight="1" outlineLevel="1">
      <c r="A117" s="40"/>
      <c r="B117" s="60" t="s">
        <v>134</v>
      </c>
      <c r="C117" s="48">
        <v>0.0</v>
      </c>
      <c r="D117" s="30" t="s">
        <v>22</v>
      </c>
      <c r="E117" s="31">
        <v>45972.0</v>
      </c>
      <c r="F117" s="31">
        <v>45982.0</v>
      </c>
      <c r="G117" s="30" t="s">
        <v>100</v>
      </c>
      <c r="H117" s="33"/>
      <c r="I117" s="33"/>
      <c r="J117" s="33"/>
      <c r="K117" s="33"/>
      <c r="L117" s="33"/>
      <c r="M117" s="34" t="s">
        <v>60</v>
      </c>
      <c r="N117" s="35"/>
      <c r="O117" s="33"/>
      <c r="P117" s="33"/>
      <c r="Q117" s="33"/>
      <c r="R117" s="33"/>
      <c r="S117" s="33"/>
      <c r="T117" s="33"/>
      <c r="U117" s="33"/>
      <c r="V117" s="33"/>
      <c r="W117" s="33"/>
      <c r="X117" s="36" t="s">
        <v>61</v>
      </c>
      <c r="Y117" s="37"/>
      <c r="Z117" s="35"/>
      <c r="AA117" s="38"/>
      <c r="AB117" s="38"/>
      <c r="AC117" s="38"/>
      <c r="AD117" s="38"/>
      <c r="AE117" s="38"/>
      <c r="AF117" s="38"/>
      <c r="AG117" s="38"/>
      <c r="AH117" s="38"/>
      <c r="AI117" s="38"/>
      <c r="AJ117" s="38"/>
      <c r="AK117" s="38"/>
      <c r="AL117" s="38"/>
      <c r="AM117" s="38"/>
      <c r="AN117" s="38"/>
      <c r="AO117" s="38"/>
      <c r="AP117" s="38"/>
      <c r="AQ117" s="38"/>
      <c r="AR117" s="38"/>
      <c r="AS117" s="38"/>
      <c r="AT117" s="38"/>
      <c r="AU117" s="38"/>
      <c r="AV117" s="38"/>
      <c r="AW117" s="38"/>
      <c r="AX117" s="38"/>
      <c r="AY117" s="38"/>
      <c r="AZ117" s="39"/>
      <c r="BA117" s="37"/>
      <c r="BB117" s="37"/>
      <c r="BC117" s="37"/>
      <c r="BD117" s="37"/>
      <c r="BE117" s="35"/>
    </row>
    <row r="118" ht="17.25" customHeight="1" outlineLevel="1">
      <c r="A118" s="40"/>
      <c r="B118" s="84" t="s">
        <v>135</v>
      </c>
      <c r="C118" s="48">
        <v>0.0</v>
      </c>
      <c r="D118" s="30" t="s">
        <v>22</v>
      </c>
      <c r="E118" s="31">
        <v>45972.0</v>
      </c>
      <c r="F118" s="31">
        <v>45982.0</v>
      </c>
      <c r="G118" s="30" t="s">
        <v>100</v>
      </c>
      <c r="H118" s="33"/>
      <c r="I118" s="33"/>
      <c r="J118" s="33"/>
      <c r="K118" s="33"/>
      <c r="L118" s="33"/>
      <c r="M118" s="34" t="s">
        <v>60</v>
      </c>
      <c r="N118" s="35"/>
      <c r="O118" s="33"/>
      <c r="P118" s="33"/>
      <c r="Q118" s="33"/>
      <c r="R118" s="33"/>
      <c r="S118" s="33"/>
      <c r="T118" s="33"/>
      <c r="U118" s="33"/>
      <c r="V118" s="33"/>
      <c r="W118" s="33"/>
      <c r="X118" s="36" t="s">
        <v>61</v>
      </c>
      <c r="Y118" s="37"/>
      <c r="Z118" s="35"/>
      <c r="AA118" s="38"/>
      <c r="AB118" s="38"/>
      <c r="AC118" s="38"/>
      <c r="AD118" s="38"/>
      <c r="AE118" s="38"/>
      <c r="AF118" s="38"/>
      <c r="AG118" s="38"/>
      <c r="AH118" s="38"/>
      <c r="AI118" s="38"/>
      <c r="AJ118" s="38"/>
      <c r="AK118" s="38"/>
      <c r="AL118" s="38"/>
      <c r="AM118" s="38"/>
      <c r="AN118" s="38"/>
      <c r="AO118" s="38"/>
      <c r="AP118" s="38"/>
      <c r="AQ118" s="38"/>
      <c r="AR118" s="38"/>
      <c r="AS118" s="38"/>
      <c r="AT118" s="38"/>
      <c r="AU118" s="38"/>
      <c r="AV118" s="38"/>
      <c r="AW118" s="38"/>
      <c r="AX118" s="38"/>
      <c r="AY118" s="38"/>
      <c r="AZ118" s="39"/>
      <c r="BA118" s="37"/>
      <c r="BB118" s="37"/>
      <c r="BC118" s="37"/>
      <c r="BD118" s="37"/>
      <c r="BE118" s="35"/>
    </row>
    <row r="119" ht="17.25" customHeight="1" outlineLevel="1">
      <c r="A119" s="40"/>
      <c r="B119" s="60" t="s">
        <v>171</v>
      </c>
      <c r="C119" s="48">
        <v>0.0</v>
      </c>
      <c r="D119" s="30" t="s">
        <v>22</v>
      </c>
      <c r="E119" s="31">
        <v>45972.0</v>
      </c>
      <c r="F119" s="31">
        <v>45982.0</v>
      </c>
      <c r="G119" s="30" t="s">
        <v>100</v>
      </c>
      <c r="H119" s="33"/>
      <c r="I119" s="33"/>
      <c r="J119" s="33"/>
      <c r="K119" s="33"/>
      <c r="L119" s="33"/>
      <c r="M119" s="34" t="s">
        <v>60</v>
      </c>
      <c r="N119" s="35"/>
      <c r="O119" s="33"/>
      <c r="P119" s="33"/>
      <c r="Q119" s="33"/>
      <c r="R119" s="33"/>
      <c r="S119" s="33"/>
      <c r="T119" s="33"/>
      <c r="U119" s="33"/>
      <c r="V119" s="33"/>
      <c r="W119" s="33"/>
      <c r="X119" s="36" t="s">
        <v>61</v>
      </c>
      <c r="Y119" s="37"/>
      <c r="Z119" s="35"/>
      <c r="AA119" s="38"/>
      <c r="AB119" s="38"/>
      <c r="AC119" s="38"/>
      <c r="AD119" s="38"/>
      <c r="AE119" s="38"/>
      <c r="AF119" s="38"/>
      <c r="AG119" s="38"/>
      <c r="AH119" s="38"/>
      <c r="AI119" s="38"/>
      <c r="AJ119" s="38"/>
      <c r="AK119" s="38"/>
      <c r="AL119" s="38"/>
      <c r="AM119" s="38"/>
      <c r="AN119" s="38"/>
      <c r="AO119" s="38"/>
      <c r="AP119" s="38"/>
      <c r="AQ119" s="38"/>
      <c r="AR119" s="38"/>
      <c r="AS119" s="38"/>
      <c r="AT119" s="38"/>
      <c r="AU119" s="38"/>
      <c r="AV119" s="38"/>
      <c r="AW119" s="38"/>
      <c r="AX119" s="38"/>
      <c r="AY119" s="38"/>
      <c r="AZ119" s="39"/>
      <c r="BA119" s="37"/>
      <c r="BB119" s="37"/>
      <c r="BC119" s="37"/>
      <c r="BD119" s="37"/>
      <c r="BE119" s="35"/>
    </row>
    <row r="120" ht="17.25" customHeight="1">
      <c r="A120" s="40"/>
      <c r="B120" s="78" t="s">
        <v>172</v>
      </c>
      <c r="C120" s="48">
        <v>0.0</v>
      </c>
      <c r="D120" s="30" t="s">
        <v>22</v>
      </c>
      <c r="E120" s="31">
        <v>45972.0</v>
      </c>
      <c r="F120" s="31">
        <v>45982.0</v>
      </c>
      <c r="G120" s="30" t="s">
        <v>103</v>
      </c>
      <c r="H120" s="33"/>
      <c r="I120" s="33"/>
      <c r="J120" s="33"/>
      <c r="K120" s="33"/>
      <c r="L120" s="33"/>
      <c r="M120" s="34" t="s">
        <v>60</v>
      </c>
      <c r="N120" s="35"/>
      <c r="O120" s="33"/>
      <c r="P120" s="33"/>
      <c r="Q120" s="33"/>
      <c r="R120" s="33"/>
      <c r="S120" s="33"/>
      <c r="T120" s="33"/>
      <c r="U120" s="33"/>
      <c r="V120" s="33"/>
      <c r="W120" s="33"/>
      <c r="X120" s="36" t="s">
        <v>61</v>
      </c>
      <c r="Y120" s="37"/>
      <c r="Z120" s="35"/>
      <c r="AA120" s="38"/>
      <c r="AB120" s="38"/>
      <c r="AC120" s="38"/>
      <c r="AD120" s="38"/>
      <c r="AE120" s="38"/>
      <c r="AF120" s="38"/>
      <c r="AG120" s="38"/>
      <c r="AH120" s="38"/>
      <c r="AI120" s="38"/>
      <c r="AJ120" s="38"/>
      <c r="AK120" s="38"/>
      <c r="AL120" s="38"/>
      <c r="AM120" s="38"/>
      <c r="AN120" s="38"/>
      <c r="AO120" s="38"/>
      <c r="AP120" s="38"/>
      <c r="AQ120" s="38"/>
      <c r="AR120" s="38"/>
      <c r="AS120" s="38"/>
      <c r="AT120" s="38"/>
      <c r="AU120" s="38"/>
      <c r="AV120" s="38"/>
      <c r="AW120" s="38"/>
      <c r="AX120" s="38"/>
      <c r="AY120" s="38"/>
      <c r="AZ120" s="39"/>
      <c r="BA120" s="37"/>
      <c r="BB120" s="37"/>
      <c r="BC120" s="37"/>
      <c r="BD120" s="37"/>
      <c r="BE120" s="35"/>
    </row>
    <row r="121" ht="17.25" customHeight="1" outlineLevel="1">
      <c r="A121" s="40"/>
      <c r="B121" s="81" t="s">
        <v>173</v>
      </c>
      <c r="C121" s="48">
        <v>0.0</v>
      </c>
      <c r="D121" s="30" t="s">
        <v>22</v>
      </c>
      <c r="E121" s="31">
        <v>45972.0</v>
      </c>
      <c r="F121" s="31">
        <v>45982.0</v>
      </c>
      <c r="G121" s="30" t="s">
        <v>103</v>
      </c>
      <c r="H121" s="33"/>
      <c r="I121" s="33"/>
      <c r="J121" s="33"/>
      <c r="K121" s="33"/>
      <c r="L121" s="33"/>
      <c r="M121" s="34" t="s">
        <v>60</v>
      </c>
      <c r="N121" s="35"/>
      <c r="O121" s="33"/>
      <c r="P121" s="33"/>
      <c r="Q121" s="33"/>
      <c r="R121" s="33"/>
      <c r="S121" s="33"/>
      <c r="T121" s="33"/>
      <c r="U121" s="33"/>
      <c r="V121" s="33"/>
      <c r="W121" s="33"/>
      <c r="X121" s="36" t="s">
        <v>61</v>
      </c>
      <c r="Y121" s="37"/>
      <c r="Z121" s="35"/>
      <c r="AA121" s="38"/>
      <c r="AB121" s="38"/>
      <c r="AC121" s="38"/>
      <c r="AD121" s="38"/>
      <c r="AE121" s="38"/>
      <c r="AF121" s="38"/>
      <c r="AG121" s="38"/>
      <c r="AH121" s="38"/>
      <c r="AI121" s="38"/>
      <c r="AJ121" s="38"/>
      <c r="AK121" s="38"/>
      <c r="AL121" s="38"/>
      <c r="AM121" s="38"/>
      <c r="AN121" s="38"/>
      <c r="AO121" s="38"/>
      <c r="AP121" s="38"/>
      <c r="AQ121" s="38"/>
      <c r="AR121" s="38"/>
      <c r="AS121" s="38"/>
      <c r="AT121" s="38"/>
      <c r="AU121" s="38"/>
      <c r="AV121" s="38"/>
      <c r="AW121" s="38"/>
      <c r="AX121" s="38"/>
      <c r="AY121" s="38"/>
      <c r="AZ121" s="39"/>
      <c r="BA121" s="37"/>
      <c r="BB121" s="37"/>
      <c r="BC121" s="37"/>
      <c r="BD121" s="37"/>
      <c r="BE121" s="35"/>
    </row>
    <row r="122" ht="17.25" customHeight="1" outlineLevel="1">
      <c r="A122" s="40"/>
      <c r="B122" s="81" t="s">
        <v>174</v>
      </c>
      <c r="C122" s="48">
        <v>0.0</v>
      </c>
      <c r="D122" s="68" t="s">
        <v>22</v>
      </c>
      <c r="E122" s="70">
        <v>45972.0</v>
      </c>
      <c r="F122" s="70">
        <v>45982.0</v>
      </c>
      <c r="G122" s="30" t="s">
        <v>103</v>
      </c>
      <c r="H122" s="33"/>
      <c r="I122" s="33"/>
      <c r="J122" s="33"/>
      <c r="K122" s="33"/>
      <c r="L122" s="33"/>
      <c r="M122" s="34" t="s">
        <v>60</v>
      </c>
      <c r="N122" s="35"/>
      <c r="O122" s="33"/>
      <c r="P122" s="33"/>
      <c r="Q122" s="33"/>
      <c r="R122" s="33"/>
      <c r="S122" s="33"/>
      <c r="T122" s="33"/>
      <c r="U122" s="33"/>
      <c r="V122" s="33"/>
      <c r="W122" s="33"/>
      <c r="X122" s="36" t="s">
        <v>61</v>
      </c>
      <c r="Y122" s="37"/>
      <c r="Z122" s="35"/>
      <c r="AA122" s="38"/>
      <c r="AB122" s="38"/>
      <c r="AC122" s="38"/>
      <c r="AD122" s="38"/>
      <c r="AE122" s="38"/>
      <c r="AF122" s="38"/>
      <c r="AG122" s="38"/>
      <c r="AH122" s="38"/>
      <c r="AI122" s="38"/>
      <c r="AJ122" s="38"/>
      <c r="AK122" s="38"/>
      <c r="AL122" s="38"/>
      <c r="AM122" s="38"/>
      <c r="AN122" s="38"/>
      <c r="AO122" s="38"/>
      <c r="AP122" s="38"/>
      <c r="AQ122" s="38"/>
      <c r="AR122" s="38"/>
      <c r="AS122" s="38"/>
      <c r="AT122" s="38"/>
      <c r="AU122" s="38"/>
      <c r="AV122" s="38"/>
      <c r="AW122" s="38"/>
      <c r="AX122" s="38"/>
      <c r="AY122" s="38"/>
      <c r="AZ122" s="39"/>
      <c r="BA122" s="37"/>
      <c r="BB122" s="37"/>
      <c r="BC122" s="37"/>
      <c r="BD122" s="37"/>
      <c r="BE122" s="35"/>
    </row>
    <row r="123" ht="17.25" customHeight="1" outlineLevel="1">
      <c r="A123" s="40"/>
      <c r="B123" s="81" t="s">
        <v>175</v>
      </c>
      <c r="C123" s="48">
        <v>0.0</v>
      </c>
      <c r="D123" s="30" t="s">
        <v>22</v>
      </c>
      <c r="E123" s="31">
        <v>45972.0</v>
      </c>
      <c r="F123" s="31">
        <v>45982.0</v>
      </c>
      <c r="G123" s="30" t="s">
        <v>103</v>
      </c>
      <c r="H123" s="33"/>
      <c r="I123" s="33"/>
      <c r="J123" s="33"/>
      <c r="K123" s="33"/>
      <c r="L123" s="33"/>
      <c r="M123" s="34" t="s">
        <v>60</v>
      </c>
      <c r="N123" s="35"/>
      <c r="O123" s="33"/>
      <c r="P123" s="33"/>
      <c r="Q123" s="33"/>
      <c r="R123" s="33"/>
      <c r="S123" s="33"/>
      <c r="T123" s="33"/>
      <c r="U123" s="33"/>
      <c r="V123" s="33"/>
      <c r="W123" s="33"/>
      <c r="X123" s="36" t="s">
        <v>61</v>
      </c>
      <c r="Y123" s="37"/>
      <c r="Z123" s="35"/>
      <c r="AA123" s="38"/>
      <c r="AB123" s="38"/>
      <c r="AC123" s="38"/>
      <c r="AD123" s="38"/>
      <c r="AE123" s="38"/>
      <c r="AF123" s="38"/>
      <c r="AG123" s="38"/>
      <c r="AH123" s="38"/>
      <c r="AI123" s="38"/>
      <c r="AJ123" s="38"/>
      <c r="AK123" s="38"/>
      <c r="AL123" s="38"/>
      <c r="AM123" s="38"/>
      <c r="AN123" s="38"/>
      <c r="AO123" s="38"/>
      <c r="AP123" s="38"/>
      <c r="AQ123" s="38"/>
      <c r="AR123" s="38"/>
      <c r="AS123" s="38"/>
      <c r="AT123" s="38"/>
      <c r="AU123" s="38"/>
      <c r="AV123" s="38"/>
      <c r="AW123" s="38"/>
      <c r="AX123" s="38"/>
      <c r="AY123" s="38"/>
      <c r="AZ123" s="39"/>
      <c r="BA123" s="37"/>
      <c r="BB123" s="37"/>
      <c r="BC123" s="37"/>
      <c r="BD123" s="37"/>
      <c r="BE123" s="35"/>
    </row>
    <row r="124" ht="17.25" customHeight="1" outlineLevel="1">
      <c r="A124" s="40"/>
      <c r="B124" s="81" t="s">
        <v>176</v>
      </c>
      <c r="C124" s="48">
        <v>0.0</v>
      </c>
      <c r="D124" s="30" t="s">
        <v>22</v>
      </c>
      <c r="E124" s="31">
        <v>45972.0</v>
      </c>
      <c r="F124" s="31">
        <v>45982.0</v>
      </c>
      <c r="G124" s="30" t="s">
        <v>103</v>
      </c>
      <c r="H124" s="33"/>
      <c r="I124" s="33"/>
      <c r="J124" s="33"/>
      <c r="K124" s="33"/>
      <c r="L124" s="33"/>
      <c r="M124" s="34" t="s">
        <v>60</v>
      </c>
      <c r="N124" s="35"/>
      <c r="O124" s="33"/>
      <c r="P124" s="33"/>
      <c r="Q124" s="33"/>
      <c r="R124" s="33"/>
      <c r="S124" s="33"/>
      <c r="T124" s="33"/>
      <c r="U124" s="33"/>
      <c r="V124" s="33"/>
      <c r="W124" s="33"/>
      <c r="X124" s="36" t="s">
        <v>61</v>
      </c>
      <c r="Y124" s="37"/>
      <c r="Z124" s="35"/>
      <c r="AA124" s="38"/>
      <c r="AB124" s="38"/>
      <c r="AC124" s="38"/>
      <c r="AD124" s="38"/>
      <c r="AE124" s="38"/>
      <c r="AF124" s="38"/>
      <c r="AG124" s="38"/>
      <c r="AH124" s="38"/>
      <c r="AI124" s="38"/>
      <c r="AJ124" s="38"/>
      <c r="AK124" s="38"/>
      <c r="AL124" s="38"/>
      <c r="AM124" s="38"/>
      <c r="AN124" s="38"/>
      <c r="AO124" s="38"/>
      <c r="AP124" s="38"/>
      <c r="AQ124" s="38"/>
      <c r="AR124" s="38"/>
      <c r="AS124" s="38"/>
      <c r="AT124" s="38"/>
      <c r="AU124" s="38"/>
      <c r="AV124" s="38"/>
      <c r="AW124" s="38"/>
      <c r="AX124" s="38"/>
      <c r="AY124" s="38"/>
      <c r="AZ124" s="39"/>
      <c r="BA124" s="37"/>
      <c r="BB124" s="37"/>
      <c r="BC124" s="37"/>
      <c r="BD124" s="37"/>
      <c r="BE124" s="35"/>
    </row>
    <row r="125" ht="17.25" customHeight="1">
      <c r="A125" s="40"/>
      <c r="B125" s="78" t="s">
        <v>177</v>
      </c>
      <c r="C125" s="48">
        <v>0.0</v>
      </c>
      <c r="D125" s="30" t="s">
        <v>22</v>
      </c>
      <c r="E125" s="31">
        <v>45972.0</v>
      </c>
      <c r="F125" s="31">
        <v>45982.0</v>
      </c>
      <c r="G125" s="69" t="s">
        <v>106</v>
      </c>
      <c r="H125" s="33"/>
      <c r="I125" s="33"/>
      <c r="J125" s="33"/>
      <c r="K125" s="33"/>
      <c r="L125" s="33"/>
      <c r="M125" s="34" t="s">
        <v>60</v>
      </c>
      <c r="N125" s="35"/>
      <c r="O125" s="33"/>
      <c r="P125" s="33"/>
      <c r="Q125" s="33"/>
      <c r="R125" s="33"/>
      <c r="S125" s="33"/>
      <c r="T125" s="33"/>
      <c r="U125" s="33"/>
      <c r="V125" s="33"/>
      <c r="W125" s="33"/>
      <c r="X125" s="36" t="s">
        <v>61</v>
      </c>
      <c r="Y125" s="37"/>
      <c r="Z125" s="35"/>
      <c r="AA125" s="38"/>
      <c r="AB125" s="38"/>
      <c r="AC125" s="38"/>
      <c r="AD125" s="38"/>
      <c r="AE125" s="38"/>
      <c r="AF125" s="38"/>
      <c r="AG125" s="38"/>
      <c r="AH125" s="38"/>
      <c r="AI125" s="38"/>
      <c r="AJ125" s="38"/>
      <c r="AK125" s="38"/>
      <c r="AL125" s="38"/>
      <c r="AM125" s="38"/>
      <c r="AN125" s="38"/>
      <c r="AO125" s="38"/>
      <c r="AP125" s="38"/>
      <c r="AQ125" s="38"/>
      <c r="AR125" s="38"/>
      <c r="AS125" s="38"/>
      <c r="AT125" s="38"/>
      <c r="AU125" s="38"/>
      <c r="AV125" s="38"/>
      <c r="AW125" s="38"/>
      <c r="AX125" s="38"/>
      <c r="AY125" s="38"/>
      <c r="AZ125" s="38"/>
      <c r="BA125" s="38"/>
      <c r="BB125" s="38"/>
      <c r="BC125" s="38"/>
      <c r="BD125" s="38"/>
      <c r="BE125" s="38"/>
    </row>
    <row r="126" ht="17.25" customHeight="1" outlineLevel="1">
      <c r="A126" s="40"/>
      <c r="B126" s="60" t="s">
        <v>178</v>
      </c>
      <c r="C126" s="48">
        <v>0.0</v>
      </c>
      <c r="D126" s="68" t="s">
        <v>22</v>
      </c>
      <c r="E126" s="70">
        <v>45972.0</v>
      </c>
      <c r="F126" s="70">
        <v>45982.0</v>
      </c>
      <c r="G126" s="69" t="s">
        <v>106</v>
      </c>
      <c r="H126" s="33"/>
      <c r="I126" s="33"/>
      <c r="J126" s="33"/>
      <c r="K126" s="33"/>
      <c r="L126" s="33"/>
      <c r="M126" s="34" t="s">
        <v>60</v>
      </c>
      <c r="N126" s="35"/>
      <c r="O126" s="33"/>
      <c r="P126" s="33"/>
      <c r="Q126" s="33"/>
      <c r="R126" s="33"/>
      <c r="S126" s="33"/>
      <c r="T126" s="33"/>
      <c r="U126" s="33"/>
      <c r="V126" s="33"/>
      <c r="W126" s="33"/>
      <c r="X126" s="36" t="s">
        <v>61</v>
      </c>
      <c r="Y126" s="37"/>
      <c r="Z126" s="35"/>
      <c r="AA126" s="38"/>
      <c r="AB126" s="38"/>
      <c r="AC126" s="38"/>
      <c r="AD126" s="38"/>
      <c r="AE126" s="38"/>
      <c r="AF126" s="38"/>
      <c r="AG126" s="38"/>
      <c r="AH126" s="38"/>
      <c r="AI126" s="38"/>
      <c r="AJ126" s="38"/>
      <c r="AK126" s="38"/>
      <c r="AL126" s="38"/>
      <c r="AM126" s="38"/>
      <c r="AN126" s="38"/>
      <c r="AO126" s="38"/>
      <c r="AP126" s="38"/>
      <c r="AQ126" s="38"/>
      <c r="AR126" s="38"/>
      <c r="AS126" s="38"/>
      <c r="AT126" s="38"/>
      <c r="AU126" s="38"/>
      <c r="AV126" s="38"/>
      <c r="AW126" s="38"/>
      <c r="AX126" s="38"/>
      <c r="AY126" s="38"/>
      <c r="AZ126" s="39"/>
      <c r="BA126" s="37"/>
      <c r="BB126" s="37"/>
      <c r="BC126" s="37"/>
      <c r="BD126" s="37"/>
      <c r="BE126" s="35"/>
    </row>
    <row r="127" ht="17.25" customHeight="1" outlineLevel="1">
      <c r="A127" s="40"/>
      <c r="B127" s="60" t="s">
        <v>145</v>
      </c>
      <c r="C127" s="48">
        <v>0.0</v>
      </c>
      <c r="D127" s="68" t="s">
        <v>22</v>
      </c>
      <c r="E127" s="70">
        <v>45972.0</v>
      </c>
      <c r="F127" s="70">
        <v>45982.0</v>
      </c>
      <c r="G127" s="69" t="s">
        <v>106</v>
      </c>
      <c r="H127" s="33"/>
      <c r="I127" s="33"/>
      <c r="J127" s="33"/>
      <c r="K127" s="33"/>
      <c r="L127" s="33"/>
      <c r="M127" s="34" t="s">
        <v>60</v>
      </c>
      <c r="N127" s="35"/>
      <c r="O127" s="33"/>
      <c r="P127" s="33"/>
      <c r="Q127" s="33"/>
      <c r="R127" s="33"/>
      <c r="S127" s="33"/>
      <c r="T127" s="33"/>
      <c r="U127" s="33"/>
      <c r="V127" s="33"/>
      <c r="W127" s="33"/>
      <c r="X127" s="36" t="s">
        <v>61</v>
      </c>
      <c r="Y127" s="37"/>
      <c r="Z127" s="35"/>
      <c r="AA127" s="38"/>
      <c r="AB127" s="38"/>
      <c r="AC127" s="38"/>
      <c r="AD127" s="38"/>
      <c r="AE127" s="38"/>
      <c r="AF127" s="38"/>
      <c r="AG127" s="38"/>
      <c r="AH127" s="38"/>
      <c r="AI127" s="38"/>
      <c r="AJ127" s="38"/>
      <c r="AK127" s="38"/>
      <c r="AL127" s="38"/>
      <c r="AM127" s="38"/>
      <c r="AN127" s="38"/>
      <c r="AO127" s="38"/>
      <c r="AP127" s="38"/>
      <c r="AQ127" s="38"/>
      <c r="AR127" s="38"/>
      <c r="AS127" s="38"/>
      <c r="AT127" s="38"/>
      <c r="AU127" s="38"/>
      <c r="AV127" s="38"/>
      <c r="AW127" s="38"/>
      <c r="AX127" s="38"/>
      <c r="AY127" s="38"/>
      <c r="AZ127" s="39"/>
      <c r="BA127" s="37"/>
      <c r="BB127" s="37"/>
      <c r="BC127" s="37"/>
      <c r="BD127" s="37"/>
      <c r="BE127" s="35"/>
    </row>
    <row r="128" ht="17.25" customHeight="1" outlineLevel="1">
      <c r="A128" s="40"/>
      <c r="B128" s="60" t="s">
        <v>179</v>
      </c>
      <c r="C128" s="48">
        <v>0.0</v>
      </c>
      <c r="D128" s="68" t="s">
        <v>22</v>
      </c>
      <c r="E128" s="70">
        <v>45972.0</v>
      </c>
      <c r="F128" s="70">
        <v>45982.0</v>
      </c>
      <c r="G128" s="69" t="s">
        <v>106</v>
      </c>
      <c r="H128" s="33"/>
      <c r="I128" s="33"/>
      <c r="J128" s="33"/>
      <c r="K128" s="33"/>
      <c r="L128" s="33"/>
      <c r="M128" s="34" t="s">
        <v>60</v>
      </c>
      <c r="N128" s="35"/>
      <c r="O128" s="33"/>
      <c r="P128" s="33"/>
      <c r="Q128" s="33"/>
      <c r="R128" s="33"/>
      <c r="S128" s="33"/>
      <c r="T128" s="33"/>
      <c r="U128" s="33"/>
      <c r="V128" s="33"/>
      <c r="W128" s="33"/>
      <c r="X128" s="36" t="s">
        <v>61</v>
      </c>
      <c r="Y128" s="37"/>
      <c r="Z128" s="35"/>
      <c r="AA128" s="38"/>
      <c r="AB128" s="38"/>
      <c r="AC128" s="38"/>
      <c r="AD128" s="38"/>
      <c r="AE128" s="38"/>
      <c r="AF128" s="38"/>
      <c r="AG128" s="38"/>
      <c r="AH128" s="38"/>
      <c r="AI128" s="38"/>
      <c r="AJ128" s="38"/>
      <c r="AK128" s="38"/>
      <c r="AL128" s="38"/>
      <c r="AM128" s="38"/>
      <c r="AN128" s="38"/>
      <c r="AO128" s="38"/>
      <c r="AP128" s="38"/>
      <c r="AQ128" s="38"/>
      <c r="AR128" s="38"/>
      <c r="AS128" s="38"/>
      <c r="AT128" s="38"/>
      <c r="AU128" s="38"/>
      <c r="AV128" s="38"/>
      <c r="AW128" s="38"/>
      <c r="AX128" s="38"/>
      <c r="AY128" s="38"/>
      <c r="AZ128" s="39"/>
      <c r="BA128" s="37"/>
      <c r="BB128" s="37"/>
      <c r="BC128" s="37"/>
      <c r="BD128" s="37"/>
      <c r="BE128" s="35"/>
    </row>
    <row r="129" ht="17.25" customHeight="1">
      <c r="A129" s="40"/>
      <c r="B129" s="78" t="s">
        <v>180</v>
      </c>
      <c r="C129" s="85">
        <v>0.0</v>
      </c>
      <c r="D129" s="68" t="s">
        <v>22</v>
      </c>
      <c r="E129" s="31">
        <v>45972.0</v>
      </c>
      <c r="F129" s="31">
        <v>45982.0</v>
      </c>
      <c r="G129" s="30" t="s">
        <v>113</v>
      </c>
      <c r="H129" s="33"/>
      <c r="I129" s="33"/>
      <c r="J129" s="33"/>
      <c r="K129" s="33"/>
      <c r="L129" s="33"/>
      <c r="M129" s="34" t="s">
        <v>60</v>
      </c>
      <c r="N129" s="35"/>
      <c r="O129" s="33"/>
      <c r="P129" s="33"/>
      <c r="Q129" s="33"/>
      <c r="R129" s="33"/>
      <c r="S129" s="33"/>
      <c r="T129" s="33"/>
      <c r="U129" s="33"/>
      <c r="V129" s="33"/>
      <c r="W129" s="33"/>
      <c r="X129" s="36" t="s">
        <v>61</v>
      </c>
      <c r="Y129" s="37"/>
      <c r="Z129" s="35"/>
      <c r="AA129" s="38"/>
      <c r="AB129" s="38"/>
      <c r="AC129" s="38"/>
      <c r="AD129" s="38"/>
      <c r="AE129" s="38"/>
      <c r="AF129" s="38"/>
      <c r="AG129" s="38"/>
      <c r="AH129" s="38"/>
      <c r="AI129" s="38"/>
      <c r="AJ129" s="38"/>
      <c r="AK129" s="38"/>
      <c r="AL129" s="38"/>
      <c r="AM129" s="38"/>
      <c r="AN129" s="38"/>
      <c r="AO129" s="38"/>
      <c r="AP129" s="38"/>
      <c r="AQ129" s="38"/>
      <c r="AR129" s="38"/>
      <c r="AS129" s="38"/>
      <c r="AT129" s="38"/>
      <c r="AU129" s="38"/>
      <c r="AV129" s="38"/>
      <c r="AW129" s="38"/>
      <c r="AX129" s="38"/>
      <c r="AY129" s="38"/>
      <c r="AZ129" s="39"/>
      <c r="BA129" s="37"/>
      <c r="BB129" s="37"/>
      <c r="BC129" s="37"/>
      <c r="BD129" s="37"/>
      <c r="BE129" s="35"/>
    </row>
    <row r="130" ht="17.25" customHeight="1" outlineLevel="1">
      <c r="A130" s="40"/>
      <c r="B130" s="81" t="s">
        <v>181</v>
      </c>
      <c r="C130" s="48">
        <v>0.0</v>
      </c>
      <c r="D130" s="30" t="s">
        <v>22</v>
      </c>
      <c r="E130" s="31">
        <v>45972.0</v>
      </c>
      <c r="F130" s="31">
        <v>45982.0</v>
      </c>
      <c r="G130" s="30" t="s">
        <v>113</v>
      </c>
      <c r="H130" s="33"/>
      <c r="I130" s="33"/>
      <c r="J130" s="33"/>
      <c r="K130" s="33"/>
      <c r="L130" s="33"/>
      <c r="M130" s="34" t="s">
        <v>60</v>
      </c>
      <c r="N130" s="35"/>
      <c r="O130" s="33"/>
      <c r="P130" s="33"/>
      <c r="Q130" s="33"/>
      <c r="R130" s="33"/>
      <c r="S130" s="33"/>
      <c r="T130" s="33"/>
      <c r="U130" s="33"/>
      <c r="V130" s="33"/>
      <c r="W130" s="33"/>
      <c r="X130" s="36" t="s">
        <v>61</v>
      </c>
      <c r="Y130" s="37"/>
      <c r="Z130" s="35"/>
      <c r="AA130" s="38"/>
      <c r="AB130" s="38"/>
      <c r="AC130" s="38"/>
      <c r="AD130" s="38"/>
      <c r="AE130" s="38"/>
      <c r="AF130" s="38"/>
      <c r="AG130" s="38"/>
      <c r="AH130" s="38"/>
      <c r="AI130" s="38"/>
      <c r="AJ130" s="38"/>
      <c r="AK130" s="38"/>
      <c r="AL130" s="38"/>
      <c r="AM130" s="38"/>
      <c r="AN130" s="38"/>
      <c r="AO130" s="38"/>
      <c r="AP130" s="38"/>
      <c r="AQ130" s="38"/>
      <c r="AR130" s="38"/>
      <c r="AS130" s="38"/>
      <c r="AT130" s="38"/>
      <c r="AU130" s="38"/>
      <c r="AV130" s="38"/>
      <c r="AW130" s="38"/>
      <c r="AX130" s="38"/>
      <c r="AY130" s="38"/>
      <c r="AZ130" s="39"/>
      <c r="BA130" s="37"/>
      <c r="BB130" s="37"/>
      <c r="BC130" s="37"/>
      <c r="BD130" s="37"/>
      <c r="BE130" s="35"/>
    </row>
    <row r="131" ht="17.25" customHeight="1" outlineLevel="1">
      <c r="A131" s="40"/>
      <c r="B131" s="81" t="s">
        <v>115</v>
      </c>
      <c r="C131" s="86">
        <v>0.0</v>
      </c>
      <c r="D131" s="68" t="s">
        <v>22</v>
      </c>
      <c r="E131" s="31">
        <v>45972.0</v>
      </c>
      <c r="F131" s="31">
        <v>45982.0</v>
      </c>
      <c r="G131" s="30" t="s">
        <v>113</v>
      </c>
      <c r="H131" s="33"/>
      <c r="I131" s="33"/>
      <c r="J131" s="33"/>
      <c r="K131" s="33"/>
      <c r="L131" s="33"/>
      <c r="M131" s="34" t="s">
        <v>60</v>
      </c>
      <c r="N131" s="35"/>
      <c r="O131" s="33"/>
      <c r="P131" s="33"/>
      <c r="Q131" s="33"/>
      <c r="R131" s="33"/>
      <c r="S131" s="33"/>
      <c r="T131" s="33"/>
      <c r="U131" s="33"/>
      <c r="V131" s="33"/>
      <c r="W131" s="33"/>
      <c r="X131" s="36" t="s">
        <v>61</v>
      </c>
      <c r="Y131" s="37"/>
      <c r="Z131" s="35"/>
      <c r="AA131" s="38"/>
      <c r="AB131" s="38"/>
      <c r="AC131" s="38"/>
      <c r="AD131" s="38"/>
      <c r="AE131" s="38"/>
      <c r="AF131" s="38"/>
      <c r="AG131" s="38"/>
      <c r="AH131" s="38"/>
      <c r="AI131" s="38"/>
      <c r="AJ131" s="38"/>
      <c r="AK131" s="38"/>
      <c r="AL131" s="38"/>
      <c r="AM131" s="38"/>
      <c r="AN131" s="38"/>
      <c r="AO131" s="38"/>
      <c r="AP131" s="38"/>
      <c r="AQ131" s="38"/>
      <c r="AR131" s="38"/>
      <c r="AS131" s="38"/>
      <c r="AT131" s="38"/>
      <c r="AU131" s="38"/>
      <c r="AV131" s="38"/>
      <c r="AW131" s="38"/>
      <c r="AX131" s="38"/>
      <c r="AY131" s="38"/>
      <c r="AZ131" s="38"/>
      <c r="BA131" s="38"/>
      <c r="BB131" s="38"/>
      <c r="BC131" s="38"/>
      <c r="BD131" s="38"/>
      <c r="BE131" s="38"/>
    </row>
    <row r="132" ht="17.25" customHeight="1" outlineLevel="1">
      <c r="A132" s="40"/>
      <c r="B132" s="81" t="s">
        <v>182</v>
      </c>
      <c r="C132" s="86">
        <v>0.0</v>
      </c>
      <c r="D132" s="30" t="s">
        <v>22</v>
      </c>
      <c r="E132" s="31">
        <v>45972.0</v>
      </c>
      <c r="F132" s="31">
        <v>45982.0</v>
      </c>
      <c r="G132" s="30" t="s">
        <v>113</v>
      </c>
      <c r="H132" s="33"/>
      <c r="I132" s="33"/>
      <c r="J132" s="33"/>
      <c r="K132" s="33"/>
      <c r="L132" s="33"/>
      <c r="M132" s="34" t="s">
        <v>60</v>
      </c>
      <c r="N132" s="35"/>
      <c r="O132" s="33"/>
      <c r="P132" s="33"/>
      <c r="Q132" s="33"/>
      <c r="R132" s="33"/>
      <c r="S132" s="33"/>
      <c r="T132" s="33"/>
      <c r="U132" s="33"/>
      <c r="V132" s="33"/>
      <c r="W132" s="33"/>
      <c r="X132" s="36" t="s">
        <v>61</v>
      </c>
      <c r="Y132" s="37"/>
      <c r="Z132" s="35"/>
      <c r="AA132" s="38"/>
      <c r="AB132" s="38"/>
      <c r="AC132" s="38"/>
      <c r="AD132" s="38"/>
      <c r="AE132" s="38"/>
      <c r="AF132" s="38"/>
      <c r="AG132" s="38"/>
      <c r="AH132" s="38"/>
      <c r="AI132" s="38"/>
      <c r="AJ132" s="38"/>
      <c r="AK132" s="38"/>
      <c r="AL132" s="38"/>
      <c r="AM132" s="38"/>
      <c r="AN132" s="38"/>
      <c r="AO132" s="38"/>
      <c r="AP132" s="38"/>
      <c r="AQ132" s="38"/>
      <c r="AR132" s="38"/>
      <c r="AS132" s="38"/>
      <c r="AT132" s="38"/>
      <c r="AU132" s="38"/>
      <c r="AV132" s="38"/>
      <c r="AW132" s="38"/>
      <c r="AX132" s="38"/>
      <c r="AY132" s="38"/>
      <c r="AZ132" s="39"/>
      <c r="BA132" s="37"/>
      <c r="BB132" s="37"/>
      <c r="BC132" s="37"/>
      <c r="BD132" s="37"/>
      <c r="BE132" s="35"/>
    </row>
    <row r="133" ht="17.25" customHeight="1" outlineLevel="1">
      <c r="A133" s="40"/>
      <c r="B133" s="81" t="s">
        <v>183</v>
      </c>
      <c r="C133" s="48">
        <v>0.0</v>
      </c>
      <c r="D133" s="30" t="s">
        <v>22</v>
      </c>
      <c r="E133" s="31">
        <v>45972.0</v>
      </c>
      <c r="F133" s="31">
        <v>45982.0</v>
      </c>
      <c r="G133" s="30" t="s">
        <v>113</v>
      </c>
      <c r="H133" s="33"/>
      <c r="I133" s="33"/>
      <c r="J133" s="33"/>
      <c r="K133" s="33"/>
      <c r="L133" s="33"/>
      <c r="M133" s="34" t="s">
        <v>60</v>
      </c>
      <c r="N133" s="35"/>
      <c r="O133" s="33"/>
      <c r="P133" s="33"/>
      <c r="Q133" s="33"/>
      <c r="R133" s="33"/>
      <c r="S133" s="33"/>
      <c r="T133" s="33"/>
      <c r="U133" s="33"/>
      <c r="V133" s="33"/>
      <c r="W133" s="33"/>
      <c r="X133" s="36" t="s">
        <v>61</v>
      </c>
      <c r="Y133" s="37"/>
      <c r="Z133" s="35"/>
      <c r="AA133" s="38"/>
      <c r="AB133" s="38"/>
      <c r="AC133" s="38"/>
      <c r="AD133" s="38"/>
      <c r="AE133" s="38"/>
      <c r="AF133" s="38"/>
      <c r="AG133" s="38"/>
      <c r="AH133" s="38"/>
      <c r="AI133" s="38"/>
      <c r="AJ133" s="38"/>
      <c r="AK133" s="38"/>
      <c r="AL133" s="38"/>
      <c r="AM133" s="38"/>
      <c r="AN133" s="38"/>
      <c r="AO133" s="38"/>
      <c r="AP133" s="38"/>
      <c r="AQ133" s="38"/>
      <c r="AR133" s="38"/>
      <c r="AS133" s="38"/>
      <c r="AT133" s="38"/>
      <c r="AU133" s="38"/>
      <c r="AV133" s="38"/>
      <c r="AW133" s="38"/>
      <c r="AX133" s="38"/>
      <c r="AY133" s="38"/>
      <c r="AZ133" s="39"/>
      <c r="BA133" s="37"/>
      <c r="BB133" s="37"/>
      <c r="BC133" s="37"/>
      <c r="BD133" s="37"/>
      <c r="BE133" s="35"/>
    </row>
    <row r="134" ht="17.25" customHeight="1">
      <c r="A134" s="40"/>
      <c r="B134" s="87" t="s">
        <v>184</v>
      </c>
      <c r="C134" s="48">
        <v>0.0</v>
      </c>
      <c r="D134" s="68" t="s">
        <v>22</v>
      </c>
      <c r="E134" s="31">
        <v>45972.0</v>
      </c>
      <c r="F134" s="31">
        <v>45982.0</v>
      </c>
      <c r="G134" s="30" t="s">
        <v>147</v>
      </c>
      <c r="H134" s="33"/>
      <c r="I134" s="33"/>
      <c r="J134" s="33"/>
      <c r="K134" s="33"/>
      <c r="L134" s="33"/>
      <c r="M134" s="34" t="s">
        <v>60</v>
      </c>
      <c r="N134" s="35"/>
      <c r="O134" s="33"/>
      <c r="P134" s="33"/>
      <c r="Q134" s="33"/>
      <c r="R134" s="33"/>
      <c r="S134" s="33"/>
      <c r="T134" s="33"/>
      <c r="U134" s="33"/>
      <c r="V134" s="33"/>
      <c r="W134" s="33"/>
      <c r="X134" s="36" t="s">
        <v>61</v>
      </c>
      <c r="Y134" s="37"/>
      <c r="Z134" s="35"/>
      <c r="AA134" s="38"/>
      <c r="AB134" s="38"/>
      <c r="AC134" s="38"/>
      <c r="AD134" s="38"/>
      <c r="AE134" s="38"/>
      <c r="AF134" s="38"/>
      <c r="AG134" s="38"/>
      <c r="AH134" s="38"/>
      <c r="AI134" s="38"/>
      <c r="AJ134" s="38"/>
      <c r="AK134" s="38"/>
      <c r="AL134" s="38"/>
      <c r="AM134" s="38"/>
      <c r="AN134" s="38"/>
      <c r="AO134" s="38"/>
      <c r="AP134" s="38"/>
      <c r="AQ134" s="38"/>
      <c r="AR134" s="38"/>
      <c r="AS134" s="38"/>
      <c r="AT134" s="38"/>
      <c r="AU134" s="38"/>
      <c r="AV134" s="38"/>
      <c r="AW134" s="38"/>
      <c r="AX134" s="38"/>
      <c r="AY134" s="38"/>
      <c r="AZ134" s="39"/>
      <c r="BA134" s="37"/>
      <c r="BB134" s="37"/>
      <c r="BC134" s="37"/>
      <c r="BD134" s="37"/>
      <c r="BE134" s="35"/>
    </row>
    <row r="135" ht="17.25" customHeight="1" outlineLevel="1">
      <c r="A135" s="40"/>
      <c r="B135" s="60" t="s">
        <v>148</v>
      </c>
      <c r="C135" s="48">
        <v>0.0</v>
      </c>
      <c r="D135" s="30" t="s">
        <v>22</v>
      </c>
      <c r="E135" s="31">
        <v>45972.0</v>
      </c>
      <c r="F135" s="31">
        <v>45982.0</v>
      </c>
      <c r="G135" s="30" t="s">
        <v>147</v>
      </c>
      <c r="H135" s="33"/>
      <c r="I135" s="33"/>
      <c r="J135" s="33"/>
      <c r="K135" s="33"/>
      <c r="L135" s="33"/>
      <c r="M135" s="34" t="s">
        <v>60</v>
      </c>
      <c r="N135" s="35"/>
      <c r="O135" s="33"/>
      <c r="P135" s="33"/>
      <c r="Q135" s="33"/>
      <c r="R135" s="33"/>
      <c r="S135" s="33"/>
      <c r="T135" s="33"/>
      <c r="U135" s="33"/>
      <c r="V135" s="33"/>
      <c r="W135" s="33"/>
      <c r="X135" s="36" t="s">
        <v>61</v>
      </c>
      <c r="Y135" s="37"/>
      <c r="Z135" s="35"/>
      <c r="AA135" s="38"/>
      <c r="AB135" s="38"/>
      <c r="AC135" s="38"/>
      <c r="AD135" s="38"/>
      <c r="AE135" s="38"/>
      <c r="AF135" s="38"/>
      <c r="AG135" s="38"/>
      <c r="AH135" s="38"/>
      <c r="AI135" s="38"/>
      <c r="AJ135" s="38"/>
      <c r="AK135" s="38"/>
      <c r="AL135" s="38"/>
      <c r="AM135" s="38"/>
      <c r="AN135" s="38"/>
      <c r="AO135" s="38"/>
      <c r="AP135" s="38"/>
      <c r="AQ135" s="38"/>
      <c r="AR135" s="38"/>
      <c r="AS135" s="38"/>
      <c r="AT135" s="38"/>
      <c r="AU135" s="38"/>
      <c r="AV135" s="38"/>
      <c r="AW135" s="38"/>
      <c r="AX135" s="38"/>
      <c r="AY135" s="38"/>
      <c r="AZ135" s="39"/>
      <c r="BA135" s="37"/>
      <c r="BB135" s="37"/>
      <c r="BC135" s="37"/>
      <c r="BD135" s="37"/>
      <c r="BE135" s="35"/>
    </row>
    <row r="136" ht="17.25" customHeight="1" outlineLevel="1">
      <c r="A136" s="40"/>
      <c r="B136" s="62" t="s">
        <v>149</v>
      </c>
      <c r="C136" s="48">
        <v>0.0</v>
      </c>
      <c r="D136" s="30" t="s">
        <v>22</v>
      </c>
      <c r="E136" s="31">
        <v>45972.0</v>
      </c>
      <c r="F136" s="31">
        <v>45982.0</v>
      </c>
      <c r="G136" s="30" t="s">
        <v>147</v>
      </c>
      <c r="H136" s="33"/>
      <c r="I136" s="33"/>
      <c r="J136" s="33"/>
      <c r="K136" s="33"/>
      <c r="L136" s="33"/>
      <c r="M136" s="34" t="s">
        <v>60</v>
      </c>
      <c r="N136" s="35"/>
      <c r="O136" s="33"/>
      <c r="P136" s="33"/>
      <c r="Q136" s="33"/>
      <c r="R136" s="33"/>
      <c r="S136" s="33"/>
      <c r="T136" s="33"/>
      <c r="U136" s="33"/>
      <c r="V136" s="33"/>
      <c r="W136" s="33"/>
      <c r="X136" s="36" t="s">
        <v>61</v>
      </c>
      <c r="Y136" s="37"/>
      <c r="Z136" s="35"/>
      <c r="AA136" s="38"/>
      <c r="AB136" s="38"/>
      <c r="AC136" s="38"/>
      <c r="AD136" s="38"/>
      <c r="AE136" s="38"/>
      <c r="AF136" s="38"/>
      <c r="AG136" s="38"/>
      <c r="AH136" s="38"/>
      <c r="AI136" s="38"/>
      <c r="AJ136" s="38"/>
      <c r="AK136" s="38"/>
      <c r="AL136" s="38"/>
      <c r="AM136" s="38"/>
      <c r="AN136" s="38"/>
      <c r="AO136" s="38"/>
      <c r="AP136" s="38"/>
      <c r="AQ136" s="38"/>
      <c r="AR136" s="38"/>
      <c r="AS136" s="38"/>
      <c r="AT136" s="38"/>
      <c r="AU136" s="38"/>
      <c r="AV136" s="38"/>
      <c r="AW136" s="38"/>
      <c r="AX136" s="38"/>
      <c r="AY136" s="38"/>
      <c r="AZ136" s="39"/>
      <c r="BA136" s="37"/>
      <c r="BB136" s="37"/>
      <c r="BC136" s="37"/>
      <c r="BD136" s="37"/>
      <c r="BE136" s="35"/>
    </row>
    <row r="137" ht="17.25" customHeight="1" outlineLevel="1">
      <c r="A137" s="40"/>
      <c r="B137" s="62" t="s">
        <v>111</v>
      </c>
      <c r="C137" s="48">
        <v>0.0</v>
      </c>
      <c r="D137" s="30" t="s">
        <v>22</v>
      </c>
      <c r="E137" s="31">
        <v>45972.0</v>
      </c>
      <c r="F137" s="31">
        <v>45982.0</v>
      </c>
      <c r="G137" s="30" t="s">
        <v>147</v>
      </c>
      <c r="H137" s="33"/>
      <c r="I137" s="33"/>
      <c r="J137" s="33"/>
      <c r="K137" s="33"/>
      <c r="L137" s="33"/>
      <c r="M137" s="34" t="s">
        <v>60</v>
      </c>
      <c r="N137" s="35"/>
      <c r="O137" s="33"/>
      <c r="P137" s="33"/>
      <c r="Q137" s="33"/>
      <c r="R137" s="33"/>
      <c r="S137" s="33"/>
      <c r="T137" s="33"/>
      <c r="U137" s="33"/>
      <c r="V137" s="33"/>
      <c r="W137" s="33"/>
      <c r="X137" s="36" t="s">
        <v>61</v>
      </c>
      <c r="Y137" s="37"/>
      <c r="Z137" s="35"/>
      <c r="AA137" s="38"/>
      <c r="AB137" s="38"/>
      <c r="AC137" s="38"/>
      <c r="AD137" s="38"/>
      <c r="AE137" s="38"/>
      <c r="AF137" s="38"/>
      <c r="AG137" s="38"/>
      <c r="AH137" s="38"/>
      <c r="AI137" s="38"/>
      <c r="AJ137" s="38"/>
      <c r="AK137" s="38"/>
      <c r="AL137" s="38"/>
      <c r="AM137" s="38"/>
      <c r="AN137" s="38"/>
      <c r="AO137" s="38"/>
      <c r="AP137" s="38"/>
      <c r="AQ137" s="38"/>
      <c r="AR137" s="38"/>
      <c r="AS137" s="38"/>
      <c r="AT137" s="38"/>
      <c r="AU137" s="38"/>
      <c r="AV137" s="38"/>
      <c r="AW137" s="38"/>
      <c r="AX137" s="38"/>
      <c r="AY137" s="38"/>
      <c r="AZ137" s="39"/>
      <c r="BA137" s="37"/>
      <c r="BB137" s="37"/>
      <c r="BC137" s="37"/>
      <c r="BD137" s="37"/>
      <c r="BE137" s="35"/>
    </row>
    <row r="138" ht="17.25" customHeight="1" outlineLevel="1">
      <c r="A138" s="40"/>
      <c r="B138" s="60" t="s">
        <v>150</v>
      </c>
      <c r="C138" s="48">
        <v>0.0</v>
      </c>
      <c r="D138" s="30" t="s">
        <v>22</v>
      </c>
      <c r="E138" s="31">
        <v>45972.0</v>
      </c>
      <c r="F138" s="31">
        <v>45982.0</v>
      </c>
      <c r="G138" s="30" t="s">
        <v>147</v>
      </c>
      <c r="H138" s="33"/>
      <c r="I138" s="33"/>
      <c r="J138" s="33"/>
      <c r="K138" s="33"/>
      <c r="L138" s="33"/>
      <c r="M138" s="34" t="s">
        <v>60</v>
      </c>
      <c r="N138" s="35"/>
      <c r="O138" s="33"/>
      <c r="P138" s="33"/>
      <c r="Q138" s="33"/>
      <c r="R138" s="33"/>
      <c r="S138" s="33"/>
      <c r="T138" s="33"/>
      <c r="U138" s="33"/>
      <c r="V138" s="33"/>
      <c r="W138" s="33"/>
      <c r="X138" s="36" t="s">
        <v>61</v>
      </c>
      <c r="Y138" s="37"/>
      <c r="Z138" s="35"/>
      <c r="AA138" s="38"/>
      <c r="AB138" s="38"/>
      <c r="AC138" s="38"/>
      <c r="AD138" s="38"/>
      <c r="AE138" s="38"/>
      <c r="AF138" s="38"/>
      <c r="AG138" s="38"/>
      <c r="AH138" s="38"/>
      <c r="AI138" s="38"/>
      <c r="AJ138" s="38"/>
      <c r="AK138" s="38"/>
      <c r="AL138" s="38"/>
      <c r="AM138" s="38"/>
      <c r="AN138" s="38"/>
      <c r="AO138" s="38"/>
      <c r="AP138" s="38"/>
      <c r="AQ138" s="38"/>
      <c r="AR138" s="38"/>
      <c r="AS138" s="38"/>
      <c r="AT138" s="38"/>
      <c r="AU138" s="38"/>
      <c r="AV138" s="38"/>
      <c r="AW138" s="38"/>
      <c r="AX138" s="38"/>
      <c r="AY138" s="38"/>
      <c r="AZ138" s="39"/>
      <c r="BA138" s="37"/>
      <c r="BB138" s="37"/>
      <c r="BC138" s="37"/>
      <c r="BD138" s="37"/>
      <c r="BE138" s="35"/>
    </row>
    <row r="139" ht="17.25" customHeight="1">
      <c r="A139" s="40"/>
      <c r="B139" s="55" t="s">
        <v>185</v>
      </c>
      <c r="C139" s="48">
        <v>0.0</v>
      </c>
      <c r="D139" s="30" t="s">
        <v>22</v>
      </c>
      <c r="E139" s="31">
        <v>45972.0</v>
      </c>
      <c r="F139" s="31">
        <v>45982.0</v>
      </c>
      <c r="G139" s="30" t="s">
        <v>59</v>
      </c>
      <c r="H139" s="33"/>
      <c r="I139" s="33"/>
      <c r="J139" s="33"/>
      <c r="K139" s="33"/>
      <c r="L139" s="33"/>
      <c r="M139" s="34" t="s">
        <v>60</v>
      </c>
      <c r="N139" s="35"/>
      <c r="O139" s="33"/>
      <c r="P139" s="33"/>
      <c r="Q139" s="33"/>
      <c r="R139" s="33"/>
      <c r="S139" s="33"/>
      <c r="T139" s="33"/>
      <c r="U139" s="33"/>
      <c r="V139" s="33"/>
      <c r="W139" s="33"/>
      <c r="X139" s="36" t="s">
        <v>61</v>
      </c>
      <c r="Y139" s="37"/>
      <c r="Z139" s="35"/>
      <c r="AA139" s="38"/>
      <c r="AB139" s="38"/>
      <c r="AC139" s="38"/>
      <c r="AD139" s="38"/>
      <c r="AE139" s="38"/>
      <c r="AF139" s="38"/>
      <c r="AG139" s="38"/>
      <c r="AH139" s="38"/>
      <c r="AI139" s="38"/>
      <c r="AJ139" s="38"/>
      <c r="AK139" s="38"/>
      <c r="AL139" s="38"/>
      <c r="AM139" s="38"/>
      <c r="AN139" s="38"/>
      <c r="AO139" s="38"/>
      <c r="AP139" s="38"/>
      <c r="AQ139" s="38"/>
      <c r="AR139" s="38"/>
      <c r="AS139" s="38"/>
      <c r="AT139" s="38"/>
      <c r="AU139" s="38"/>
      <c r="AV139" s="38"/>
      <c r="AW139" s="38"/>
      <c r="AX139" s="38"/>
      <c r="AY139" s="38"/>
      <c r="AZ139" s="39"/>
      <c r="BA139" s="37"/>
      <c r="BB139" s="37"/>
      <c r="BC139" s="37"/>
      <c r="BD139" s="37"/>
      <c r="BE139" s="35"/>
    </row>
    <row r="140" ht="17.25" customHeight="1" outlineLevel="1">
      <c r="A140" s="40"/>
      <c r="B140" s="62" t="s">
        <v>186</v>
      </c>
      <c r="C140" s="48">
        <v>0.0</v>
      </c>
      <c r="D140" s="30" t="s">
        <v>22</v>
      </c>
      <c r="E140" s="31">
        <v>45972.0</v>
      </c>
      <c r="F140" s="31">
        <v>45982.0</v>
      </c>
      <c r="G140" s="30" t="s">
        <v>59</v>
      </c>
      <c r="H140" s="33"/>
      <c r="I140" s="33"/>
      <c r="J140" s="33"/>
      <c r="K140" s="33"/>
      <c r="L140" s="33"/>
      <c r="M140" s="34" t="s">
        <v>60</v>
      </c>
      <c r="N140" s="35"/>
      <c r="O140" s="33"/>
      <c r="P140" s="33"/>
      <c r="Q140" s="33"/>
      <c r="R140" s="33"/>
      <c r="S140" s="33"/>
      <c r="T140" s="33"/>
      <c r="U140" s="33"/>
      <c r="V140" s="33"/>
      <c r="W140" s="33"/>
      <c r="X140" s="36" t="s">
        <v>61</v>
      </c>
      <c r="Y140" s="37"/>
      <c r="Z140" s="35"/>
      <c r="AA140" s="38"/>
      <c r="AB140" s="38"/>
      <c r="AC140" s="38"/>
      <c r="AD140" s="38"/>
      <c r="AE140" s="38"/>
      <c r="AF140" s="38"/>
      <c r="AG140" s="38"/>
      <c r="AH140" s="38"/>
      <c r="AI140" s="38"/>
      <c r="AJ140" s="38"/>
      <c r="AK140" s="38"/>
      <c r="AL140" s="38"/>
      <c r="AM140" s="38"/>
      <c r="AN140" s="38"/>
      <c r="AO140" s="38"/>
      <c r="AP140" s="38"/>
      <c r="AQ140" s="38"/>
      <c r="AR140" s="38"/>
      <c r="AS140" s="38"/>
      <c r="AT140" s="38"/>
      <c r="AU140" s="38"/>
      <c r="AV140" s="38"/>
      <c r="AW140" s="38"/>
      <c r="AX140" s="38"/>
      <c r="AY140" s="38"/>
      <c r="AZ140" s="39"/>
      <c r="BA140" s="37"/>
      <c r="BB140" s="37"/>
      <c r="BC140" s="37"/>
      <c r="BD140" s="37"/>
      <c r="BE140" s="35"/>
    </row>
    <row r="141" ht="17.25" customHeight="1" outlineLevel="1">
      <c r="A141" s="40"/>
      <c r="B141" s="60" t="s">
        <v>187</v>
      </c>
      <c r="C141" s="48">
        <v>0.0</v>
      </c>
      <c r="D141" s="30" t="s">
        <v>22</v>
      </c>
      <c r="E141" s="31">
        <v>45972.0</v>
      </c>
      <c r="F141" s="31">
        <v>45982.0</v>
      </c>
      <c r="G141" s="30" t="s">
        <v>59</v>
      </c>
      <c r="H141" s="33"/>
      <c r="I141" s="33"/>
      <c r="J141" s="33"/>
      <c r="K141" s="33"/>
      <c r="L141" s="33"/>
      <c r="M141" s="34" t="s">
        <v>60</v>
      </c>
      <c r="N141" s="35"/>
      <c r="O141" s="33"/>
      <c r="P141" s="33"/>
      <c r="Q141" s="33"/>
      <c r="R141" s="33"/>
      <c r="S141" s="33"/>
      <c r="T141" s="33"/>
      <c r="U141" s="33"/>
      <c r="V141" s="33"/>
      <c r="W141" s="33"/>
      <c r="X141" s="36" t="s">
        <v>61</v>
      </c>
      <c r="Y141" s="37"/>
      <c r="Z141" s="35"/>
      <c r="AA141" s="38"/>
      <c r="AB141" s="38"/>
      <c r="AC141" s="38"/>
      <c r="AD141" s="38"/>
      <c r="AE141" s="38"/>
      <c r="AF141" s="38"/>
      <c r="AG141" s="38"/>
      <c r="AH141" s="38"/>
      <c r="AI141" s="38"/>
      <c r="AJ141" s="38"/>
      <c r="AK141" s="38"/>
      <c r="AL141" s="38"/>
      <c r="AM141" s="38"/>
      <c r="AN141" s="38"/>
      <c r="AO141" s="38"/>
      <c r="AP141" s="38"/>
      <c r="AQ141" s="38"/>
      <c r="AR141" s="38"/>
      <c r="AS141" s="38"/>
      <c r="AT141" s="38"/>
      <c r="AU141" s="38"/>
      <c r="AV141" s="38"/>
      <c r="AW141" s="38"/>
      <c r="AX141" s="38"/>
      <c r="AY141" s="38"/>
      <c r="AZ141" s="39"/>
      <c r="BA141" s="37"/>
      <c r="BB141" s="37"/>
      <c r="BC141" s="37"/>
      <c r="BD141" s="37"/>
      <c r="BE141" s="35"/>
    </row>
    <row r="142" ht="17.25" customHeight="1" outlineLevel="1">
      <c r="A142" s="40"/>
      <c r="B142" s="62" t="s">
        <v>188</v>
      </c>
      <c r="C142" s="48">
        <v>0.0</v>
      </c>
      <c r="D142" s="30" t="s">
        <v>22</v>
      </c>
      <c r="E142" s="31">
        <v>45972.0</v>
      </c>
      <c r="F142" s="31">
        <v>45982.0</v>
      </c>
      <c r="G142" s="30" t="s">
        <v>59</v>
      </c>
      <c r="H142" s="33"/>
      <c r="I142" s="33"/>
      <c r="J142" s="33"/>
      <c r="K142" s="33"/>
      <c r="L142" s="33"/>
      <c r="M142" s="34" t="s">
        <v>60</v>
      </c>
      <c r="N142" s="35"/>
      <c r="O142" s="33"/>
      <c r="P142" s="33"/>
      <c r="Q142" s="33"/>
      <c r="R142" s="33"/>
      <c r="S142" s="33"/>
      <c r="T142" s="33"/>
      <c r="U142" s="33"/>
      <c r="V142" s="33"/>
      <c r="W142" s="33"/>
      <c r="X142" s="36" t="s">
        <v>61</v>
      </c>
      <c r="Y142" s="37"/>
      <c r="Z142" s="35"/>
      <c r="AA142" s="38"/>
      <c r="AB142" s="38"/>
      <c r="AC142" s="38"/>
      <c r="AD142" s="38"/>
      <c r="AE142" s="38"/>
      <c r="AF142" s="38"/>
      <c r="AG142" s="38"/>
      <c r="AH142" s="38"/>
      <c r="AI142" s="38"/>
      <c r="AJ142" s="38"/>
      <c r="AK142" s="38"/>
      <c r="AL142" s="38"/>
      <c r="AM142" s="38"/>
      <c r="AN142" s="38"/>
      <c r="AO142" s="38"/>
      <c r="AP142" s="38"/>
      <c r="AQ142" s="38"/>
      <c r="AR142" s="38"/>
      <c r="AS142" s="38"/>
      <c r="AT142" s="38"/>
      <c r="AU142" s="38"/>
      <c r="AV142" s="38"/>
      <c r="AW142" s="38"/>
      <c r="AX142" s="38"/>
      <c r="AY142" s="38"/>
      <c r="AZ142" s="39"/>
      <c r="BA142" s="37"/>
      <c r="BB142" s="37"/>
      <c r="BC142" s="37"/>
      <c r="BD142" s="37"/>
      <c r="BE142" s="35"/>
    </row>
    <row r="143" ht="17.25" customHeight="1">
      <c r="B143" s="55" t="s">
        <v>189</v>
      </c>
      <c r="C143" s="48">
        <f>AVERAGE(C144:C148)</f>
        <v>0</v>
      </c>
      <c r="D143" s="30" t="s">
        <v>14</v>
      </c>
      <c r="E143" s="31">
        <v>45987.0</v>
      </c>
      <c r="F143" s="31">
        <v>45989.0</v>
      </c>
      <c r="G143" s="30" t="s">
        <v>67</v>
      </c>
      <c r="H143" s="33"/>
      <c r="I143" s="33"/>
      <c r="J143" s="33"/>
      <c r="K143" s="33"/>
      <c r="L143" s="33"/>
      <c r="M143" s="34" t="s">
        <v>60</v>
      </c>
      <c r="N143" s="35"/>
      <c r="O143" s="33"/>
      <c r="P143" s="33"/>
      <c r="Q143" s="33"/>
      <c r="R143" s="33"/>
      <c r="S143" s="33"/>
      <c r="T143" s="33"/>
      <c r="U143" s="33"/>
      <c r="V143" s="33"/>
      <c r="W143" s="33"/>
      <c r="X143" s="36" t="s">
        <v>61</v>
      </c>
      <c r="Y143" s="37"/>
      <c r="Z143" s="35"/>
      <c r="AA143" s="38"/>
      <c r="AB143" s="38"/>
      <c r="AC143" s="38"/>
      <c r="AD143" s="38"/>
      <c r="AE143" s="38"/>
      <c r="AF143" s="38"/>
      <c r="AG143" s="38"/>
      <c r="AH143" s="38"/>
      <c r="AI143" s="38"/>
      <c r="AJ143" s="38"/>
      <c r="AK143" s="38"/>
      <c r="AL143" s="38"/>
      <c r="AM143" s="38"/>
      <c r="AN143" s="38"/>
      <c r="AO143" s="38"/>
      <c r="AP143" s="38"/>
      <c r="AQ143" s="38"/>
      <c r="AR143" s="38"/>
      <c r="AS143" s="38"/>
      <c r="AT143" s="38"/>
      <c r="AU143" s="38"/>
      <c r="AV143" s="38"/>
      <c r="AW143" s="38"/>
      <c r="AX143" s="38"/>
      <c r="AY143" s="38"/>
      <c r="AZ143" s="39"/>
      <c r="BA143" s="37"/>
      <c r="BB143" s="37"/>
      <c r="BC143" s="37"/>
      <c r="BD143" s="37"/>
      <c r="BE143" s="35"/>
    </row>
    <row r="144" ht="18.0" customHeight="1" outlineLevel="1">
      <c r="B144" s="47" t="s">
        <v>190</v>
      </c>
      <c r="C144" s="48">
        <v>0.0</v>
      </c>
      <c r="D144" s="30" t="s">
        <v>14</v>
      </c>
      <c r="E144" s="31">
        <v>45987.0</v>
      </c>
      <c r="F144" s="31">
        <v>45989.0</v>
      </c>
      <c r="G144" s="30" t="s">
        <v>67</v>
      </c>
      <c r="H144" s="33"/>
      <c r="I144" s="33"/>
      <c r="J144" s="33"/>
      <c r="K144" s="33"/>
      <c r="L144" s="33"/>
      <c r="M144" s="34" t="s">
        <v>60</v>
      </c>
      <c r="N144" s="35"/>
      <c r="O144" s="33"/>
      <c r="P144" s="33"/>
      <c r="Q144" s="33"/>
      <c r="R144" s="33"/>
      <c r="S144" s="33"/>
      <c r="T144" s="33"/>
      <c r="U144" s="33"/>
      <c r="V144" s="33"/>
      <c r="W144" s="33"/>
      <c r="X144" s="36" t="s">
        <v>61</v>
      </c>
      <c r="Y144" s="37"/>
      <c r="Z144" s="35"/>
      <c r="AA144" s="38"/>
      <c r="AB144" s="38"/>
      <c r="AC144" s="38"/>
      <c r="AD144" s="38"/>
      <c r="AE144" s="38"/>
      <c r="AF144" s="38"/>
      <c r="AG144" s="38"/>
      <c r="AH144" s="38"/>
      <c r="AI144" s="38"/>
      <c r="AJ144" s="38"/>
      <c r="AK144" s="38"/>
      <c r="AL144" s="38"/>
      <c r="AM144" s="38"/>
      <c r="AN144" s="38"/>
      <c r="AO144" s="38"/>
      <c r="AP144" s="38"/>
      <c r="AQ144" s="38"/>
      <c r="AR144" s="38"/>
      <c r="AS144" s="38"/>
      <c r="AT144" s="38"/>
      <c r="AU144" s="38"/>
      <c r="AV144" s="38"/>
      <c r="AW144" s="38"/>
      <c r="AX144" s="38"/>
      <c r="AY144" s="38"/>
      <c r="AZ144" s="39"/>
      <c r="BA144" s="37"/>
      <c r="BB144" s="37"/>
      <c r="BC144" s="37"/>
      <c r="BD144" s="37"/>
      <c r="BE144" s="35"/>
    </row>
    <row r="145" ht="17.25" customHeight="1" outlineLevel="1">
      <c r="A145" s="88" t="s">
        <v>191</v>
      </c>
      <c r="B145" s="47" t="s">
        <v>192</v>
      </c>
      <c r="C145" s="48">
        <v>0.0</v>
      </c>
      <c r="D145" s="30" t="s">
        <v>14</v>
      </c>
      <c r="E145" s="31">
        <v>45987.0</v>
      </c>
      <c r="F145" s="31">
        <v>45989.0</v>
      </c>
      <c r="G145" s="30" t="s">
        <v>67</v>
      </c>
      <c r="H145" s="33"/>
      <c r="I145" s="33"/>
      <c r="J145" s="33"/>
      <c r="K145" s="33"/>
      <c r="L145" s="33"/>
      <c r="M145" s="34" t="s">
        <v>60</v>
      </c>
      <c r="N145" s="35"/>
      <c r="O145" s="33"/>
      <c r="P145" s="33"/>
      <c r="Q145" s="33"/>
      <c r="R145" s="33"/>
      <c r="S145" s="33"/>
      <c r="T145" s="33"/>
      <c r="U145" s="33"/>
      <c r="V145" s="33"/>
      <c r="W145" s="33"/>
      <c r="X145" s="36" t="s">
        <v>61</v>
      </c>
      <c r="Y145" s="37"/>
      <c r="Z145" s="35"/>
      <c r="AA145" s="38"/>
      <c r="AB145" s="38"/>
      <c r="AC145" s="38"/>
      <c r="AD145" s="38"/>
      <c r="AE145" s="38"/>
      <c r="AF145" s="38"/>
      <c r="AG145" s="38"/>
      <c r="AH145" s="38"/>
      <c r="AI145" s="38"/>
      <c r="AJ145" s="38"/>
      <c r="AK145" s="38"/>
      <c r="AL145" s="38"/>
      <c r="AM145" s="38"/>
      <c r="AN145" s="38"/>
      <c r="AO145" s="38"/>
      <c r="AP145" s="38"/>
      <c r="AQ145" s="38"/>
      <c r="AR145" s="38"/>
      <c r="AS145" s="38"/>
      <c r="AT145" s="38"/>
      <c r="AU145" s="38"/>
      <c r="AV145" s="38"/>
      <c r="AW145" s="38"/>
      <c r="AX145" s="38"/>
      <c r="AY145" s="38"/>
      <c r="AZ145" s="39"/>
      <c r="BA145" s="37"/>
      <c r="BB145" s="37"/>
      <c r="BC145" s="37"/>
      <c r="BD145" s="37"/>
      <c r="BE145" s="35"/>
    </row>
    <row r="146" ht="17.25" customHeight="1" outlineLevel="1">
      <c r="B146" s="47" t="s">
        <v>193</v>
      </c>
      <c r="C146" s="48">
        <v>0.0</v>
      </c>
      <c r="D146" s="30" t="s">
        <v>14</v>
      </c>
      <c r="E146" s="31">
        <v>45987.0</v>
      </c>
      <c r="F146" s="31">
        <v>45989.0</v>
      </c>
      <c r="G146" s="30" t="s">
        <v>67</v>
      </c>
      <c r="H146" s="33"/>
      <c r="I146" s="33"/>
      <c r="J146" s="33"/>
      <c r="K146" s="33"/>
      <c r="L146" s="33"/>
      <c r="M146" s="34" t="s">
        <v>60</v>
      </c>
      <c r="N146" s="35"/>
      <c r="O146" s="33"/>
      <c r="P146" s="33"/>
      <c r="Q146" s="33"/>
      <c r="R146" s="33"/>
      <c r="S146" s="33"/>
      <c r="T146" s="33"/>
      <c r="U146" s="33"/>
      <c r="V146" s="33"/>
      <c r="W146" s="33"/>
      <c r="X146" s="36" t="s">
        <v>61</v>
      </c>
      <c r="Y146" s="37"/>
      <c r="Z146" s="35"/>
      <c r="AA146" s="38"/>
      <c r="AB146" s="38"/>
      <c r="AC146" s="38"/>
      <c r="AD146" s="38"/>
      <c r="AE146" s="38"/>
      <c r="AF146" s="38"/>
      <c r="AG146" s="38"/>
      <c r="AH146" s="38"/>
      <c r="AI146" s="38"/>
      <c r="AJ146" s="38"/>
      <c r="AK146" s="38"/>
      <c r="AL146" s="38"/>
      <c r="AM146" s="38"/>
      <c r="AN146" s="38"/>
      <c r="AO146" s="38"/>
      <c r="AP146" s="38"/>
      <c r="AQ146" s="38"/>
      <c r="AR146" s="38"/>
      <c r="AS146" s="38"/>
      <c r="AT146" s="38"/>
      <c r="AU146" s="38"/>
      <c r="AV146" s="38"/>
      <c r="AW146" s="38"/>
      <c r="AX146" s="38"/>
      <c r="AY146" s="38"/>
      <c r="AZ146" s="39"/>
      <c r="BA146" s="37"/>
      <c r="BB146" s="37"/>
      <c r="BC146" s="37"/>
      <c r="BD146" s="37"/>
      <c r="BE146" s="35"/>
    </row>
    <row r="147" ht="17.25" customHeight="1" outlineLevel="1">
      <c r="B147" s="47" t="s">
        <v>194</v>
      </c>
      <c r="C147" s="48">
        <v>0.0</v>
      </c>
      <c r="D147" s="30" t="s">
        <v>14</v>
      </c>
      <c r="E147" s="31">
        <v>45987.0</v>
      </c>
      <c r="F147" s="31">
        <v>45989.0</v>
      </c>
      <c r="G147" s="30" t="s">
        <v>67</v>
      </c>
      <c r="H147" s="33"/>
      <c r="I147" s="33"/>
      <c r="J147" s="33"/>
      <c r="K147" s="33"/>
      <c r="L147" s="33"/>
      <c r="M147" s="34" t="s">
        <v>60</v>
      </c>
      <c r="N147" s="35"/>
      <c r="O147" s="33"/>
      <c r="P147" s="33"/>
      <c r="Q147" s="33"/>
      <c r="R147" s="33"/>
      <c r="S147" s="33"/>
      <c r="T147" s="33"/>
      <c r="U147" s="33"/>
      <c r="V147" s="33"/>
      <c r="W147" s="33"/>
      <c r="X147" s="36" t="s">
        <v>61</v>
      </c>
      <c r="Y147" s="37"/>
      <c r="Z147" s="35"/>
      <c r="AA147" s="38"/>
      <c r="AB147" s="38"/>
      <c r="AC147" s="38"/>
      <c r="AD147" s="38"/>
      <c r="AE147" s="38"/>
      <c r="AF147" s="38"/>
      <c r="AG147" s="38"/>
      <c r="AH147" s="38"/>
      <c r="AI147" s="38"/>
      <c r="AJ147" s="38"/>
      <c r="AK147" s="38"/>
      <c r="AL147" s="38"/>
      <c r="AM147" s="38"/>
      <c r="AN147" s="38"/>
      <c r="AO147" s="38"/>
      <c r="AP147" s="38"/>
      <c r="AQ147" s="38"/>
      <c r="AR147" s="38"/>
      <c r="AS147" s="38"/>
      <c r="AT147" s="38"/>
      <c r="AU147" s="38"/>
      <c r="AV147" s="38"/>
      <c r="AW147" s="38"/>
      <c r="AX147" s="38"/>
      <c r="AY147" s="38"/>
      <c r="AZ147" s="39"/>
      <c r="BA147" s="37"/>
      <c r="BB147" s="37"/>
      <c r="BC147" s="37"/>
      <c r="BD147" s="37"/>
      <c r="BE147" s="35"/>
    </row>
    <row r="148" ht="17.25" customHeight="1" outlineLevel="1">
      <c r="B148" s="47" t="s">
        <v>195</v>
      </c>
      <c r="C148" s="48">
        <v>0.0</v>
      </c>
      <c r="D148" s="30" t="s">
        <v>14</v>
      </c>
      <c r="E148" s="31">
        <v>45987.0</v>
      </c>
      <c r="F148" s="31">
        <v>45989.0</v>
      </c>
      <c r="G148" s="30" t="s">
        <v>67</v>
      </c>
      <c r="H148" s="33"/>
      <c r="I148" s="33"/>
      <c r="J148" s="33"/>
      <c r="K148" s="33"/>
      <c r="L148" s="33"/>
      <c r="M148" s="34" t="s">
        <v>60</v>
      </c>
      <c r="N148" s="35"/>
      <c r="O148" s="33"/>
      <c r="P148" s="33"/>
      <c r="Q148" s="33"/>
      <c r="R148" s="33"/>
      <c r="S148" s="33"/>
      <c r="T148" s="33"/>
      <c r="U148" s="33"/>
      <c r="V148" s="33"/>
      <c r="W148" s="33"/>
      <c r="X148" s="36" t="s">
        <v>61</v>
      </c>
      <c r="Y148" s="37"/>
      <c r="Z148" s="35"/>
      <c r="AA148" s="38"/>
      <c r="AB148" s="38"/>
      <c r="AC148" s="38"/>
      <c r="AD148" s="38"/>
      <c r="AE148" s="38"/>
      <c r="AF148" s="38"/>
      <c r="AG148" s="38"/>
      <c r="AH148" s="38"/>
      <c r="AI148" s="38"/>
      <c r="AJ148" s="38"/>
      <c r="AK148" s="38"/>
      <c r="AL148" s="38"/>
      <c r="AM148" s="38"/>
      <c r="AN148" s="38"/>
      <c r="AO148" s="38"/>
      <c r="AP148" s="38"/>
      <c r="AQ148" s="38"/>
      <c r="AR148" s="38"/>
      <c r="AS148" s="38"/>
      <c r="AT148" s="38"/>
      <c r="AU148" s="38"/>
      <c r="AV148" s="38"/>
      <c r="AW148" s="38"/>
      <c r="AX148" s="38"/>
      <c r="AY148" s="38"/>
      <c r="AZ148" s="39"/>
      <c r="BA148" s="37"/>
      <c r="BB148" s="37"/>
      <c r="BC148" s="37"/>
      <c r="BD148" s="37"/>
      <c r="BE148" s="35"/>
    </row>
    <row r="149" ht="17.25" customHeight="1">
      <c r="B149" s="55" t="s">
        <v>196</v>
      </c>
      <c r="C149" s="48">
        <f>AVERAGE(C150:C154)</f>
        <v>0</v>
      </c>
      <c r="D149" s="89" t="s">
        <v>197</v>
      </c>
      <c r="E149" s="31">
        <v>45991.0</v>
      </c>
      <c r="F149" s="31">
        <v>45993.0</v>
      </c>
      <c r="G149" s="30" t="s">
        <v>67</v>
      </c>
      <c r="H149" s="33"/>
      <c r="I149" s="33"/>
      <c r="J149" s="33"/>
      <c r="K149" s="33"/>
      <c r="L149" s="33"/>
      <c r="M149" s="34" t="s">
        <v>60</v>
      </c>
      <c r="N149" s="35"/>
      <c r="O149" s="33"/>
      <c r="P149" s="33"/>
      <c r="Q149" s="33"/>
      <c r="R149" s="33"/>
      <c r="S149" s="33"/>
      <c r="T149" s="33"/>
      <c r="U149" s="33"/>
      <c r="V149" s="33"/>
      <c r="W149" s="33"/>
      <c r="X149" s="36" t="s">
        <v>61</v>
      </c>
      <c r="Y149" s="37"/>
      <c r="Z149" s="35"/>
      <c r="AA149" s="38"/>
      <c r="AB149" s="38"/>
      <c r="AC149" s="38"/>
      <c r="AD149" s="38"/>
      <c r="AE149" s="38"/>
      <c r="AF149" s="38"/>
      <c r="AG149" s="38"/>
      <c r="AH149" s="38"/>
      <c r="AI149" s="38"/>
      <c r="AJ149" s="38"/>
      <c r="AK149" s="38"/>
      <c r="AL149" s="38"/>
      <c r="AM149" s="38"/>
      <c r="AN149" s="38"/>
      <c r="AO149" s="38"/>
      <c r="AP149" s="38"/>
      <c r="AQ149" s="38"/>
      <c r="AR149" s="38"/>
      <c r="AS149" s="38"/>
      <c r="AT149" s="38"/>
      <c r="AU149" s="38"/>
      <c r="AV149" s="38"/>
      <c r="AW149" s="38"/>
      <c r="AX149" s="38"/>
      <c r="AY149" s="38"/>
      <c r="AZ149" s="39"/>
      <c r="BA149" s="37"/>
      <c r="BB149" s="37"/>
      <c r="BC149" s="37"/>
      <c r="BD149" s="37"/>
      <c r="BE149" s="35"/>
    </row>
    <row r="150" ht="17.25" customHeight="1" outlineLevel="1">
      <c r="B150" s="47" t="s">
        <v>198</v>
      </c>
      <c r="C150" s="48">
        <v>0.0</v>
      </c>
      <c r="D150" s="89" t="s">
        <v>197</v>
      </c>
      <c r="E150" s="31">
        <v>45963.0</v>
      </c>
      <c r="F150" s="31">
        <v>45972.0</v>
      </c>
      <c r="G150" s="30" t="s">
        <v>67</v>
      </c>
      <c r="H150" s="33"/>
      <c r="I150" s="33"/>
      <c r="J150" s="33"/>
      <c r="K150" s="33"/>
      <c r="L150" s="33"/>
      <c r="M150" s="34" t="s">
        <v>60</v>
      </c>
      <c r="N150" s="35"/>
      <c r="O150" s="33"/>
      <c r="P150" s="33"/>
      <c r="Q150" s="33"/>
      <c r="R150" s="33"/>
      <c r="S150" s="33"/>
      <c r="T150" s="33"/>
      <c r="U150" s="33"/>
      <c r="V150" s="33"/>
      <c r="W150" s="33"/>
      <c r="X150" s="36" t="s">
        <v>61</v>
      </c>
      <c r="Y150" s="37"/>
      <c r="Z150" s="35"/>
      <c r="AA150" s="38"/>
      <c r="AB150" s="38"/>
      <c r="AC150" s="38"/>
      <c r="AD150" s="38"/>
      <c r="AE150" s="38"/>
      <c r="AF150" s="38"/>
      <c r="AG150" s="38"/>
      <c r="AH150" s="38"/>
      <c r="AI150" s="38"/>
      <c r="AJ150" s="38"/>
      <c r="AK150" s="38"/>
      <c r="AL150" s="38"/>
      <c r="AM150" s="38"/>
      <c r="AN150" s="38"/>
      <c r="AO150" s="38"/>
      <c r="AP150" s="38"/>
      <c r="AQ150" s="38"/>
      <c r="AR150" s="38"/>
      <c r="AS150" s="38"/>
      <c r="AT150" s="38"/>
      <c r="AU150" s="38"/>
      <c r="AV150" s="38"/>
      <c r="AW150" s="38"/>
      <c r="AX150" s="38"/>
      <c r="AY150" s="38"/>
      <c r="AZ150" s="39"/>
      <c r="BA150" s="37"/>
      <c r="BB150" s="37"/>
      <c r="BC150" s="37"/>
      <c r="BD150" s="37"/>
      <c r="BE150" s="35"/>
    </row>
    <row r="151" ht="17.25" customHeight="1" outlineLevel="1">
      <c r="B151" s="47" t="s">
        <v>199</v>
      </c>
      <c r="C151" s="48">
        <v>0.0</v>
      </c>
      <c r="D151" s="89" t="s">
        <v>197</v>
      </c>
      <c r="E151" s="31">
        <v>45991.0</v>
      </c>
      <c r="F151" s="31">
        <v>45993.0</v>
      </c>
      <c r="G151" s="30" t="s">
        <v>67</v>
      </c>
      <c r="H151" s="33"/>
      <c r="I151" s="33"/>
      <c r="J151" s="33"/>
      <c r="K151" s="33"/>
      <c r="L151" s="33"/>
      <c r="M151" s="34" t="s">
        <v>60</v>
      </c>
      <c r="N151" s="35"/>
      <c r="O151" s="33"/>
      <c r="P151" s="33"/>
      <c r="Q151" s="33"/>
      <c r="R151" s="33"/>
      <c r="S151" s="33"/>
      <c r="T151" s="33"/>
      <c r="U151" s="33"/>
      <c r="V151" s="33"/>
      <c r="W151" s="33"/>
      <c r="X151" s="36" t="s">
        <v>61</v>
      </c>
      <c r="Y151" s="37"/>
      <c r="Z151" s="35"/>
      <c r="AA151" s="38"/>
      <c r="AB151" s="38"/>
      <c r="AC151" s="38"/>
      <c r="AD151" s="38"/>
      <c r="AE151" s="38"/>
      <c r="AF151" s="38"/>
      <c r="AG151" s="38"/>
      <c r="AH151" s="38"/>
      <c r="AI151" s="38"/>
      <c r="AJ151" s="38"/>
      <c r="AK151" s="38"/>
      <c r="AL151" s="38"/>
      <c r="AM151" s="38"/>
      <c r="AN151" s="38"/>
      <c r="AO151" s="38"/>
      <c r="AP151" s="38"/>
      <c r="AQ151" s="38"/>
      <c r="AR151" s="38"/>
      <c r="AS151" s="38"/>
      <c r="AT151" s="38"/>
      <c r="AU151" s="38"/>
      <c r="AV151" s="38"/>
      <c r="AW151" s="38"/>
      <c r="AX151" s="38"/>
      <c r="AY151" s="38"/>
      <c r="AZ151" s="39"/>
      <c r="BA151" s="37"/>
      <c r="BB151" s="37"/>
      <c r="BC151" s="37"/>
      <c r="BD151" s="37"/>
      <c r="BE151" s="35"/>
    </row>
    <row r="152" ht="17.25" customHeight="1" outlineLevel="1">
      <c r="B152" s="47" t="s">
        <v>200</v>
      </c>
      <c r="C152" s="48">
        <v>0.0</v>
      </c>
      <c r="D152" s="89" t="s">
        <v>197</v>
      </c>
      <c r="E152" s="31">
        <v>45991.0</v>
      </c>
      <c r="F152" s="31">
        <v>45993.0</v>
      </c>
      <c r="G152" s="30" t="s">
        <v>67</v>
      </c>
      <c r="H152" s="33"/>
      <c r="I152" s="33"/>
      <c r="J152" s="33"/>
      <c r="K152" s="33"/>
      <c r="L152" s="33"/>
      <c r="M152" s="34" t="s">
        <v>60</v>
      </c>
      <c r="N152" s="35"/>
      <c r="O152" s="33"/>
      <c r="P152" s="33"/>
      <c r="Q152" s="33"/>
      <c r="R152" s="33"/>
      <c r="S152" s="33"/>
      <c r="T152" s="33"/>
      <c r="U152" s="33"/>
      <c r="V152" s="33"/>
      <c r="W152" s="33"/>
      <c r="X152" s="36" t="s">
        <v>61</v>
      </c>
      <c r="Y152" s="37"/>
      <c r="Z152" s="35"/>
      <c r="AA152" s="38"/>
      <c r="AB152" s="38"/>
      <c r="AC152" s="38"/>
      <c r="AD152" s="38"/>
      <c r="AE152" s="38"/>
      <c r="AF152" s="38"/>
      <c r="AG152" s="38"/>
      <c r="AH152" s="38"/>
      <c r="AI152" s="38"/>
      <c r="AJ152" s="38"/>
      <c r="AK152" s="38"/>
      <c r="AL152" s="38"/>
      <c r="AM152" s="38"/>
      <c r="AN152" s="38"/>
      <c r="AO152" s="38"/>
      <c r="AP152" s="38"/>
      <c r="AQ152" s="38"/>
      <c r="AR152" s="38"/>
      <c r="AS152" s="38"/>
      <c r="AT152" s="38"/>
      <c r="AU152" s="38"/>
      <c r="AV152" s="38"/>
      <c r="AW152" s="38"/>
      <c r="AX152" s="38"/>
      <c r="AY152" s="38"/>
      <c r="AZ152" s="39"/>
      <c r="BA152" s="37"/>
      <c r="BB152" s="37"/>
      <c r="BC152" s="37"/>
      <c r="BD152" s="37"/>
      <c r="BE152" s="35"/>
    </row>
    <row r="153" ht="17.25" customHeight="1" outlineLevel="1">
      <c r="B153" s="47" t="s">
        <v>201</v>
      </c>
      <c r="C153" s="48">
        <v>0.0</v>
      </c>
      <c r="D153" s="89" t="s">
        <v>197</v>
      </c>
      <c r="E153" s="89" t="s">
        <v>197</v>
      </c>
      <c r="F153" s="89" t="s">
        <v>197</v>
      </c>
      <c r="G153" s="30" t="s">
        <v>67</v>
      </c>
      <c r="H153" s="33"/>
      <c r="I153" s="33"/>
      <c r="J153" s="33"/>
      <c r="K153" s="33"/>
      <c r="L153" s="33"/>
      <c r="M153" s="34" t="s">
        <v>60</v>
      </c>
      <c r="N153" s="35"/>
      <c r="O153" s="33"/>
      <c r="P153" s="33"/>
      <c r="Q153" s="33"/>
      <c r="R153" s="33"/>
      <c r="S153" s="33"/>
      <c r="T153" s="33"/>
      <c r="U153" s="33"/>
      <c r="V153" s="33"/>
      <c r="W153" s="33"/>
      <c r="X153" s="36" t="s">
        <v>61</v>
      </c>
      <c r="Y153" s="37"/>
      <c r="Z153" s="35"/>
      <c r="AA153" s="38"/>
      <c r="AB153" s="38"/>
      <c r="AC153" s="38"/>
      <c r="AD153" s="38"/>
      <c r="AE153" s="38"/>
      <c r="AF153" s="38"/>
      <c r="AG153" s="38"/>
      <c r="AH153" s="38"/>
      <c r="AI153" s="38"/>
      <c r="AJ153" s="38"/>
      <c r="AK153" s="38"/>
      <c r="AL153" s="38"/>
      <c r="AM153" s="38"/>
      <c r="AN153" s="38"/>
      <c r="AO153" s="38"/>
      <c r="AP153" s="38"/>
      <c r="AQ153" s="38"/>
      <c r="AR153" s="38"/>
      <c r="AS153" s="38"/>
      <c r="AT153" s="38"/>
      <c r="AU153" s="38"/>
      <c r="AV153" s="38"/>
      <c r="AW153" s="38"/>
      <c r="AX153" s="38"/>
      <c r="AY153" s="38"/>
      <c r="AZ153" s="39"/>
      <c r="BA153" s="37"/>
      <c r="BB153" s="37"/>
      <c r="BC153" s="37"/>
      <c r="BD153" s="37"/>
      <c r="BE153" s="35"/>
    </row>
    <row r="154" ht="17.25" customHeight="1" outlineLevel="1">
      <c r="B154" s="47" t="s">
        <v>202</v>
      </c>
      <c r="C154" s="48">
        <v>0.0</v>
      </c>
      <c r="D154" s="89" t="s">
        <v>197</v>
      </c>
      <c r="E154" s="89" t="s">
        <v>197</v>
      </c>
      <c r="F154" s="89" t="s">
        <v>197</v>
      </c>
      <c r="G154" s="30" t="s">
        <v>67</v>
      </c>
      <c r="H154" s="33"/>
      <c r="I154" s="33"/>
      <c r="J154" s="33"/>
      <c r="K154" s="33"/>
      <c r="L154" s="33"/>
      <c r="M154" s="34" t="s">
        <v>60</v>
      </c>
      <c r="N154" s="35"/>
      <c r="O154" s="33"/>
      <c r="P154" s="33"/>
      <c r="Q154" s="33"/>
      <c r="R154" s="33"/>
      <c r="S154" s="33"/>
      <c r="T154" s="33"/>
      <c r="U154" s="33"/>
      <c r="V154" s="33"/>
      <c r="W154" s="33"/>
      <c r="X154" s="36" t="s">
        <v>61</v>
      </c>
      <c r="Y154" s="37"/>
      <c r="Z154" s="35"/>
      <c r="AA154" s="38"/>
      <c r="AB154" s="38"/>
      <c r="AC154" s="38"/>
      <c r="AD154" s="38"/>
      <c r="AE154" s="38"/>
      <c r="AF154" s="38"/>
      <c r="AG154" s="38"/>
      <c r="AH154" s="38"/>
      <c r="AI154" s="38"/>
      <c r="AJ154" s="38"/>
      <c r="AK154" s="38"/>
      <c r="AL154" s="38"/>
      <c r="AM154" s="38"/>
      <c r="AN154" s="38"/>
      <c r="AO154" s="38"/>
      <c r="AP154" s="38"/>
      <c r="AQ154" s="38"/>
      <c r="AR154" s="38"/>
      <c r="AS154" s="38"/>
      <c r="AT154" s="38"/>
      <c r="AU154" s="38"/>
      <c r="AV154" s="38"/>
      <c r="AW154" s="38"/>
      <c r="AX154" s="38"/>
      <c r="AY154" s="38"/>
      <c r="AZ154" s="39"/>
      <c r="BA154" s="37"/>
      <c r="BB154" s="37"/>
      <c r="BC154" s="37"/>
      <c r="BD154" s="37"/>
      <c r="BE154" s="35"/>
    </row>
    <row r="155" ht="17.25" customHeight="1">
      <c r="B155" s="55" t="s">
        <v>203</v>
      </c>
      <c r="C155" s="48">
        <f>AVERAGE(C156:C158)</f>
        <v>0</v>
      </c>
      <c r="D155" s="89" t="s">
        <v>197</v>
      </c>
      <c r="E155" s="31">
        <v>45993.0</v>
      </c>
      <c r="F155" s="31">
        <v>45995.0</v>
      </c>
      <c r="G155" s="30" t="s">
        <v>67</v>
      </c>
      <c r="H155" s="33"/>
      <c r="I155" s="33"/>
      <c r="J155" s="33"/>
      <c r="K155" s="33"/>
      <c r="L155" s="33"/>
      <c r="M155" s="34" t="s">
        <v>60</v>
      </c>
      <c r="N155" s="35"/>
      <c r="O155" s="33"/>
      <c r="P155" s="33"/>
      <c r="Q155" s="33"/>
      <c r="R155" s="33"/>
      <c r="S155" s="33"/>
      <c r="T155" s="33"/>
      <c r="U155" s="33"/>
      <c r="V155" s="33"/>
      <c r="W155" s="33"/>
      <c r="X155" s="36" t="s">
        <v>61</v>
      </c>
      <c r="Y155" s="37"/>
      <c r="Z155" s="35"/>
      <c r="AA155" s="38"/>
      <c r="AB155" s="38"/>
      <c r="AC155" s="38"/>
      <c r="AD155" s="38"/>
      <c r="AE155" s="38"/>
      <c r="AF155" s="38"/>
      <c r="AG155" s="38"/>
      <c r="AH155" s="38"/>
      <c r="AI155" s="38"/>
      <c r="AJ155" s="38"/>
      <c r="AK155" s="38"/>
      <c r="AL155" s="38"/>
      <c r="AM155" s="38"/>
      <c r="AN155" s="38"/>
      <c r="AO155" s="38"/>
      <c r="AP155" s="38"/>
      <c r="AQ155" s="38"/>
      <c r="AR155" s="38"/>
      <c r="AS155" s="38"/>
      <c r="AT155" s="38"/>
      <c r="AU155" s="38"/>
      <c r="AV155" s="38"/>
      <c r="AW155" s="38"/>
      <c r="AX155" s="38"/>
      <c r="AY155" s="38"/>
      <c r="AZ155" s="39"/>
      <c r="BA155" s="37"/>
      <c r="BB155" s="37"/>
      <c r="BC155" s="37"/>
      <c r="BD155" s="37"/>
      <c r="BE155" s="35"/>
    </row>
    <row r="156" ht="17.25" customHeight="1" outlineLevel="1">
      <c r="B156" s="47" t="s">
        <v>204</v>
      </c>
      <c r="C156" s="48">
        <v>0.0</v>
      </c>
      <c r="D156" s="89" t="s">
        <v>197</v>
      </c>
      <c r="E156" s="31">
        <v>45984.0</v>
      </c>
      <c r="F156" s="31">
        <v>45987.0</v>
      </c>
      <c r="G156" s="30" t="s">
        <v>67</v>
      </c>
      <c r="H156" s="33"/>
      <c r="I156" s="33"/>
      <c r="J156" s="33"/>
      <c r="K156" s="33"/>
      <c r="L156" s="33"/>
      <c r="M156" s="34" t="s">
        <v>60</v>
      </c>
      <c r="N156" s="35"/>
      <c r="O156" s="33"/>
      <c r="P156" s="33"/>
      <c r="Q156" s="33"/>
      <c r="R156" s="33"/>
      <c r="S156" s="33"/>
      <c r="T156" s="33"/>
      <c r="U156" s="33"/>
      <c r="V156" s="33"/>
      <c r="W156" s="33"/>
      <c r="X156" s="36" t="s">
        <v>61</v>
      </c>
      <c r="Y156" s="37"/>
      <c r="Z156" s="35"/>
      <c r="AA156" s="38"/>
      <c r="AB156" s="38"/>
      <c r="AC156" s="38"/>
      <c r="AD156" s="38"/>
      <c r="AE156" s="38"/>
      <c r="AF156" s="38"/>
      <c r="AG156" s="38"/>
      <c r="AH156" s="38"/>
      <c r="AI156" s="38"/>
      <c r="AJ156" s="38"/>
      <c r="AK156" s="38"/>
      <c r="AL156" s="38"/>
      <c r="AM156" s="38"/>
      <c r="AN156" s="38"/>
      <c r="AO156" s="38"/>
      <c r="AP156" s="38"/>
      <c r="AQ156" s="38"/>
      <c r="AR156" s="38"/>
      <c r="AS156" s="38"/>
      <c r="AT156" s="38"/>
      <c r="AU156" s="38"/>
      <c r="AV156" s="38"/>
      <c r="AW156" s="38"/>
      <c r="AX156" s="38"/>
      <c r="AY156" s="38"/>
      <c r="AZ156" s="39"/>
      <c r="BA156" s="37"/>
      <c r="BB156" s="37"/>
      <c r="BC156" s="37"/>
      <c r="BD156" s="37"/>
      <c r="BE156" s="35"/>
    </row>
    <row r="157" ht="17.25" customHeight="1" outlineLevel="1">
      <c r="B157" s="47" t="s">
        <v>205</v>
      </c>
      <c r="C157" s="48">
        <v>0.0</v>
      </c>
      <c r="D157" s="89" t="s">
        <v>197</v>
      </c>
      <c r="E157" s="31">
        <v>45984.0</v>
      </c>
      <c r="F157" s="31">
        <v>45987.0</v>
      </c>
      <c r="G157" s="30" t="s">
        <v>67</v>
      </c>
      <c r="H157" s="33"/>
      <c r="I157" s="33"/>
      <c r="J157" s="33"/>
      <c r="K157" s="33"/>
      <c r="L157" s="33"/>
      <c r="M157" s="34" t="s">
        <v>60</v>
      </c>
      <c r="N157" s="35"/>
      <c r="O157" s="33"/>
      <c r="P157" s="33"/>
      <c r="Q157" s="33"/>
      <c r="R157" s="33"/>
      <c r="S157" s="33"/>
      <c r="T157" s="33"/>
      <c r="U157" s="33"/>
      <c r="V157" s="33"/>
      <c r="W157" s="33"/>
      <c r="X157" s="36" t="s">
        <v>61</v>
      </c>
      <c r="Y157" s="37"/>
      <c r="Z157" s="35"/>
      <c r="AA157" s="38"/>
      <c r="AB157" s="38"/>
      <c r="AC157" s="38"/>
      <c r="AD157" s="38"/>
      <c r="AE157" s="38"/>
      <c r="AF157" s="38"/>
      <c r="AG157" s="38"/>
      <c r="AH157" s="38"/>
      <c r="AI157" s="38"/>
      <c r="AJ157" s="38"/>
      <c r="AK157" s="38"/>
      <c r="AL157" s="38"/>
      <c r="AM157" s="38"/>
      <c r="AN157" s="38"/>
      <c r="AO157" s="38"/>
      <c r="AP157" s="38"/>
      <c r="AQ157" s="38"/>
      <c r="AR157" s="38"/>
      <c r="AS157" s="38"/>
      <c r="AT157" s="38"/>
      <c r="AU157" s="38"/>
      <c r="AV157" s="38"/>
      <c r="AW157" s="38"/>
      <c r="AX157" s="38"/>
      <c r="AY157" s="38"/>
      <c r="AZ157" s="39"/>
      <c r="BA157" s="37"/>
      <c r="BB157" s="37"/>
      <c r="BC157" s="37"/>
      <c r="BD157" s="37"/>
      <c r="BE157" s="35"/>
    </row>
    <row r="158" ht="17.25" customHeight="1" outlineLevel="1">
      <c r="B158" s="47" t="s">
        <v>206</v>
      </c>
      <c r="C158" s="48">
        <v>0.0</v>
      </c>
      <c r="D158" s="89" t="s">
        <v>197</v>
      </c>
      <c r="E158" s="31">
        <v>45988.0</v>
      </c>
      <c r="F158" s="31">
        <v>45990.0</v>
      </c>
      <c r="G158" s="30" t="s">
        <v>67</v>
      </c>
      <c r="H158" s="33"/>
      <c r="I158" s="33"/>
      <c r="J158" s="33"/>
      <c r="K158" s="33"/>
      <c r="L158" s="33"/>
      <c r="M158" s="34" t="s">
        <v>60</v>
      </c>
      <c r="N158" s="35"/>
      <c r="O158" s="33"/>
      <c r="P158" s="33"/>
      <c r="Q158" s="33"/>
      <c r="R158" s="33"/>
      <c r="S158" s="33"/>
      <c r="T158" s="33"/>
      <c r="U158" s="33"/>
      <c r="V158" s="33"/>
      <c r="W158" s="33"/>
      <c r="X158" s="36" t="s">
        <v>61</v>
      </c>
      <c r="Y158" s="37"/>
      <c r="Z158" s="35"/>
      <c r="AA158" s="38"/>
      <c r="AB158" s="38"/>
      <c r="AC158" s="38"/>
      <c r="AD158" s="38"/>
      <c r="AE158" s="38"/>
      <c r="AF158" s="38"/>
      <c r="AG158" s="38"/>
      <c r="AH158" s="38"/>
      <c r="AI158" s="38"/>
      <c r="AJ158" s="38"/>
      <c r="AK158" s="38"/>
      <c r="AL158" s="38"/>
      <c r="AM158" s="38"/>
      <c r="AN158" s="38"/>
      <c r="AO158" s="38"/>
      <c r="AP158" s="38"/>
      <c r="AQ158" s="38"/>
      <c r="AR158" s="38"/>
      <c r="AS158" s="38"/>
      <c r="AT158" s="38"/>
      <c r="AU158" s="38"/>
      <c r="AV158" s="38"/>
      <c r="AW158" s="38"/>
      <c r="AX158" s="38"/>
      <c r="AY158" s="38"/>
      <c r="AZ158" s="39"/>
      <c r="BA158" s="37"/>
      <c r="BB158" s="37"/>
      <c r="BC158" s="37"/>
      <c r="BD158" s="37"/>
      <c r="BE158" s="35"/>
    </row>
    <row r="159" ht="17.25" customHeight="1">
      <c r="B159" s="55" t="s">
        <v>207</v>
      </c>
      <c r="C159" s="48">
        <f>AVERAGE(C160:C162)</f>
        <v>0</v>
      </c>
      <c r="D159" s="89" t="s">
        <v>197</v>
      </c>
      <c r="E159" s="89" t="s">
        <v>197</v>
      </c>
      <c r="F159" s="89" t="s">
        <v>197</v>
      </c>
      <c r="G159" s="30" t="s">
        <v>67</v>
      </c>
      <c r="H159" s="33"/>
      <c r="I159" s="33"/>
      <c r="J159" s="33"/>
      <c r="K159" s="33"/>
      <c r="L159" s="33"/>
      <c r="M159" s="34" t="s">
        <v>60</v>
      </c>
      <c r="N159" s="35"/>
      <c r="O159" s="33"/>
      <c r="P159" s="33"/>
      <c r="Q159" s="33"/>
      <c r="R159" s="33"/>
      <c r="S159" s="33"/>
      <c r="T159" s="33"/>
      <c r="U159" s="33"/>
      <c r="V159" s="33"/>
      <c r="W159" s="33"/>
      <c r="X159" s="36" t="s">
        <v>61</v>
      </c>
      <c r="Y159" s="37"/>
      <c r="Z159" s="35"/>
      <c r="AA159" s="38"/>
      <c r="AB159" s="38"/>
      <c r="AC159" s="38"/>
      <c r="AD159" s="38"/>
      <c r="AE159" s="38"/>
      <c r="AF159" s="38"/>
      <c r="AG159" s="38"/>
      <c r="AH159" s="38"/>
      <c r="AI159" s="38"/>
      <c r="AJ159" s="38"/>
      <c r="AK159" s="38"/>
      <c r="AL159" s="38"/>
      <c r="AM159" s="38"/>
      <c r="AN159" s="38"/>
      <c r="AO159" s="38"/>
      <c r="AP159" s="38"/>
      <c r="AQ159" s="38"/>
      <c r="AR159" s="38"/>
      <c r="AS159" s="38"/>
      <c r="AT159" s="38"/>
      <c r="AU159" s="38"/>
      <c r="AV159" s="38"/>
      <c r="AW159" s="38"/>
      <c r="AX159" s="38"/>
      <c r="AY159" s="38"/>
      <c r="AZ159" s="39"/>
      <c r="BA159" s="37"/>
      <c r="BB159" s="37"/>
      <c r="BC159" s="37"/>
      <c r="BD159" s="37"/>
      <c r="BE159" s="35"/>
    </row>
    <row r="160" ht="17.25" hidden="1" customHeight="1" outlineLevel="1">
      <c r="B160" s="47" t="s">
        <v>208</v>
      </c>
      <c r="C160" s="48">
        <v>0.0</v>
      </c>
      <c r="D160" s="89" t="s">
        <v>197</v>
      </c>
      <c r="E160" s="89" t="s">
        <v>197</v>
      </c>
      <c r="F160" s="89" t="s">
        <v>197</v>
      </c>
      <c r="G160" s="42"/>
      <c r="H160" s="33"/>
      <c r="I160" s="33"/>
      <c r="J160" s="33"/>
      <c r="K160" s="33"/>
      <c r="L160" s="33"/>
      <c r="M160" s="34" t="s">
        <v>60</v>
      </c>
      <c r="N160" s="35"/>
      <c r="O160" s="33"/>
      <c r="P160" s="33"/>
      <c r="Q160" s="33"/>
      <c r="R160" s="33"/>
      <c r="S160" s="33"/>
      <c r="T160" s="33"/>
      <c r="U160" s="33"/>
      <c r="V160" s="33"/>
      <c r="W160" s="33"/>
      <c r="X160" s="36" t="s">
        <v>61</v>
      </c>
      <c r="Y160" s="37"/>
      <c r="Z160" s="35"/>
      <c r="AA160" s="38"/>
      <c r="AB160" s="38"/>
      <c r="AC160" s="38"/>
      <c r="AD160" s="38"/>
      <c r="AE160" s="38"/>
      <c r="AF160" s="38"/>
      <c r="AG160" s="38"/>
      <c r="AH160" s="38"/>
      <c r="AI160" s="38"/>
      <c r="AJ160" s="38"/>
      <c r="AK160" s="38"/>
      <c r="AL160" s="38"/>
      <c r="AM160" s="38"/>
      <c r="AN160" s="38"/>
      <c r="AO160" s="38"/>
      <c r="AP160" s="38"/>
      <c r="AQ160" s="38"/>
      <c r="AR160" s="38"/>
      <c r="AS160" s="38"/>
      <c r="AT160" s="38"/>
      <c r="AU160" s="38"/>
      <c r="AV160" s="38"/>
      <c r="AW160" s="38"/>
      <c r="AX160" s="38"/>
      <c r="AY160" s="38"/>
      <c r="AZ160" s="39"/>
      <c r="BA160" s="37"/>
      <c r="BB160" s="37"/>
      <c r="BC160" s="37"/>
      <c r="BD160" s="37"/>
      <c r="BE160" s="35"/>
    </row>
    <row r="161" ht="17.25" hidden="1" customHeight="1" outlineLevel="1">
      <c r="A161" s="27" t="s">
        <v>209</v>
      </c>
      <c r="B161" s="47" t="s">
        <v>210</v>
      </c>
      <c r="C161" s="48">
        <v>0.0</v>
      </c>
      <c r="D161" s="89" t="s">
        <v>197</v>
      </c>
      <c r="E161" s="89" t="s">
        <v>197</v>
      </c>
      <c r="F161" s="89" t="s">
        <v>197</v>
      </c>
      <c r="G161" s="42"/>
      <c r="H161" s="33"/>
      <c r="I161" s="33"/>
      <c r="J161" s="33"/>
      <c r="K161" s="33"/>
      <c r="L161" s="33"/>
      <c r="M161" s="34" t="s">
        <v>60</v>
      </c>
      <c r="N161" s="35"/>
      <c r="O161" s="33"/>
      <c r="P161" s="33"/>
      <c r="Q161" s="33"/>
      <c r="R161" s="33"/>
      <c r="S161" s="33"/>
      <c r="T161" s="33"/>
      <c r="U161" s="33"/>
      <c r="V161" s="33"/>
      <c r="W161" s="33"/>
      <c r="X161" s="36" t="s">
        <v>61</v>
      </c>
      <c r="Y161" s="37"/>
      <c r="Z161" s="35"/>
      <c r="AA161" s="38"/>
      <c r="AB161" s="38"/>
      <c r="AC161" s="38"/>
      <c r="AD161" s="38"/>
      <c r="AE161" s="38"/>
      <c r="AF161" s="38"/>
      <c r="AG161" s="38"/>
      <c r="AH161" s="38"/>
      <c r="AI161" s="38"/>
      <c r="AJ161" s="38"/>
      <c r="AK161" s="38"/>
      <c r="AL161" s="38"/>
      <c r="AM161" s="38"/>
      <c r="AN161" s="38"/>
      <c r="AO161" s="38"/>
      <c r="AP161" s="38"/>
      <c r="AQ161" s="38"/>
      <c r="AR161" s="38"/>
      <c r="AS161" s="38"/>
      <c r="AT161" s="38"/>
      <c r="AU161" s="38"/>
      <c r="AV161" s="38"/>
      <c r="AW161" s="38"/>
      <c r="AX161" s="38"/>
      <c r="AY161" s="38"/>
      <c r="AZ161" s="39"/>
      <c r="BA161" s="37"/>
      <c r="BB161" s="37"/>
      <c r="BC161" s="37"/>
      <c r="BD161" s="37"/>
      <c r="BE161" s="35"/>
    </row>
    <row r="162" ht="17.25" hidden="1" customHeight="1" outlineLevel="1">
      <c r="A162" s="40"/>
      <c r="B162" s="47" t="s">
        <v>211</v>
      </c>
      <c r="C162" s="48">
        <v>0.0</v>
      </c>
      <c r="D162" s="89" t="s">
        <v>197</v>
      </c>
      <c r="E162" s="89" t="s">
        <v>197</v>
      </c>
      <c r="F162" s="89" t="s">
        <v>197</v>
      </c>
      <c r="G162" s="42"/>
      <c r="H162" s="33"/>
      <c r="I162" s="33"/>
      <c r="J162" s="33"/>
      <c r="K162" s="33"/>
      <c r="L162" s="33"/>
      <c r="M162" s="34" t="s">
        <v>60</v>
      </c>
      <c r="N162" s="35"/>
      <c r="O162" s="33"/>
      <c r="P162" s="33"/>
      <c r="Q162" s="33"/>
      <c r="R162" s="33"/>
      <c r="S162" s="33"/>
      <c r="T162" s="33"/>
      <c r="U162" s="33"/>
      <c r="V162" s="33"/>
      <c r="W162" s="33"/>
      <c r="X162" s="36" t="s">
        <v>61</v>
      </c>
      <c r="Y162" s="37"/>
      <c r="Z162" s="35"/>
      <c r="AA162" s="38"/>
      <c r="AB162" s="38"/>
      <c r="AC162" s="38"/>
      <c r="AD162" s="38"/>
      <c r="AE162" s="38"/>
      <c r="AF162" s="38"/>
      <c r="AG162" s="38"/>
      <c r="AH162" s="38"/>
      <c r="AI162" s="38"/>
      <c r="AJ162" s="38"/>
      <c r="AK162" s="38"/>
      <c r="AL162" s="38"/>
      <c r="AM162" s="38"/>
      <c r="AN162" s="38"/>
      <c r="AO162" s="38"/>
      <c r="AP162" s="38"/>
      <c r="AQ162" s="38"/>
      <c r="AR162" s="38"/>
      <c r="AS162" s="38"/>
      <c r="AT162" s="38"/>
      <c r="AU162" s="38"/>
      <c r="AV162" s="38"/>
      <c r="AW162" s="38"/>
      <c r="AX162" s="38"/>
      <c r="AY162" s="38"/>
      <c r="AZ162" s="39"/>
      <c r="BA162" s="37"/>
      <c r="BB162" s="37"/>
      <c r="BC162" s="37"/>
      <c r="BD162" s="37"/>
      <c r="BE162" s="35"/>
    </row>
    <row r="163" ht="17.25" customHeight="1" collapsed="1">
      <c r="A163" s="40"/>
      <c r="B163" s="55" t="s">
        <v>212</v>
      </c>
      <c r="C163" s="48">
        <f>AVERAGE(C164:C166)</f>
        <v>0</v>
      </c>
      <c r="D163" s="89" t="s">
        <v>197</v>
      </c>
      <c r="E163" s="89" t="s">
        <v>197</v>
      </c>
      <c r="F163" s="89" t="s">
        <v>197</v>
      </c>
      <c r="G163" s="30" t="s">
        <v>67</v>
      </c>
      <c r="H163" s="33"/>
      <c r="I163" s="33"/>
      <c r="J163" s="33"/>
      <c r="K163" s="33"/>
      <c r="L163" s="33"/>
      <c r="M163" s="34" t="s">
        <v>60</v>
      </c>
      <c r="N163" s="35"/>
      <c r="O163" s="33"/>
      <c r="P163" s="33"/>
      <c r="Q163" s="33"/>
      <c r="R163" s="33"/>
      <c r="S163" s="33"/>
      <c r="T163" s="33"/>
      <c r="U163" s="33"/>
      <c r="V163" s="33"/>
      <c r="W163" s="33"/>
      <c r="X163" s="36" t="s">
        <v>61</v>
      </c>
      <c r="Y163" s="37"/>
      <c r="Z163" s="35"/>
      <c r="AA163" s="38"/>
      <c r="AB163" s="38"/>
      <c r="AC163" s="38"/>
      <c r="AD163" s="38"/>
      <c r="AE163" s="38"/>
      <c r="AF163" s="38"/>
      <c r="AG163" s="38"/>
      <c r="AH163" s="38"/>
      <c r="AI163" s="38"/>
      <c r="AJ163" s="38"/>
      <c r="AK163" s="38"/>
      <c r="AL163" s="38"/>
      <c r="AM163" s="38"/>
      <c r="AN163" s="38"/>
      <c r="AO163" s="38"/>
      <c r="AP163" s="38"/>
      <c r="AQ163" s="38"/>
      <c r="AR163" s="38"/>
      <c r="AS163" s="38"/>
      <c r="AT163" s="38"/>
      <c r="AU163" s="38"/>
      <c r="AV163" s="38"/>
      <c r="AW163" s="38"/>
      <c r="AX163" s="38"/>
      <c r="AY163" s="38"/>
      <c r="AZ163" s="39"/>
      <c r="BA163" s="37"/>
      <c r="BB163" s="37"/>
      <c r="BC163" s="37"/>
      <c r="BD163" s="37"/>
      <c r="BE163" s="35"/>
    </row>
    <row r="164" ht="17.25" hidden="1" customHeight="1" outlineLevel="1">
      <c r="A164" s="40"/>
      <c r="B164" s="47" t="s">
        <v>213</v>
      </c>
      <c r="C164" s="48">
        <v>0.0</v>
      </c>
      <c r="D164" s="42"/>
      <c r="E164" s="89" t="s">
        <v>197</v>
      </c>
      <c r="F164" s="89" t="s">
        <v>197</v>
      </c>
      <c r="G164" s="42"/>
      <c r="H164" s="33"/>
      <c r="I164" s="33"/>
      <c r="J164" s="33"/>
      <c r="K164" s="33"/>
      <c r="L164" s="33"/>
      <c r="M164" s="34" t="s">
        <v>60</v>
      </c>
      <c r="N164" s="35"/>
      <c r="O164" s="33"/>
      <c r="P164" s="33"/>
      <c r="Q164" s="33"/>
      <c r="R164" s="33"/>
      <c r="S164" s="33"/>
      <c r="T164" s="33"/>
      <c r="U164" s="33"/>
      <c r="V164" s="33"/>
      <c r="W164" s="33"/>
      <c r="X164" s="36" t="s">
        <v>61</v>
      </c>
      <c r="Y164" s="37"/>
      <c r="Z164" s="35"/>
      <c r="AA164" s="38"/>
      <c r="AB164" s="38"/>
      <c r="AC164" s="38"/>
      <c r="AD164" s="38"/>
      <c r="AE164" s="38"/>
      <c r="AF164" s="38"/>
      <c r="AG164" s="38"/>
      <c r="AH164" s="38"/>
      <c r="AI164" s="38"/>
      <c r="AJ164" s="38"/>
      <c r="AK164" s="38"/>
      <c r="AL164" s="38"/>
      <c r="AM164" s="38"/>
      <c r="AN164" s="38"/>
      <c r="AO164" s="38"/>
      <c r="AP164" s="38"/>
      <c r="AQ164" s="38"/>
      <c r="AR164" s="38"/>
      <c r="AS164" s="38"/>
      <c r="AT164" s="38"/>
      <c r="AU164" s="38"/>
      <c r="AV164" s="38"/>
      <c r="AW164" s="38"/>
      <c r="AX164" s="38"/>
      <c r="AY164" s="38"/>
      <c r="AZ164" s="39"/>
      <c r="BA164" s="37"/>
      <c r="BB164" s="37"/>
      <c r="BC164" s="37"/>
      <c r="BD164" s="37"/>
      <c r="BE164" s="35"/>
    </row>
    <row r="165" ht="17.25" hidden="1" customHeight="1" outlineLevel="1">
      <c r="A165" s="40"/>
      <c r="B165" s="47" t="s">
        <v>214</v>
      </c>
      <c r="C165" s="48">
        <v>0.0</v>
      </c>
      <c r="D165" s="42"/>
      <c r="E165" s="89" t="s">
        <v>197</v>
      </c>
      <c r="F165" s="89" t="s">
        <v>197</v>
      </c>
      <c r="G165" s="42"/>
      <c r="H165" s="33"/>
      <c r="I165" s="33"/>
      <c r="J165" s="33"/>
      <c r="K165" s="33"/>
      <c r="L165" s="33"/>
      <c r="M165" s="34" t="s">
        <v>60</v>
      </c>
      <c r="N165" s="35"/>
      <c r="O165" s="33"/>
      <c r="P165" s="33"/>
      <c r="Q165" s="33"/>
      <c r="R165" s="33"/>
      <c r="S165" s="33"/>
      <c r="T165" s="33"/>
      <c r="U165" s="33"/>
      <c r="V165" s="33"/>
      <c r="W165" s="33"/>
      <c r="X165" s="36" t="s">
        <v>61</v>
      </c>
      <c r="Y165" s="37"/>
      <c r="Z165" s="35"/>
      <c r="AA165" s="38"/>
      <c r="AB165" s="38"/>
      <c r="AC165" s="38"/>
      <c r="AD165" s="38"/>
      <c r="AE165" s="38"/>
      <c r="AF165" s="38"/>
      <c r="AG165" s="38"/>
      <c r="AH165" s="38"/>
      <c r="AI165" s="38"/>
      <c r="AJ165" s="38"/>
      <c r="AK165" s="38"/>
      <c r="AL165" s="38"/>
      <c r="AM165" s="38"/>
      <c r="AN165" s="38"/>
      <c r="AO165" s="38"/>
      <c r="AP165" s="38"/>
      <c r="AQ165" s="38"/>
      <c r="AR165" s="38"/>
      <c r="AS165" s="38"/>
      <c r="AT165" s="38"/>
      <c r="AU165" s="38"/>
      <c r="AV165" s="38"/>
      <c r="AW165" s="38"/>
      <c r="AX165" s="38"/>
      <c r="AY165" s="38"/>
      <c r="AZ165" s="39"/>
      <c r="BA165" s="37"/>
      <c r="BB165" s="37"/>
      <c r="BC165" s="37"/>
      <c r="BD165" s="37"/>
      <c r="BE165" s="35"/>
    </row>
    <row r="166" ht="17.25" hidden="1" customHeight="1" outlineLevel="1">
      <c r="A166" s="40"/>
      <c r="B166" s="47" t="s">
        <v>215</v>
      </c>
      <c r="C166" s="48">
        <v>0.0</v>
      </c>
      <c r="D166" s="42"/>
      <c r="E166" s="89" t="s">
        <v>197</v>
      </c>
      <c r="F166" s="89" t="s">
        <v>197</v>
      </c>
      <c r="G166" s="42"/>
      <c r="H166" s="33"/>
      <c r="I166" s="33"/>
      <c r="J166" s="33"/>
      <c r="K166" s="33"/>
      <c r="L166" s="33"/>
      <c r="M166" s="34" t="s">
        <v>60</v>
      </c>
      <c r="N166" s="35"/>
      <c r="O166" s="33"/>
      <c r="P166" s="33"/>
      <c r="Q166" s="33"/>
      <c r="R166" s="33"/>
      <c r="S166" s="33"/>
      <c r="T166" s="33"/>
      <c r="U166" s="33"/>
      <c r="V166" s="33"/>
      <c r="W166" s="33"/>
      <c r="X166" s="36" t="s">
        <v>61</v>
      </c>
      <c r="Y166" s="37"/>
      <c r="Z166" s="35"/>
      <c r="AA166" s="38"/>
      <c r="AB166" s="38"/>
      <c r="AC166" s="38"/>
      <c r="AD166" s="38"/>
      <c r="AE166" s="38"/>
      <c r="AF166" s="38"/>
      <c r="AG166" s="38"/>
      <c r="AH166" s="38"/>
      <c r="AI166" s="38"/>
      <c r="AJ166" s="38"/>
      <c r="AK166" s="38"/>
      <c r="AL166" s="38"/>
      <c r="AM166" s="38"/>
      <c r="AN166" s="38"/>
      <c r="AO166" s="38"/>
      <c r="AP166" s="38"/>
      <c r="AQ166" s="38"/>
      <c r="AR166" s="38"/>
      <c r="AS166" s="38"/>
      <c r="AT166" s="38"/>
      <c r="AU166" s="38"/>
      <c r="AV166" s="38"/>
      <c r="AW166" s="38"/>
      <c r="AX166" s="38"/>
      <c r="AY166" s="38"/>
      <c r="AZ166" s="39"/>
      <c r="BA166" s="37"/>
      <c r="BB166" s="37"/>
      <c r="BC166" s="37"/>
      <c r="BD166" s="37"/>
      <c r="BE166" s="35"/>
    </row>
    <row r="167" ht="17.25" customHeight="1" collapsed="1">
      <c r="A167" s="40"/>
      <c r="B167" s="55" t="s">
        <v>216</v>
      </c>
      <c r="C167" s="48">
        <f>AVERAGE(C168:C170)</f>
        <v>0</v>
      </c>
      <c r="D167" s="42" t="s">
        <v>12</v>
      </c>
      <c r="E167" s="89" t="s">
        <v>197</v>
      </c>
      <c r="F167" s="89" t="s">
        <v>197</v>
      </c>
      <c r="G167" s="30" t="s">
        <v>67</v>
      </c>
      <c r="H167" s="33"/>
      <c r="I167" s="33"/>
      <c r="J167" s="33"/>
      <c r="K167" s="33"/>
      <c r="L167" s="33"/>
      <c r="M167" s="34" t="s">
        <v>60</v>
      </c>
      <c r="N167" s="35"/>
      <c r="O167" s="33"/>
      <c r="P167" s="33"/>
      <c r="Q167" s="33"/>
      <c r="R167" s="33"/>
      <c r="S167" s="33"/>
      <c r="T167" s="33"/>
      <c r="U167" s="33"/>
      <c r="V167" s="33"/>
      <c r="W167" s="33"/>
      <c r="X167" s="36" t="s">
        <v>61</v>
      </c>
      <c r="Y167" s="37"/>
      <c r="Z167" s="35"/>
      <c r="AA167" s="38"/>
      <c r="AB167" s="38"/>
      <c r="AC167" s="38"/>
      <c r="AD167" s="38"/>
      <c r="AE167" s="38"/>
      <c r="AF167" s="38"/>
      <c r="AG167" s="38"/>
      <c r="AH167" s="38"/>
      <c r="AI167" s="38"/>
      <c r="AJ167" s="38"/>
      <c r="AK167" s="38"/>
      <c r="AL167" s="38"/>
      <c r="AM167" s="38"/>
      <c r="AN167" s="38"/>
      <c r="AO167" s="38"/>
      <c r="AP167" s="38"/>
      <c r="AQ167" s="38"/>
      <c r="AR167" s="38"/>
      <c r="AS167" s="38"/>
      <c r="AT167" s="38"/>
      <c r="AU167" s="38"/>
      <c r="AV167" s="38"/>
      <c r="AW167" s="38"/>
      <c r="AX167" s="38"/>
      <c r="AY167" s="38"/>
      <c r="AZ167" s="39"/>
      <c r="BA167" s="37"/>
      <c r="BB167" s="37"/>
      <c r="BC167" s="37"/>
      <c r="BD167" s="37"/>
      <c r="BE167" s="35"/>
    </row>
    <row r="168" ht="17.25" hidden="1" customHeight="1" outlineLevel="1">
      <c r="A168" s="40"/>
      <c r="B168" s="47" t="s">
        <v>217</v>
      </c>
      <c r="C168" s="48">
        <v>0.0</v>
      </c>
      <c r="D168" s="42" t="s">
        <v>12</v>
      </c>
      <c r="E168" s="31">
        <v>46009.0</v>
      </c>
      <c r="F168" s="31">
        <v>46009.0</v>
      </c>
      <c r="G168" s="42"/>
      <c r="H168" s="33"/>
      <c r="I168" s="33"/>
      <c r="J168" s="33"/>
      <c r="K168" s="33"/>
      <c r="L168" s="33"/>
      <c r="M168" s="34" t="s">
        <v>60</v>
      </c>
      <c r="N168" s="35"/>
      <c r="O168" s="33"/>
      <c r="P168" s="33"/>
      <c r="Q168" s="33"/>
      <c r="R168" s="33"/>
      <c r="S168" s="33"/>
      <c r="T168" s="33"/>
      <c r="U168" s="33"/>
      <c r="V168" s="33"/>
      <c r="W168" s="33"/>
      <c r="X168" s="36" t="s">
        <v>61</v>
      </c>
      <c r="Y168" s="37"/>
      <c r="Z168" s="35"/>
      <c r="AA168" s="38"/>
      <c r="AB168" s="38"/>
      <c r="AC168" s="38"/>
      <c r="AD168" s="38"/>
      <c r="AE168" s="38"/>
      <c r="AF168" s="38"/>
      <c r="AG168" s="38"/>
      <c r="AH168" s="38"/>
      <c r="AI168" s="38"/>
      <c r="AJ168" s="38"/>
      <c r="AK168" s="38"/>
      <c r="AL168" s="38"/>
      <c r="AM168" s="38"/>
      <c r="AN168" s="38"/>
      <c r="AO168" s="38"/>
      <c r="AP168" s="38"/>
      <c r="AQ168" s="38"/>
      <c r="AR168" s="38"/>
      <c r="AS168" s="38"/>
      <c r="AT168" s="38"/>
      <c r="AU168" s="38"/>
      <c r="AV168" s="38"/>
      <c r="AW168" s="38"/>
      <c r="AX168" s="38"/>
      <c r="AY168" s="38"/>
      <c r="AZ168" s="39"/>
      <c r="BA168" s="37"/>
      <c r="BB168" s="37"/>
      <c r="BC168" s="37"/>
      <c r="BD168" s="37"/>
      <c r="BE168" s="35"/>
    </row>
    <row r="169" ht="17.25" hidden="1" customHeight="1" outlineLevel="1">
      <c r="A169" s="40"/>
      <c r="B169" s="47" t="s">
        <v>218</v>
      </c>
      <c r="C169" s="48">
        <v>0.0</v>
      </c>
      <c r="D169" s="42" t="s">
        <v>12</v>
      </c>
      <c r="E169" s="31">
        <v>46009.0</v>
      </c>
      <c r="F169" s="31">
        <v>46009.0</v>
      </c>
      <c r="G169" s="42"/>
      <c r="H169" s="33"/>
      <c r="I169" s="33"/>
      <c r="J169" s="33"/>
      <c r="K169" s="33"/>
      <c r="L169" s="33"/>
      <c r="M169" s="34" t="s">
        <v>60</v>
      </c>
      <c r="N169" s="35"/>
      <c r="O169" s="33"/>
      <c r="P169" s="33"/>
      <c r="Q169" s="33"/>
      <c r="R169" s="33"/>
      <c r="S169" s="33"/>
      <c r="T169" s="33"/>
      <c r="U169" s="33"/>
      <c r="V169" s="33"/>
      <c r="W169" s="33"/>
      <c r="X169" s="36" t="s">
        <v>61</v>
      </c>
      <c r="Y169" s="37"/>
      <c r="Z169" s="35"/>
      <c r="AA169" s="38"/>
      <c r="AB169" s="38"/>
      <c r="AC169" s="38"/>
      <c r="AD169" s="38"/>
      <c r="AE169" s="38"/>
      <c r="AF169" s="38"/>
      <c r="AG169" s="38"/>
      <c r="AH169" s="38"/>
      <c r="AI169" s="38"/>
      <c r="AJ169" s="38"/>
      <c r="AK169" s="38"/>
      <c r="AL169" s="38"/>
      <c r="AM169" s="38"/>
      <c r="AN169" s="38"/>
      <c r="AO169" s="38"/>
      <c r="AP169" s="38"/>
      <c r="AQ169" s="38"/>
      <c r="AR169" s="38"/>
      <c r="AS169" s="38"/>
      <c r="AT169" s="38"/>
      <c r="AU169" s="38"/>
      <c r="AV169" s="38"/>
      <c r="AW169" s="38"/>
      <c r="AX169" s="38"/>
      <c r="AY169" s="38"/>
      <c r="AZ169" s="39"/>
      <c r="BA169" s="37"/>
      <c r="BB169" s="37"/>
      <c r="BC169" s="37"/>
      <c r="BD169" s="37"/>
      <c r="BE169" s="35"/>
    </row>
    <row r="170" ht="17.25" hidden="1" customHeight="1" outlineLevel="1">
      <c r="A170" s="40"/>
      <c r="B170" s="47" t="s">
        <v>219</v>
      </c>
      <c r="C170" s="48">
        <v>0.0</v>
      </c>
      <c r="D170" s="42" t="s">
        <v>12</v>
      </c>
      <c r="E170" s="31">
        <v>46009.0</v>
      </c>
      <c r="F170" s="31">
        <v>46009.0</v>
      </c>
      <c r="G170" s="42"/>
      <c r="H170" s="33"/>
      <c r="I170" s="33"/>
      <c r="J170" s="33"/>
      <c r="K170" s="33"/>
      <c r="L170" s="33"/>
      <c r="M170" s="34" t="s">
        <v>60</v>
      </c>
      <c r="N170" s="35"/>
      <c r="O170" s="33"/>
      <c r="P170" s="33"/>
      <c r="Q170" s="33"/>
      <c r="R170" s="33"/>
      <c r="S170" s="33"/>
      <c r="T170" s="33"/>
      <c r="U170" s="33"/>
      <c r="V170" s="33"/>
      <c r="W170" s="33"/>
      <c r="X170" s="36" t="s">
        <v>61</v>
      </c>
      <c r="Y170" s="37"/>
      <c r="Z170" s="35"/>
      <c r="AA170" s="38"/>
      <c r="AB170" s="38"/>
      <c r="AC170" s="38"/>
      <c r="AD170" s="38"/>
      <c r="AE170" s="38"/>
      <c r="AF170" s="38"/>
      <c r="AG170" s="38"/>
      <c r="AH170" s="38"/>
      <c r="AI170" s="38"/>
      <c r="AJ170" s="38"/>
      <c r="AK170" s="38"/>
      <c r="AL170" s="38"/>
      <c r="AM170" s="38"/>
      <c r="AN170" s="38"/>
      <c r="AO170" s="38"/>
      <c r="AP170" s="38"/>
      <c r="AQ170" s="38"/>
      <c r="AR170" s="38"/>
      <c r="AS170" s="38"/>
      <c r="AT170" s="38"/>
      <c r="AU170" s="38"/>
      <c r="AV170" s="38"/>
      <c r="AW170" s="38"/>
      <c r="AX170" s="38"/>
      <c r="AY170" s="38"/>
      <c r="AZ170" s="39"/>
      <c r="BA170" s="37"/>
      <c r="BB170" s="37"/>
      <c r="BC170" s="37"/>
      <c r="BD170" s="37"/>
      <c r="BE170" s="35"/>
    </row>
    <row r="171" ht="17.25" customHeight="1" collapsed="1">
      <c r="A171" s="23"/>
      <c r="B171" s="90" t="s">
        <v>220</v>
      </c>
      <c r="C171" s="48">
        <v>0.0</v>
      </c>
      <c r="D171" s="42" t="s">
        <v>12</v>
      </c>
      <c r="E171" s="31">
        <v>46010.0</v>
      </c>
      <c r="F171" s="31">
        <v>46010.0</v>
      </c>
      <c r="G171" s="30" t="s">
        <v>67</v>
      </c>
      <c r="H171" s="33"/>
      <c r="I171" s="33"/>
      <c r="J171" s="33"/>
      <c r="K171" s="33"/>
      <c r="L171" s="33"/>
      <c r="M171" s="34" t="s">
        <v>60</v>
      </c>
      <c r="N171" s="35"/>
      <c r="O171" s="33"/>
      <c r="P171" s="33"/>
      <c r="Q171" s="33"/>
      <c r="R171" s="33"/>
      <c r="S171" s="33"/>
      <c r="T171" s="33"/>
      <c r="U171" s="33"/>
      <c r="V171" s="33"/>
      <c r="W171" s="33"/>
      <c r="X171" s="36" t="s">
        <v>61</v>
      </c>
      <c r="Y171" s="37"/>
      <c r="Z171" s="35"/>
      <c r="AA171" s="38"/>
      <c r="AB171" s="38"/>
      <c r="AC171" s="38"/>
      <c r="AD171" s="38"/>
      <c r="AE171" s="38"/>
      <c r="AF171" s="38"/>
      <c r="AG171" s="38"/>
      <c r="AH171" s="38"/>
      <c r="AI171" s="38"/>
      <c r="AJ171" s="38"/>
      <c r="AK171" s="38"/>
      <c r="AL171" s="38"/>
      <c r="AM171" s="38"/>
      <c r="AN171" s="38"/>
      <c r="AO171" s="38"/>
      <c r="AP171" s="38"/>
      <c r="AQ171" s="38"/>
      <c r="AR171" s="38"/>
      <c r="AS171" s="38"/>
      <c r="AT171" s="38"/>
      <c r="AU171" s="38"/>
      <c r="AV171" s="38"/>
      <c r="AW171" s="38"/>
      <c r="AX171" s="38"/>
      <c r="AY171" s="38"/>
      <c r="AZ171" s="39"/>
      <c r="BA171" s="37"/>
      <c r="BB171" s="37"/>
      <c r="BC171" s="37"/>
      <c r="BD171" s="37"/>
      <c r="BE171" s="35"/>
    </row>
    <row r="172" ht="17.25" customHeight="1">
      <c r="C172" s="91"/>
      <c r="E172" s="92"/>
      <c r="F172" s="92"/>
      <c r="G172" s="91"/>
      <c r="H172" s="93"/>
      <c r="I172" s="93"/>
      <c r="J172" s="93"/>
      <c r="K172" s="93"/>
      <c r="L172" s="93"/>
      <c r="M172" s="93"/>
      <c r="N172" s="93"/>
      <c r="O172" s="93"/>
      <c r="P172" s="93"/>
      <c r="Q172" s="93"/>
      <c r="R172" s="93"/>
      <c r="S172" s="93"/>
      <c r="T172" s="93"/>
      <c r="U172" s="93"/>
      <c r="V172" s="93"/>
      <c r="W172" s="93"/>
      <c r="X172" s="93"/>
      <c r="Y172" s="93"/>
      <c r="Z172" s="94"/>
      <c r="AA172" s="94"/>
      <c r="AB172" s="94"/>
      <c r="AC172" s="94"/>
      <c r="AD172" s="94"/>
      <c r="AE172" s="94"/>
      <c r="AF172" s="94"/>
      <c r="AG172" s="94"/>
      <c r="AH172" s="94"/>
      <c r="AI172" s="94"/>
      <c r="AJ172" s="94"/>
      <c r="AK172" s="94"/>
      <c r="AL172" s="94"/>
      <c r="AM172" s="94"/>
      <c r="AN172" s="94"/>
      <c r="AO172" s="94"/>
      <c r="AP172" s="94"/>
      <c r="AQ172" s="94"/>
      <c r="AR172" s="94"/>
      <c r="AS172" s="94"/>
      <c r="AT172" s="94"/>
      <c r="AU172" s="94"/>
      <c r="AV172" s="94"/>
      <c r="AW172" s="94"/>
      <c r="AX172" s="94"/>
      <c r="AY172" s="94"/>
      <c r="AZ172" s="94"/>
      <c r="BA172" s="94"/>
      <c r="BB172" s="94"/>
      <c r="BC172" s="94"/>
      <c r="BD172" s="94"/>
      <c r="BE172" s="94"/>
    </row>
    <row r="173" ht="13.5" customHeight="1">
      <c r="C173" s="91"/>
      <c r="E173" s="92"/>
      <c r="F173" s="92"/>
      <c r="G173" s="91"/>
      <c r="H173" s="93"/>
      <c r="I173" s="93"/>
      <c r="J173" s="93"/>
      <c r="K173" s="93"/>
      <c r="L173" s="93"/>
      <c r="M173" s="93"/>
      <c r="N173" s="93"/>
      <c r="O173" s="93"/>
      <c r="P173" s="93"/>
      <c r="Q173" s="93"/>
      <c r="R173" s="93"/>
      <c r="S173" s="93"/>
      <c r="T173" s="93"/>
      <c r="U173" s="93"/>
      <c r="V173" s="93"/>
      <c r="W173" s="93"/>
      <c r="X173" s="93"/>
      <c r="Y173" s="93"/>
      <c r="Z173" s="94"/>
      <c r="AA173" s="94"/>
      <c r="AB173" s="94"/>
      <c r="AC173" s="94"/>
      <c r="AD173" s="94"/>
      <c r="AE173" s="94"/>
      <c r="AF173" s="94"/>
      <c r="AG173" s="94"/>
      <c r="AH173" s="94"/>
      <c r="AI173" s="94"/>
      <c r="AJ173" s="94"/>
      <c r="AK173" s="94"/>
      <c r="AL173" s="94"/>
      <c r="AM173" s="94"/>
      <c r="AN173" s="94"/>
      <c r="AO173" s="94"/>
      <c r="AP173" s="94"/>
      <c r="AQ173" s="94"/>
      <c r="AR173" s="94"/>
      <c r="AS173" s="94"/>
      <c r="AT173" s="94"/>
      <c r="AU173" s="94"/>
      <c r="AV173" s="94"/>
      <c r="AW173" s="94"/>
      <c r="AX173" s="94"/>
      <c r="AY173" s="94"/>
      <c r="AZ173" s="94"/>
      <c r="BA173" s="94"/>
      <c r="BB173" s="94"/>
      <c r="BC173" s="94"/>
      <c r="BD173" s="94"/>
      <c r="BE173" s="94"/>
    </row>
    <row r="174" ht="13.5" customHeight="1">
      <c r="C174" s="91"/>
      <c r="E174" s="95"/>
      <c r="F174" s="95"/>
      <c r="G174" s="91"/>
      <c r="H174" s="96"/>
      <c r="I174" s="96"/>
      <c r="J174" s="96"/>
      <c r="K174" s="96"/>
      <c r="L174" s="96"/>
      <c r="M174" s="96"/>
      <c r="N174" s="96"/>
      <c r="O174" s="96"/>
      <c r="P174" s="96"/>
      <c r="Q174" s="96"/>
      <c r="R174" s="96"/>
      <c r="S174" s="96"/>
      <c r="T174" s="96"/>
      <c r="U174" s="96"/>
      <c r="V174" s="96"/>
      <c r="W174" s="96"/>
      <c r="X174" s="96"/>
      <c r="Y174" s="96"/>
    </row>
    <row r="175" ht="13.5" customHeight="1">
      <c r="C175" s="91"/>
      <c r="E175" s="95"/>
      <c r="F175" s="95"/>
      <c r="G175" s="91"/>
      <c r="H175" s="96"/>
      <c r="I175" s="97"/>
      <c r="J175" s="96"/>
      <c r="K175" s="96"/>
      <c r="L175" s="96"/>
      <c r="M175" s="96"/>
      <c r="N175" s="96"/>
      <c r="O175" s="96"/>
      <c r="P175" s="96"/>
      <c r="Q175" s="96"/>
      <c r="R175" s="96"/>
      <c r="S175" s="96"/>
      <c r="T175" s="96"/>
      <c r="U175" s="96"/>
      <c r="V175" s="96"/>
      <c r="W175" s="96"/>
      <c r="X175" s="96"/>
      <c r="Y175" s="96"/>
    </row>
    <row r="176" ht="17.25" customHeight="1">
      <c r="C176" s="91"/>
      <c r="E176" s="92"/>
      <c r="F176" s="92"/>
      <c r="G176" s="91"/>
      <c r="H176" s="93"/>
      <c r="I176" s="93"/>
      <c r="J176" s="93"/>
      <c r="K176" s="93"/>
      <c r="L176" s="93"/>
      <c r="M176" s="93"/>
      <c r="N176" s="93"/>
      <c r="O176" s="93"/>
      <c r="P176" s="93"/>
      <c r="Q176" s="93"/>
      <c r="R176" s="93"/>
      <c r="S176" s="93"/>
      <c r="T176" s="93"/>
      <c r="U176" s="93"/>
      <c r="V176" s="93"/>
      <c r="W176" s="93"/>
      <c r="X176" s="93"/>
      <c r="Y176" s="93"/>
      <c r="Z176" s="94"/>
      <c r="AA176" s="94"/>
      <c r="AB176" s="94"/>
      <c r="AC176" s="94"/>
      <c r="AD176" s="94"/>
      <c r="AE176" s="94"/>
      <c r="AF176" s="94"/>
      <c r="AG176" s="94"/>
      <c r="AH176" s="94"/>
      <c r="AI176" s="94"/>
      <c r="AJ176" s="94"/>
      <c r="AK176" s="94"/>
      <c r="AL176" s="94"/>
      <c r="AM176" s="94"/>
      <c r="AN176" s="94"/>
      <c r="AO176" s="94"/>
      <c r="AP176" s="94"/>
      <c r="AQ176" s="94"/>
      <c r="AR176" s="94"/>
      <c r="AS176" s="94"/>
      <c r="AT176" s="94"/>
      <c r="AU176" s="94"/>
      <c r="AV176" s="94"/>
      <c r="AW176" s="94"/>
      <c r="AX176" s="94"/>
      <c r="AY176" s="94"/>
      <c r="AZ176" s="94"/>
      <c r="BA176" s="94"/>
      <c r="BB176" s="94"/>
      <c r="BC176" s="94"/>
      <c r="BD176" s="94"/>
      <c r="BE176" s="94"/>
    </row>
    <row r="177" ht="13.5" customHeight="1">
      <c r="C177" s="91"/>
      <c r="E177" s="92"/>
      <c r="F177" s="92"/>
      <c r="G177" s="91"/>
      <c r="H177" s="93"/>
      <c r="I177" s="93"/>
      <c r="J177" s="93"/>
      <c r="K177" s="93"/>
      <c r="L177" s="93"/>
      <c r="M177" s="93"/>
      <c r="N177" s="93"/>
      <c r="O177" s="93"/>
      <c r="P177" s="93"/>
      <c r="Q177" s="93"/>
      <c r="R177" s="93"/>
      <c r="S177" s="93"/>
      <c r="T177" s="93"/>
      <c r="U177" s="93"/>
      <c r="V177" s="93"/>
      <c r="W177" s="93"/>
      <c r="X177" s="93"/>
      <c r="Y177" s="93"/>
      <c r="Z177" s="94"/>
      <c r="AA177" s="94"/>
      <c r="AB177" s="94"/>
      <c r="AC177" s="94"/>
      <c r="AD177" s="94"/>
      <c r="AE177" s="94"/>
      <c r="AF177" s="94"/>
      <c r="AG177" s="94"/>
      <c r="AH177" s="94"/>
      <c r="AI177" s="94"/>
      <c r="AJ177" s="94"/>
      <c r="AK177" s="94"/>
      <c r="AL177" s="94"/>
      <c r="AM177" s="94"/>
      <c r="AN177" s="94"/>
      <c r="AO177" s="94"/>
      <c r="AP177" s="94"/>
      <c r="AQ177" s="94"/>
      <c r="AR177" s="94"/>
      <c r="AS177" s="94"/>
      <c r="AT177" s="94"/>
      <c r="AU177" s="94"/>
      <c r="AV177" s="94"/>
      <c r="AW177" s="94"/>
      <c r="AX177" s="94"/>
      <c r="AY177" s="94"/>
      <c r="AZ177" s="94"/>
      <c r="BA177" s="94"/>
      <c r="BB177" s="94"/>
      <c r="BC177" s="94"/>
      <c r="BD177" s="94"/>
      <c r="BE177" s="94"/>
    </row>
    <row r="178" ht="13.5" customHeight="1">
      <c r="C178" s="91"/>
      <c r="E178" s="95"/>
      <c r="F178" s="95"/>
      <c r="G178" s="91"/>
      <c r="H178" s="96"/>
      <c r="I178" s="96"/>
      <c r="J178" s="96"/>
      <c r="K178" s="96"/>
      <c r="L178" s="96"/>
      <c r="M178" s="96"/>
      <c r="N178" s="96"/>
      <c r="O178" s="96"/>
      <c r="P178" s="96"/>
      <c r="Q178" s="96"/>
      <c r="R178" s="96"/>
      <c r="S178" s="96"/>
      <c r="T178" s="96"/>
      <c r="U178" s="96"/>
      <c r="V178" s="96"/>
      <c r="W178" s="96"/>
      <c r="X178" s="96"/>
      <c r="Y178" s="96"/>
    </row>
    <row r="179" ht="13.5" customHeight="1">
      <c r="C179" s="91"/>
      <c r="E179" s="95"/>
      <c r="F179" s="95"/>
      <c r="G179" s="91"/>
      <c r="H179" s="96"/>
      <c r="I179" s="97"/>
      <c r="J179" s="96"/>
      <c r="K179" s="96"/>
      <c r="L179" s="96"/>
      <c r="M179" s="96"/>
      <c r="N179" s="96"/>
      <c r="O179" s="96"/>
      <c r="P179" s="96"/>
      <c r="Q179" s="96"/>
      <c r="R179" s="96"/>
      <c r="S179" s="96"/>
      <c r="T179" s="96"/>
      <c r="U179" s="96"/>
      <c r="V179" s="96"/>
      <c r="W179" s="96"/>
      <c r="X179" s="96"/>
      <c r="Y179" s="96"/>
    </row>
    <row r="180" ht="13.5" customHeight="1">
      <c r="C180" s="91"/>
      <c r="E180" s="95"/>
      <c r="F180" s="95"/>
      <c r="G180" s="91"/>
      <c r="H180" s="96"/>
      <c r="I180" s="96"/>
      <c r="J180" s="96"/>
      <c r="K180" s="96"/>
      <c r="L180" s="96"/>
      <c r="M180" s="96"/>
      <c r="N180" s="96"/>
      <c r="O180" s="96"/>
      <c r="P180" s="96"/>
      <c r="Q180" s="96"/>
      <c r="R180" s="96"/>
      <c r="S180" s="96"/>
      <c r="T180" s="96"/>
      <c r="U180" s="96"/>
      <c r="V180" s="96"/>
      <c r="W180" s="96"/>
      <c r="X180" s="96"/>
      <c r="Y180" s="96"/>
    </row>
    <row r="181" ht="13.5" customHeight="1">
      <c r="C181" s="91"/>
      <c r="E181" s="95"/>
      <c r="F181" s="95"/>
      <c r="G181" s="91"/>
      <c r="H181" s="96"/>
      <c r="I181" s="96"/>
      <c r="J181" s="96"/>
      <c r="K181" s="96"/>
      <c r="L181" s="96"/>
      <c r="M181" s="96"/>
      <c r="N181" s="96"/>
      <c r="O181" s="96"/>
      <c r="P181" s="96"/>
      <c r="Q181" s="96"/>
      <c r="R181" s="96"/>
      <c r="S181" s="96"/>
      <c r="T181" s="96"/>
      <c r="U181" s="96"/>
      <c r="V181" s="96"/>
      <c r="W181" s="96"/>
      <c r="X181" s="96"/>
      <c r="Y181" s="96"/>
    </row>
    <row r="182" ht="13.5" customHeight="1">
      <c r="C182" s="91"/>
      <c r="E182" s="95"/>
      <c r="F182" s="95"/>
      <c r="G182" s="91"/>
      <c r="H182" s="96"/>
      <c r="I182" s="96"/>
      <c r="J182" s="96"/>
      <c r="K182" s="96"/>
      <c r="L182" s="96"/>
      <c r="M182" s="96"/>
      <c r="N182" s="96"/>
      <c r="O182" s="96"/>
      <c r="P182" s="96"/>
      <c r="Q182" s="96"/>
      <c r="R182" s="96"/>
      <c r="S182" s="96"/>
      <c r="T182" s="96"/>
      <c r="U182" s="96"/>
      <c r="V182" s="96"/>
      <c r="W182" s="96"/>
      <c r="X182" s="96"/>
      <c r="Y182" s="96"/>
    </row>
    <row r="183" ht="13.5" customHeight="1">
      <c r="C183" s="91"/>
      <c r="E183" s="95"/>
      <c r="F183" s="95"/>
      <c r="G183" s="91"/>
      <c r="H183" s="96"/>
      <c r="I183" s="96"/>
      <c r="J183" s="96"/>
      <c r="K183" s="96"/>
      <c r="L183" s="96"/>
      <c r="M183" s="96"/>
      <c r="N183" s="96"/>
      <c r="O183" s="96"/>
      <c r="P183" s="96"/>
      <c r="Q183" s="96"/>
      <c r="R183" s="96"/>
      <c r="S183" s="96"/>
      <c r="T183" s="96"/>
      <c r="U183" s="96"/>
      <c r="V183" s="96"/>
      <c r="W183" s="96"/>
      <c r="X183" s="96"/>
      <c r="Y183" s="96"/>
    </row>
    <row r="184" ht="17.25" customHeight="1">
      <c r="C184" s="91"/>
      <c r="E184" s="95"/>
      <c r="F184" s="95"/>
      <c r="G184" s="91"/>
      <c r="H184" s="96"/>
      <c r="I184" s="96"/>
      <c r="J184" s="96"/>
      <c r="K184" s="96"/>
      <c r="L184" s="96"/>
      <c r="M184" s="96"/>
      <c r="N184" s="96"/>
      <c r="O184" s="96"/>
      <c r="P184" s="96"/>
      <c r="Q184" s="96"/>
      <c r="R184" s="96"/>
      <c r="S184" s="96"/>
      <c r="T184" s="96"/>
      <c r="U184" s="96"/>
      <c r="V184" s="96"/>
      <c r="W184" s="96"/>
      <c r="X184" s="96"/>
      <c r="Y184" s="96"/>
    </row>
    <row r="185" ht="17.25" customHeight="1">
      <c r="C185" s="91"/>
      <c r="E185" s="95"/>
      <c r="F185" s="95"/>
      <c r="G185" s="91"/>
    </row>
    <row r="186" ht="17.25" customHeight="1">
      <c r="C186" s="91"/>
      <c r="E186" s="95"/>
      <c r="F186" s="95"/>
      <c r="G186" s="91"/>
    </row>
    <row r="187" ht="17.25" customHeight="1">
      <c r="C187" s="91"/>
      <c r="E187" s="95"/>
      <c r="F187" s="95"/>
      <c r="G187" s="91"/>
    </row>
    <row r="188" ht="17.25" customHeight="1">
      <c r="C188" s="91"/>
      <c r="E188" s="95"/>
      <c r="F188" s="95"/>
      <c r="G188" s="91"/>
    </row>
    <row r="189" ht="17.25" customHeight="1">
      <c r="C189" s="91"/>
      <c r="E189" s="95"/>
      <c r="F189" s="95"/>
      <c r="G189" s="91"/>
    </row>
    <row r="190" ht="17.25" customHeight="1">
      <c r="B190" s="96"/>
      <c r="C190" s="91"/>
      <c r="E190" s="95"/>
      <c r="F190" s="95"/>
      <c r="G190" s="91"/>
    </row>
    <row r="191" ht="17.25" customHeight="1">
      <c r="B191" s="96"/>
      <c r="C191" s="91"/>
      <c r="E191" s="95"/>
      <c r="F191" s="95"/>
      <c r="G191" s="91"/>
    </row>
    <row r="192" ht="17.25" customHeight="1">
      <c r="C192" s="91"/>
      <c r="E192" s="95"/>
      <c r="F192" s="95"/>
      <c r="G192" s="91"/>
    </row>
    <row r="193" ht="17.25" customHeight="1">
      <c r="C193" s="91"/>
      <c r="E193" s="95"/>
      <c r="F193" s="95"/>
      <c r="G193" s="91"/>
    </row>
    <row r="194" ht="17.25" customHeight="1">
      <c r="C194" s="91"/>
      <c r="E194" s="95"/>
      <c r="F194" s="95"/>
      <c r="G194" s="91"/>
    </row>
    <row r="195" ht="17.25" customHeight="1">
      <c r="C195" s="91"/>
      <c r="E195" s="95"/>
      <c r="F195" s="95"/>
      <c r="G195" s="91"/>
    </row>
    <row r="196" ht="17.25" customHeight="1">
      <c r="B196" s="96"/>
      <c r="C196" s="91"/>
      <c r="E196" s="95"/>
      <c r="F196" s="95"/>
      <c r="G196" s="91"/>
    </row>
    <row r="197" ht="17.25" customHeight="1">
      <c r="C197" s="91"/>
      <c r="E197" s="95"/>
      <c r="F197" s="95"/>
      <c r="G197" s="91"/>
    </row>
    <row r="198" ht="17.25" customHeight="1">
      <c r="C198" s="91"/>
      <c r="E198" s="95"/>
      <c r="F198" s="95"/>
      <c r="G198" s="91"/>
    </row>
    <row r="199" ht="17.25" customHeight="1">
      <c r="C199" s="91"/>
      <c r="E199" s="95"/>
      <c r="F199" s="95"/>
      <c r="G199" s="91"/>
    </row>
    <row r="200" ht="17.25" customHeight="1">
      <c r="C200" s="91"/>
      <c r="E200" s="95"/>
      <c r="F200" s="95"/>
      <c r="G200" s="91"/>
    </row>
    <row r="201" ht="17.25" customHeight="1">
      <c r="C201" s="91"/>
      <c r="E201" s="95"/>
      <c r="F201" s="95"/>
      <c r="G201" s="91"/>
    </row>
    <row r="202" ht="17.25" customHeight="1">
      <c r="C202" s="91"/>
      <c r="E202" s="95"/>
      <c r="F202" s="95"/>
      <c r="G202" s="91"/>
    </row>
    <row r="203" ht="17.25" customHeight="1">
      <c r="C203" s="91"/>
      <c r="E203" s="95"/>
      <c r="F203" s="95"/>
      <c r="G203" s="91"/>
    </row>
    <row r="204" ht="17.25" customHeight="1">
      <c r="C204" s="91"/>
      <c r="E204" s="95"/>
      <c r="F204" s="95"/>
      <c r="G204" s="91"/>
    </row>
    <row r="205" ht="17.25" customHeight="1">
      <c r="C205" s="91"/>
      <c r="E205" s="95"/>
      <c r="F205" s="95"/>
      <c r="G205" s="91"/>
    </row>
    <row r="206" ht="17.25" customHeight="1">
      <c r="C206" s="91"/>
      <c r="E206" s="95"/>
      <c r="F206" s="95"/>
      <c r="G206" s="91"/>
    </row>
    <row r="207" ht="17.25" customHeight="1">
      <c r="C207" s="91"/>
      <c r="E207" s="95"/>
      <c r="F207" s="95"/>
      <c r="G207" s="91"/>
    </row>
    <row r="208" ht="17.25" customHeight="1">
      <c r="C208" s="91"/>
      <c r="E208" s="95"/>
      <c r="F208" s="95"/>
      <c r="G208" s="91"/>
    </row>
    <row r="209" ht="17.25" customHeight="1">
      <c r="C209" s="91"/>
      <c r="E209" s="95"/>
      <c r="F209" s="95"/>
      <c r="G209" s="91"/>
    </row>
    <row r="210" ht="17.25" customHeight="1">
      <c r="C210" s="91"/>
      <c r="E210" s="95"/>
      <c r="F210" s="95"/>
      <c r="G210" s="91"/>
    </row>
    <row r="211" ht="17.25" customHeight="1">
      <c r="C211" s="91"/>
      <c r="E211" s="95"/>
      <c r="F211" s="95"/>
      <c r="G211" s="91"/>
    </row>
    <row r="212" ht="17.25" customHeight="1">
      <c r="C212" s="91"/>
      <c r="E212" s="95"/>
      <c r="F212" s="95"/>
      <c r="G212" s="91"/>
    </row>
    <row r="213" ht="17.25" customHeight="1">
      <c r="C213" s="91"/>
      <c r="E213" s="95"/>
      <c r="F213" s="95"/>
      <c r="G213" s="91"/>
    </row>
    <row r="214" ht="17.25" customHeight="1">
      <c r="C214" s="91"/>
      <c r="E214" s="95"/>
      <c r="F214" s="95"/>
      <c r="G214" s="91"/>
    </row>
    <row r="215" ht="17.25" customHeight="1">
      <c r="C215" s="91"/>
      <c r="E215" s="95"/>
      <c r="F215" s="95"/>
      <c r="G215" s="91"/>
    </row>
    <row r="216" ht="17.25" customHeight="1">
      <c r="C216" s="91"/>
      <c r="E216" s="95"/>
      <c r="F216" s="95"/>
      <c r="G216" s="91"/>
    </row>
    <row r="217" ht="17.25" customHeight="1">
      <c r="C217" s="91"/>
      <c r="E217" s="95"/>
      <c r="F217" s="95"/>
      <c r="G217" s="91"/>
    </row>
    <row r="218" ht="17.25" customHeight="1">
      <c r="C218" s="91"/>
      <c r="E218" s="95"/>
      <c r="F218" s="95"/>
      <c r="G218" s="91"/>
    </row>
    <row r="219" ht="17.25" customHeight="1">
      <c r="C219" s="91"/>
      <c r="E219" s="95"/>
      <c r="F219" s="95"/>
      <c r="G219" s="91"/>
    </row>
    <row r="220" ht="17.25" customHeight="1">
      <c r="C220" s="91"/>
      <c r="E220" s="95"/>
      <c r="F220" s="95"/>
      <c r="G220" s="91"/>
    </row>
    <row r="221" ht="17.25" customHeight="1">
      <c r="C221" s="91"/>
      <c r="E221" s="95"/>
      <c r="F221" s="95"/>
      <c r="G221" s="91"/>
    </row>
    <row r="222" ht="17.25" customHeight="1">
      <c r="C222" s="91"/>
      <c r="E222" s="95"/>
      <c r="F222" s="95"/>
      <c r="G222" s="91"/>
    </row>
    <row r="223" ht="17.25" customHeight="1">
      <c r="C223" s="91"/>
      <c r="E223" s="95"/>
      <c r="F223" s="95"/>
      <c r="G223" s="91"/>
    </row>
    <row r="224" ht="17.25" customHeight="1">
      <c r="C224" s="91"/>
      <c r="E224" s="95"/>
      <c r="F224" s="95"/>
      <c r="G224" s="91"/>
    </row>
    <row r="225" ht="17.25" customHeight="1">
      <c r="C225" s="91"/>
      <c r="E225" s="95"/>
      <c r="F225" s="95"/>
      <c r="G225" s="91"/>
    </row>
    <row r="226" ht="17.25" customHeight="1">
      <c r="C226" s="91"/>
      <c r="E226" s="95"/>
      <c r="F226" s="95"/>
      <c r="G226" s="91"/>
    </row>
    <row r="227" ht="17.25" customHeight="1">
      <c r="C227" s="91"/>
      <c r="E227" s="95"/>
      <c r="F227" s="95"/>
      <c r="G227" s="91"/>
    </row>
    <row r="228" ht="17.25" customHeight="1">
      <c r="C228" s="91"/>
      <c r="E228" s="95"/>
      <c r="F228" s="95"/>
      <c r="G228" s="91"/>
    </row>
    <row r="229" ht="17.25" customHeight="1">
      <c r="C229" s="91"/>
      <c r="E229" s="95"/>
      <c r="F229" s="95"/>
      <c r="G229" s="91"/>
    </row>
    <row r="230" ht="17.25" customHeight="1">
      <c r="C230" s="91"/>
      <c r="E230" s="95"/>
      <c r="F230" s="95"/>
      <c r="G230" s="91"/>
    </row>
    <row r="231" ht="17.25" customHeight="1">
      <c r="C231" s="91"/>
      <c r="E231" s="95"/>
      <c r="F231" s="95"/>
      <c r="G231" s="91"/>
    </row>
    <row r="232" ht="17.25" customHeight="1">
      <c r="C232" s="91"/>
      <c r="E232" s="95"/>
      <c r="F232" s="95"/>
      <c r="G232" s="91"/>
    </row>
    <row r="233" ht="17.25" customHeight="1">
      <c r="C233" s="91"/>
      <c r="E233" s="95"/>
      <c r="F233" s="95"/>
      <c r="G233" s="91"/>
    </row>
    <row r="234" ht="17.25" customHeight="1">
      <c r="C234" s="91"/>
      <c r="E234" s="95"/>
      <c r="F234" s="95"/>
      <c r="G234" s="91"/>
    </row>
    <row r="235" ht="17.25" customHeight="1">
      <c r="C235" s="91"/>
      <c r="E235" s="95"/>
      <c r="F235" s="95"/>
      <c r="G235" s="91"/>
    </row>
    <row r="236" ht="17.25" customHeight="1">
      <c r="C236" s="91"/>
      <c r="E236" s="95"/>
      <c r="F236" s="95"/>
      <c r="G236" s="91"/>
    </row>
    <row r="237" ht="17.25" customHeight="1">
      <c r="C237" s="91"/>
      <c r="E237" s="95"/>
      <c r="F237" s="95"/>
      <c r="G237" s="91"/>
    </row>
    <row r="238" ht="17.25" customHeight="1">
      <c r="C238" s="91"/>
      <c r="E238" s="95"/>
      <c r="F238" s="95"/>
      <c r="G238" s="91"/>
    </row>
    <row r="239" ht="17.25" customHeight="1">
      <c r="C239" s="91"/>
      <c r="E239" s="95"/>
      <c r="F239" s="95"/>
      <c r="G239" s="91"/>
    </row>
    <row r="240" ht="17.25" customHeight="1">
      <c r="C240" s="91"/>
      <c r="E240" s="95"/>
      <c r="F240" s="95"/>
      <c r="G240" s="91"/>
    </row>
    <row r="241" ht="17.25" customHeight="1">
      <c r="C241" s="91"/>
      <c r="E241" s="95"/>
      <c r="F241" s="95"/>
      <c r="G241" s="91"/>
    </row>
    <row r="242" ht="17.25" customHeight="1">
      <c r="C242" s="91"/>
      <c r="E242" s="95"/>
      <c r="F242" s="95"/>
      <c r="G242" s="91"/>
    </row>
    <row r="243" ht="17.25" customHeight="1">
      <c r="C243" s="91"/>
      <c r="E243" s="95"/>
      <c r="F243" s="95"/>
      <c r="G243" s="91"/>
    </row>
    <row r="244" ht="17.25" customHeight="1">
      <c r="C244" s="91"/>
      <c r="E244" s="95"/>
      <c r="F244" s="95"/>
      <c r="G244" s="91"/>
    </row>
    <row r="245" ht="17.25" customHeight="1">
      <c r="C245" s="91"/>
      <c r="E245" s="95"/>
      <c r="F245" s="95"/>
      <c r="G245" s="91"/>
    </row>
    <row r="246" ht="17.25" customHeight="1">
      <c r="C246" s="91"/>
      <c r="E246" s="95"/>
      <c r="F246" s="95"/>
      <c r="G246" s="91"/>
    </row>
    <row r="247" ht="17.25" customHeight="1">
      <c r="C247" s="91"/>
      <c r="E247" s="95"/>
      <c r="F247" s="95"/>
      <c r="G247" s="91"/>
    </row>
    <row r="248" ht="17.25" customHeight="1">
      <c r="C248" s="91"/>
      <c r="E248" s="95"/>
      <c r="F248" s="95"/>
      <c r="G248" s="91"/>
    </row>
    <row r="249" ht="17.25" customHeight="1">
      <c r="C249" s="91"/>
      <c r="E249" s="95"/>
      <c r="F249" s="95"/>
      <c r="G249" s="91"/>
    </row>
    <row r="250" ht="17.25" customHeight="1">
      <c r="C250" s="91"/>
      <c r="E250" s="95"/>
      <c r="F250" s="95"/>
      <c r="G250" s="91"/>
    </row>
    <row r="251" ht="17.25" customHeight="1">
      <c r="C251" s="91"/>
      <c r="E251" s="95"/>
      <c r="F251" s="95"/>
      <c r="G251" s="91"/>
    </row>
    <row r="252" ht="17.25" customHeight="1">
      <c r="C252" s="91"/>
      <c r="E252" s="95"/>
      <c r="F252" s="95"/>
      <c r="G252" s="91"/>
    </row>
    <row r="253" ht="17.25" customHeight="1">
      <c r="C253" s="91"/>
      <c r="E253" s="95"/>
      <c r="F253" s="95"/>
      <c r="G253" s="91"/>
    </row>
    <row r="254" ht="17.25" customHeight="1">
      <c r="C254" s="91"/>
      <c r="E254" s="95"/>
      <c r="F254" s="95"/>
      <c r="G254" s="91"/>
    </row>
    <row r="255" ht="17.25" customHeight="1">
      <c r="C255" s="91"/>
      <c r="E255" s="95"/>
      <c r="F255" s="95"/>
      <c r="G255" s="91"/>
    </row>
    <row r="256" ht="17.25" customHeight="1">
      <c r="C256" s="91"/>
      <c r="E256" s="95"/>
      <c r="F256" s="95"/>
      <c r="G256" s="91"/>
    </row>
    <row r="257" ht="17.25" customHeight="1">
      <c r="C257" s="91"/>
      <c r="E257" s="95"/>
      <c r="F257" s="95"/>
      <c r="G257" s="91"/>
    </row>
    <row r="258" ht="17.25" customHeight="1">
      <c r="C258" s="91"/>
      <c r="E258" s="95"/>
      <c r="F258" s="95"/>
      <c r="G258" s="91"/>
    </row>
    <row r="259" ht="17.25" customHeight="1">
      <c r="C259" s="91"/>
      <c r="E259" s="95"/>
      <c r="F259" s="95"/>
      <c r="G259" s="91"/>
    </row>
    <row r="260" ht="17.25" customHeight="1">
      <c r="C260" s="91"/>
      <c r="E260" s="95"/>
      <c r="F260" s="95"/>
      <c r="G260" s="91"/>
    </row>
    <row r="261" ht="17.25" customHeight="1">
      <c r="C261" s="91"/>
      <c r="E261" s="95"/>
      <c r="F261" s="95"/>
      <c r="G261" s="91"/>
    </row>
    <row r="262" ht="17.25" customHeight="1">
      <c r="C262" s="91"/>
      <c r="E262" s="95"/>
      <c r="F262" s="95"/>
      <c r="G262" s="91"/>
    </row>
    <row r="263" ht="17.25" customHeight="1">
      <c r="C263" s="91"/>
      <c r="E263" s="95"/>
      <c r="F263" s="95"/>
      <c r="G263" s="91"/>
    </row>
    <row r="264" ht="17.25" customHeight="1">
      <c r="C264" s="91"/>
      <c r="E264" s="95"/>
      <c r="F264" s="95"/>
      <c r="G264" s="91"/>
    </row>
    <row r="265" ht="17.25" customHeight="1">
      <c r="C265" s="91"/>
      <c r="E265" s="95"/>
      <c r="F265" s="95"/>
      <c r="G265" s="91"/>
    </row>
    <row r="266" ht="17.25" customHeight="1">
      <c r="C266" s="91"/>
      <c r="E266" s="95"/>
      <c r="F266" s="95"/>
      <c r="G266" s="91"/>
    </row>
    <row r="267" ht="17.25" customHeight="1">
      <c r="C267" s="91"/>
      <c r="E267" s="95"/>
      <c r="F267" s="95"/>
      <c r="G267" s="91"/>
    </row>
    <row r="268" ht="17.25" customHeight="1">
      <c r="C268" s="91"/>
      <c r="E268" s="95"/>
      <c r="F268" s="95"/>
      <c r="G268" s="91"/>
    </row>
    <row r="269" ht="17.25" customHeight="1">
      <c r="C269" s="91"/>
      <c r="E269" s="95"/>
      <c r="F269" s="95"/>
      <c r="G269" s="91"/>
    </row>
    <row r="270" ht="17.25" customHeight="1">
      <c r="C270" s="91"/>
      <c r="E270" s="95"/>
      <c r="F270" s="95"/>
      <c r="G270" s="91"/>
    </row>
    <row r="271" ht="17.25" customHeight="1">
      <c r="C271" s="91"/>
      <c r="E271" s="95"/>
      <c r="F271" s="95"/>
      <c r="G271" s="91"/>
    </row>
    <row r="272" ht="17.25" customHeight="1">
      <c r="C272" s="91"/>
      <c r="E272" s="95"/>
      <c r="F272" s="95"/>
      <c r="G272" s="91"/>
    </row>
    <row r="273" ht="17.25" customHeight="1">
      <c r="C273" s="91"/>
      <c r="E273" s="95"/>
      <c r="F273" s="95"/>
      <c r="G273" s="91"/>
    </row>
    <row r="274" ht="17.25" customHeight="1">
      <c r="C274" s="91"/>
      <c r="E274" s="95"/>
      <c r="F274" s="95"/>
      <c r="G274" s="91"/>
    </row>
    <row r="275" ht="17.25" customHeight="1">
      <c r="C275" s="91"/>
      <c r="E275" s="95"/>
      <c r="F275" s="95"/>
      <c r="G275" s="91"/>
    </row>
    <row r="276" ht="17.25" customHeight="1">
      <c r="C276" s="91"/>
      <c r="E276" s="95"/>
      <c r="F276" s="95"/>
      <c r="G276" s="91"/>
    </row>
    <row r="277" ht="17.25" customHeight="1">
      <c r="C277" s="91"/>
      <c r="E277" s="95"/>
      <c r="F277" s="95"/>
      <c r="G277" s="91"/>
    </row>
    <row r="278" ht="17.25" customHeight="1">
      <c r="C278" s="91"/>
      <c r="E278" s="95"/>
      <c r="F278" s="95"/>
      <c r="G278" s="91"/>
    </row>
    <row r="279" ht="17.25" customHeight="1">
      <c r="C279" s="91"/>
      <c r="E279" s="95"/>
      <c r="F279" s="95"/>
      <c r="G279" s="91"/>
    </row>
    <row r="280" ht="17.25" customHeight="1">
      <c r="C280" s="91"/>
      <c r="E280" s="95"/>
      <c r="F280" s="95"/>
      <c r="G280" s="91"/>
    </row>
    <row r="281" ht="17.25" customHeight="1">
      <c r="C281" s="91"/>
      <c r="E281" s="95"/>
      <c r="F281" s="95"/>
      <c r="G281" s="91"/>
    </row>
    <row r="282" ht="17.25" customHeight="1">
      <c r="C282" s="91"/>
      <c r="E282" s="95"/>
      <c r="F282" s="95"/>
      <c r="G282" s="91"/>
    </row>
    <row r="283" ht="17.25" customHeight="1">
      <c r="C283" s="91"/>
      <c r="E283" s="95"/>
      <c r="F283" s="95"/>
      <c r="G283" s="91"/>
    </row>
    <row r="284" ht="17.25" customHeight="1">
      <c r="C284" s="91"/>
      <c r="E284" s="95"/>
      <c r="F284" s="95"/>
      <c r="G284" s="91"/>
    </row>
    <row r="285" ht="17.25" customHeight="1">
      <c r="C285" s="91"/>
      <c r="E285" s="95"/>
      <c r="F285" s="95"/>
      <c r="G285" s="91"/>
    </row>
    <row r="286" ht="17.25" customHeight="1">
      <c r="C286" s="91"/>
      <c r="E286" s="95"/>
      <c r="F286" s="95"/>
      <c r="G286" s="91"/>
    </row>
    <row r="287" ht="17.25" customHeight="1">
      <c r="C287" s="91"/>
      <c r="E287" s="95"/>
      <c r="F287" s="95"/>
      <c r="G287" s="91"/>
    </row>
    <row r="288" ht="17.25" customHeight="1">
      <c r="C288" s="91"/>
      <c r="E288" s="95"/>
      <c r="F288" s="95"/>
      <c r="G288" s="91"/>
    </row>
    <row r="289" ht="17.25" customHeight="1">
      <c r="C289" s="91"/>
      <c r="E289" s="95"/>
      <c r="F289" s="95"/>
      <c r="G289" s="91"/>
    </row>
    <row r="290" ht="17.25" customHeight="1">
      <c r="C290" s="91"/>
      <c r="E290" s="95"/>
      <c r="F290" s="95"/>
      <c r="G290" s="91"/>
    </row>
    <row r="291" ht="17.25" customHeight="1">
      <c r="C291" s="91"/>
      <c r="E291" s="95"/>
      <c r="F291" s="95"/>
      <c r="G291" s="91"/>
    </row>
    <row r="292" ht="17.25" customHeight="1">
      <c r="C292" s="91"/>
      <c r="E292" s="95"/>
      <c r="F292" s="95"/>
      <c r="G292" s="91"/>
    </row>
    <row r="293" ht="17.25" customHeight="1">
      <c r="C293" s="91"/>
      <c r="E293" s="95"/>
      <c r="F293" s="95"/>
      <c r="G293" s="91"/>
    </row>
    <row r="294" ht="17.25" customHeight="1">
      <c r="C294" s="91"/>
      <c r="E294" s="95"/>
      <c r="F294" s="95"/>
      <c r="G294" s="91"/>
    </row>
    <row r="295" ht="17.25" customHeight="1">
      <c r="C295" s="91"/>
      <c r="E295" s="95"/>
      <c r="F295" s="95"/>
      <c r="G295" s="91"/>
    </row>
    <row r="296" ht="17.25" customHeight="1">
      <c r="C296" s="91"/>
      <c r="E296" s="95"/>
      <c r="F296" s="95"/>
      <c r="G296" s="91"/>
    </row>
    <row r="297" ht="17.25" customHeight="1">
      <c r="C297" s="91"/>
      <c r="E297" s="95"/>
      <c r="F297" s="95"/>
      <c r="G297" s="91"/>
    </row>
    <row r="298" ht="17.25" customHeight="1">
      <c r="C298" s="91"/>
      <c r="E298" s="95"/>
      <c r="F298" s="95"/>
      <c r="G298" s="91"/>
    </row>
    <row r="299" ht="17.25" customHeight="1">
      <c r="C299" s="91"/>
      <c r="E299" s="95"/>
      <c r="F299" s="95"/>
      <c r="G299" s="91"/>
    </row>
    <row r="300" ht="17.25" customHeight="1">
      <c r="C300" s="91"/>
      <c r="E300" s="95"/>
      <c r="F300" s="95"/>
      <c r="G300" s="91"/>
    </row>
    <row r="301" ht="17.25" customHeight="1">
      <c r="C301" s="91"/>
      <c r="E301" s="95"/>
      <c r="F301" s="95"/>
      <c r="G301" s="91"/>
    </row>
    <row r="302" ht="17.25" customHeight="1">
      <c r="C302" s="91"/>
      <c r="E302" s="95"/>
      <c r="F302" s="95"/>
      <c r="G302" s="91"/>
    </row>
    <row r="303" ht="17.25" customHeight="1">
      <c r="C303" s="91"/>
      <c r="E303" s="95"/>
      <c r="F303" s="95"/>
      <c r="G303" s="91"/>
    </row>
    <row r="304" ht="17.25" customHeight="1">
      <c r="C304" s="91"/>
      <c r="E304" s="95"/>
      <c r="F304" s="95"/>
      <c r="G304" s="91"/>
    </row>
    <row r="305" ht="17.25" customHeight="1">
      <c r="C305" s="91"/>
      <c r="E305" s="95"/>
      <c r="F305" s="95"/>
      <c r="G305" s="91"/>
    </row>
    <row r="306" ht="17.25" customHeight="1">
      <c r="C306" s="91"/>
      <c r="E306" s="95"/>
      <c r="F306" s="95"/>
      <c r="G306" s="91"/>
    </row>
    <row r="307" ht="17.25" customHeight="1">
      <c r="C307" s="91"/>
      <c r="E307" s="95"/>
      <c r="F307" s="95"/>
      <c r="G307" s="91"/>
    </row>
    <row r="308" ht="17.25" customHeight="1">
      <c r="C308" s="91"/>
      <c r="E308" s="95"/>
      <c r="F308" s="95"/>
      <c r="G308" s="91"/>
    </row>
    <row r="309" ht="17.25" customHeight="1">
      <c r="C309" s="91"/>
      <c r="E309" s="95"/>
      <c r="F309" s="95"/>
      <c r="G309" s="91"/>
    </row>
    <row r="310" ht="17.25" customHeight="1">
      <c r="C310" s="91"/>
      <c r="E310" s="95"/>
      <c r="F310" s="95"/>
      <c r="G310" s="91"/>
    </row>
    <row r="311" ht="17.25" customHeight="1">
      <c r="C311" s="91"/>
      <c r="E311" s="95"/>
      <c r="F311" s="95"/>
      <c r="G311" s="91"/>
    </row>
    <row r="312" ht="17.25" customHeight="1">
      <c r="C312" s="91"/>
      <c r="E312" s="95"/>
      <c r="F312" s="95"/>
      <c r="G312" s="91"/>
    </row>
    <row r="313" ht="17.25" customHeight="1">
      <c r="C313" s="91"/>
      <c r="E313" s="95"/>
      <c r="F313" s="95"/>
      <c r="G313" s="91"/>
    </row>
    <row r="314" ht="17.25" customHeight="1">
      <c r="C314" s="91"/>
      <c r="E314" s="95"/>
      <c r="F314" s="95"/>
      <c r="G314" s="91"/>
    </row>
    <row r="315" ht="17.25" customHeight="1">
      <c r="C315" s="91"/>
      <c r="E315" s="95"/>
      <c r="F315" s="95"/>
      <c r="G315" s="91"/>
    </row>
    <row r="316" ht="17.25" customHeight="1">
      <c r="C316" s="91"/>
      <c r="E316" s="95"/>
      <c r="F316" s="95"/>
      <c r="G316" s="91"/>
    </row>
    <row r="317" ht="17.25" customHeight="1">
      <c r="C317" s="91"/>
      <c r="E317" s="95"/>
      <c r="F317" s="95"/>
      <c r="G317" s="91"/>
    </row>
    <row r="318" ht="17.25" customHeight="1">
      <c r="C318" s="91"/>
      <c r="E318" s="95"/>
      <c r="F318" s="95"/>
      <c r="G318" s="91"/>
    </row>
    <row r="319" ht="17.25" customHeight="1">
      <c r="C319" s="91"/>
      <c r="E319" s="95"/>
      <c r="F319" s="95"/>
      <c r="G319" s="91"/>
    </row>
    <row r="320" ht="17.25" customHeight="1">
      <c r="C320" s="91"/>
      <c r="E320" s="95"/>
      <c r="F320" s="95"/>
      <c r="G320" s="91"/>
    </row>
    <row r="321" ht="17.25" customHeight="1">
      <c r="C321" s="91"/>
      <c r="E321" s="95"/>
      <c r="F321" s="95"/>
      <c r="G321" s="91"/>
    </row>
    <row r="322" ht="17.25" customHeight="1">
      <c r="C322" s="91"/>
      <c r="E322" s="95"/>
      <c r="F322" s="95"/>
      <c r="G322" s="91"/>
    </row>
    <row r="323" ht="17.25" customHeight="1">
      <c r="C323" s="91"/>
      <c r="E323" s="95"/>
      <c r="F323" s="95"/>
      <c r="G323" s="91"/>
    </row>
    <row r="324" ht="17.25" customHeight="1">
      <c r="C324" s="91"/>
      <c r="E324" s="95"/>
      <c r="F324" s="95"/>
      <c r="G324" s="91"/>
    </row>
    <row r="325" ht="17.25" customHeight="1">
      <c r="C325" s="91"/>
      <c r="E325" s="95"/>
      <c r="F325" s="95"/>
      <c r="G325" s="91"/>
    </row>
    <row r="326" ht="17.25" customHeight="1">
      <c r="C326" s="91"/>
      <c r="E326" s="95"/>
      <c r="F326" s="95"/>
      <c r="G326" s="91"/>
    </row>
    <row r="327" ht="17.25" customHeight="1">
      <c r="C327" s="91"/>
      <c r="E327" s="95"/>
      <c r="F327" s="95"/>
      <c r="G327" s="91"/>
    </row>
    <row r="328" ht="17.25" customHeight="1">
      <c r="C328" s="91"/>
      <c r="E328" s="95"/>
      <c r="F328" s="95"/>
      <c r="G328" s="91"/>
    </row>
    <row r="329" ht="17.25" customHeight="1">
      <c r="C329" s="91"/>
      <c r="E329" s="95"/>
      <c r="F329" s="95"/>
      <c r="G329" s="91"/>
    </row>
    <row r="330" ht="17.25" customHeight="1">
      <c r="C330" s="91"/>
      <c r="E330" s="95"/>
      <c r="F330" s="95"/>
      <c r="G330" s="91"/>
    </row>
    <row r="331" ht="17.25" customHeight="1">
      <c r="C331" s="91"/>
      <c r="E331" s="95"/>
      <c r="F331" s="95"/>
      <c r="G331" s="91"/>
    </row>
    <row r="332" ht="17.25" customHeight="1">
      <c r="C332" s="91"/>
      <c r="E332" s="95"/>
      <c r="F332" s="95"/>
      <c r="G332" s="91"/>
    </row>
    <row r="333" ht="17.25" customHeight="1">
      <c r="C333" s="91"/>
      <c r="E333" s="95"/>
      <c r="F333" s="95"/>
      <c r="G333" s="91"/>
    </row>
    <row r="334" ht="17.25" customHeight="1">
      <c r="C334" s="91"/>
      <c r="E334" s="95"/>
      <c r="F334" s="95"/>
      <c r="G334" s="91"/>
    </row>
    <row r="335" ht="17.25" customHeight="1">
      <c r="C335" s="91"/>
      <c r="E335" s="95"/>
      <c r="F335" s="95"/>
      <c r="G335" s="91"/>
    </row>
    <row r="336" ht="17.25" customHeight="1">
      <c r="C336" s="91"/>
      <c r="E336" s="95"/>
      <c r="F336" s="95"/>
      <c r="G336" s="91"/>
    </row>
    <row r="337" ht="17.25" customHeight="1">
      <c r="C337" s="91"/>
      <c r="E337" s="95"/>
      <c r="F337" s="95"/>
      <c r="G337" s="91"/>
    </row>
    <row r="338" ht="17.25" customHeight="1">
      <c r="C338" s="91"/>
      <c r="E338" s="95"/>
      <c r="F338" s="95"/>
      <c r="G338" s="91"/>
    </row>
    <row r="339" ht="17.25" customHeight="1">
      <c r="C339" s="91"/>
      <c r="E339" s="95"/>
      <c r="F339" s="95"/>
      <c r="G339" s="91"/>
    </row>
    <row r="340" ht="17.25" customHeight="1">
      <c r="C340" s="91"/>
      <c r="E340" s="95"/>
      <c r="F340" s="95"/>
      <c r="G340" s="91"/>
    </row>
    <row r="341" ht="17.25" customHeight="1">
      <c r="C341" s="91"/>
      <c r="E341" s="95"/>
      <c r="F341" s="95"/>
      <c r="G341" s="91"/>
    </row>
    <row r="342" ht="17.25" customHeight="1">
      <c r="C342" s="91"/>
      <c r="E342" s="95"/>
      <c r="F342" s="95"/>
      <c r="G342" s="91"/>
    </row>
    <row r="343" ht="17.25" customHeight="1">
      <c r="C343" s="91"/>
      <c r="E343" s="95"/>
      <c r="F343" s="95"/>
      <c r="G343" s="91"/>
    </row>
    <row r="344" ht="17.25" customHeight="1">
      <c r="C344" s="91"/>
      <c r="E344" s="95"/>
      <c r="F344" s="95"/>
      <c r="G344" s="91"/>
    </row>
    <row r="345" ht="17.25" customHeight="1">
      <c r="C345" s="91"/>
      <c r="E345" s="95"/>
      <c r="F345" s="95"/>
      <c r="G345" s="91"/>
    </row>
    <row r="346" ht="17.25" customHeight="1">
      <c r="C346" s="91"/>
      <c r="E346" s="95"/>
      <c r="F346" s="95"/>
      <c r="G346" s="91"/>
    </row>
    <row r="347" ht="17.25" customHeight="1">
      <c r="C347" s="91"/>
      <c r="E347" s="95"/>
      <c r="F347" s="95"/>
      <c r="G347" s="91"/>
    </row>
    <row r="348" ht="17.25" customHeight="1">
      <c r="C348" s="91"/>
      <c r="E348" s="95"/>
      <c r="F348" s="95"/>
      <c r="G348" s="91"/>
    </row>
    <row r="349" ht="17.25" customHeight="1">
      <c r="C349" s="91"/>
      <c r="E349" s="95"/>
      <c r="F349" s="95"/>
      <c r="G349" s="91"/>
    </row>
    <row r="350" ht="17.25" customHeight="1">
      <c r="C350" s="91"/>
      <c r="E350" s="95"/>
      <c r="F350" s="95"/>
      <c r="G350" s="91"/>
    </row>
    <row r="351" ht="17.25" customHeight="1">
      <c r="C351" s="91"/>
      <c r="E351" s="95"/>
      <c r="F351" s="95"/>
      <c r="G351" s="91"/>
    </row>
    <row r="352" ht="17.25" customHeight="1">
      <c r="C352" s="91"/>
      <c r="E352" s="95"/>
      <c r="F352" s="95"/>
      <c r="G352" s="91"/>
    </row>
    <row r="353" ht="17.25" customHeight="1">
      <c r="C353" s="91"/>
      <c r="E353" s="95"/>
      <c r="F353" s="95"/>
      <c r="G353" s="91"/>
    </row>
    <row r="354" ht="17.25" customHeight="1">
      <c r="C354" s="91"/>
      <c r="E354" s="95"/>
      <c r="F354" s="95"/>
      <c r="G354" s="91"/>
    </row>
    <row r="355" ht="17.25" customHeight="1">
      <c r="C355" s="91"/>
      <c r="E355" s="95"/>
      <c r="F355" s="95"/>
      <c r="G355" s="91"/>
    </row>
    <row r="356" ht="17.25" customHeight="1">
      <c r="C356" s="91"/>
      <c r="E356" s="95"/>
      <c r="F356" s="95"/>
      <c r="G356" s="91"/>
    </row>
    <row r="357" ht="17.25" customHeight="1">
      <c r="C357" s="91"/>
      <c r="E357" s="95"/>
      <c r="F357" s="95"/>
      <c r="G357" s="91"/>
    </row>
    <row r="358" ht="17.25" customHeight="1">
      <c r="C358" s="91"/>
      <c r="E358" s="95"/>
      <c r="F358" s="95"/>
      <c r="G358" s="91"/>
    </row>
    <row r="359" ht="17.25" customHeight="1">
      <c r="C359" s="91"/>
      <c r="E359" s="95"/>
      <c r="F359" s="95"/>
      <c r="G359" s="91"/>
    </row>
    <row r="360" ht="17.25" customHeight="1">
      <c r="C360" s="91"/>
      <c r="E360" s="95"/>
      <c r="F360" s="95"/>
      <c r="G360" s="91"/>
    </row>
    <row r="361" ht="17.25" customHeight="1">
      <c r="C361" s="91"/>
      <c r="E361" s="95"/>
      <c r="F361" s="95"/>
      <c r="G361" s="91"/>
    </row>
    <row r="362" ht="17.25" customHeight="1">
      <c r="C362" s="91"/>
      <c r="E362" s="95"/>
      <c r="F362" s="95"/>
      <c r="G362" s="91"/>
    </row>
    <row r="363" ht="17.25" customHeight="1">
      <c r="C363" s="91"/>
      <c r="E363" s="95"/>
      <c r="F363" s="95"/>
      <c r="G363" s="91"/>
    </row>
    <row r="364" ht="17.25" customHeight="1">
      <c r="C364" s="91"/>
      <c r="E364" s="95"/>
      <c r="F364" s="95"/>
      <c r="G364" s="91"/>
    </row>
    <row r="365" ht="17.25" customHeight="1">
      <c r="C365" s="91"/>
      <c r="E365" s="95"/>
      <c r="F365" s="95"/>
      <c r="G365" s="91"/>
    </row>
    <row r="366" ht="17.25" customHeight="1">
      <c r="C366" s="91"/>
      <c r="E366" s="95"/>
      <c r="F366" s="95"/>
      <c r="G366" s="91"/>
    </row>
    <row r="367" ht="17.25" customHeight="1">
      <c r="C367" s="91"/>
      <c r="E367" s="95"/>
      <c r="F367" s="95"/>
      <c r="G367" s="91"/>
    </row>
    <row r="368" ht="17.25" customHeight="1">
      <c r="C368" s="91"/>
      <c r="E368" s="95"/>
      <c r="F368" s="95"/>
      <c r="G368" s="91"/>
    </row>
    <row r="369" ht="17.25" customHeight="1">
      <c r="C369" s="91"/>
      <c r="E369" s="95"/>
      <c r="F369" s="95"/>
      <c r="G369" s="91"/>
    </row>
    <row r="370" ht="17.25" customHeight="1">
      <c r="C370" s="91"/>
      <c r="E370" s="95"/>
      <c r="F370" s="95"/>
      <c r="G370" s="91"/>
    </row>
    <row r="371" ht="17.25" customHeight="1">
      <c r="C371" s="91"/>
      <c r="E371" s="95"/>
      <c r="F371" s="95"/>
      <c r="G371" s="91"/>
    </row>
    <row r="372" ht="17.25" customHeight="1">
      <c r="C372" s="91"/>
      <c r="E372" s="95"/>
      <c r="F372" s="95"/>
      <c r="G372" s="91"/>
    </row>
    <row r="373" ht="17.25" customHeight="1">
      <c r="C373" s="91"/>
      <c r="E373" s="95"/>
      <c r="F373" s="95"/>
      <c r="G373" s="91"/>
    </row>
    <row r="374" ht="17.25" customHeight="1">
      <c r="C374" s="91"/>
      <c r="E374" s="95"/>
      <c r="F374" s="95"/>
      <c r="G374" s="91"/>
    </row>
    <row r="375" ht="17.25" customHeight="1">
      <c r="C375" s="91"/>
      <c r="E375" s="95"/>
      <c r="F375" s="95"/>
      <c r="G375" s="91"/>
    </row>
    <row r="376" ht="17.25" customHeight="1">
      <c r="C376" s="91"/>
      <c r="E376" s="95"/>
      <c r="F376" s="95"/>
      <c r="G376" s="91"/>
    </row>
    <row r="377" ht="17.25" customHeight="1">
      <c r="C377" s="91"/>
      <c r="E377" s="95"/>
      <c r="F377" s="95"/>
      <c r="G377" s="91"/>
    </row>
    <row r="378" ht="17.25" customHeight="1">
      <c r="C378" s="91"/>
      <c r="E378" s="95"/>
      <c r="F378" s="95"/>
      <c r="G378" s="91"/>
    </row>
    <row r="379" ht="17.25" customHeight="1">
      <c r="C379" s="91"/>
      <c r="E379" s="95"/>
      <c r="F379" s="95"/>
      <c r="G379" s="91"/>
    </row>
    <row r="380" ht="17.25" customHeight="1">
      <c r="C380" s="91"/>
      <c r="E380" s="95"/>
      <c r="F380" s="95"/>
      <c r="G380" s="91"/>
    </row>
    <row r="381" ht="17.25" customHeight="1">
      <c r="C381" s="91"/>
      <c r="E381" s="95"/>
      <c r="F381" s="95"/>
      <c r="G381" s="91"/>
    </row>
    <row r="382" ht="17.25" customHeight="1">
      <c r="C382" s="91"/>
      <c r="E382" s="95"/>
      <c r="F382" s="95"/>
      <c r="G382" s="91"/>
    </row>
    <row r="383" ht="17.25" customHeight="1">
      <c r="C383" s="91"/>
      <c r="E383" s="95"/>
      <c r="F383" s="95"/>
      <c r="G383" s="91"/>
    </row>
    <row r="384" ht="17.25" customHeight="1">
      <c r="C384" s="91"/>
      <c r="E384" s="95"/>
      <c r="F384" s="95"/>
      <c r="G384" s="91"/>
    </row>
    <row r="385" ht="17.25" customHeight="1">
      <c r="C385" s="91"/>
      <c r="E385" s="95"/>
      <c r="F385" s="95"/>
      <c r="G385" s="91"/>
    </row>
    <row r="386" ht="17.25" customHeight="1">
      <c r="C386" s="91"/>
      <c r="E386" s="95"/>
      <c r="F386" s="95"/>
      <c r="G386" s="91"/>
    </row>
    <row r="387" ht="17.25" customHeight="1">
      <c r="C387" s="91"/>
      <c r="E387" s="95"/>
      <c r="F387" s="95"/>
      <c r="G387" s="91"/>
    </row>
    <row r="388" ht="17.25" customHeight="1">
      <c r="C388" s="91"/>
      <c r="E388" s="95"/>
      <c r="F388" s="95"/>
      <c r="G388" s="91"/>
    </row>
    <row r="389" ht="17.25" customHeight="1">
      <c r="C389" s="91"/>
      <c r="E389" s="95"/>
      <c r="F389" s="95"/>
      <c r="G389" s="91"/>
    </row>
    <row r="390" ht="17.25" customHeight="1">
      <c r="C390" s="91"/>
      <c r="E390" s="95"/>
      <c r="F390" s="95"/>
      <c r="G390" s="91"/>
    </row>
    <row r="391" ht="17.25" customHeight="1">
      <c r="C391" s="91"/>
      <c r="E391" s="95"/>
      <c r="F391" s="95"/>
      <c r="G391" s="91"/>
    </row>
    <row r="392" ht="17.25" customHeight="1">
      <c r="C392" s="91"/>
      <c r="E392" s="95"/>
      <c r="F392" s="95"/>
      <c r="G392" s="91"/>
    </row>
    <row r="393" ht="17.25" customHeight="1">
      <c r="C393" s="91"/>
      <c r="E393" s="95"/>
      <c r="F393" s="95"/>
      <c r="G393" s="91"/>
    </row>
    <row r="394" ht="17.25" customHeight="1">
      <c r="C394" s="91"/>
      <c r="E394" s="95"/>
      <c r="F394" s="95"/>
      <c r="G394" s="91"/>
    </row>
    <row r="395" ht="17.25" customHeight="1">
      <c r="C395" s="91"/>
      <c r="E395" s="95"/>
      <c r="F395" s="95"/>
      <c r="G395" s="91"/>
    </row>
    <row r="396" ht="17.25" customHeight="1">
      <c r="C396" s="91"/>
      <c r="E396" s="95"/>
      <c r="F396" s="95"/>
      <c r="G396" s="91"/>
    </row>
    <row r="397" ht="17.25" customHeight="1">
      <c r="C397" s="91"/>
      <c r="E397" s="95"/>
      <c r="F397" s="95"/>
      <c r="G397" s="91"/>
    </row>
    <row r="398" ht="17.25" customHeight="1">
      <c r="C398" s="91"/>
      <c r="E398" s="95"/>
      <c r="F398" s="95"/>
      <c r="G398" s="91"/>
    </row>
    <row r="399" ht="17.25" customHeight="1">
      <c r="C399" s="91"/>
      <c r="E399" s="95"/>
      <c r="F399" s="95"/>
      <c r="G399" s="91"/>
    </row>
    <row r="400" ht="17.25" customHeight="1">
      <c r="C400" s="91"/>
      <c r="E400" s="95"/>
      <c r="F400" s="95"/>
      <c r="G400" s="91"/>
    </row>
    <row r="401" ht="17.25" customHeight="1">
      <c r="C401" s="91"/>
      <c r="E401" s="95"/>
      <c r="F401" s="95"/>
      <c r="G401" s="91"/>
    </row>
    <row r="402" ht="17.25" customHeight="1">
      <c r="C402" s="91"/>
      <c r="E402" s="95"/>
      <c r="F402" s="95"/>
      <c r="G402" s="91"/>
    </row>
    <row r="403" ht="17.25" customHeight="1">
      <c r="C403" s="91"/>
      <c r="E403" s="95"/>
      <c r="F403" s="95"/>
      <c r="G403" s="91"/>
    </row>
    <row r="404" ht="17.25" customHeight="1">
      <c r="C404" s="91"/>
      <c r="E404" s="95"/>
      <c r="F404" s="95"/>
      <c r="G404" s="91"/>
    </row>
    <row r="405" ht="17.25" customHeight="1">
      <c r="C405" s="91"/>
      <c r="E405" s="95"/>
      <c r="F405" s="95"/>
      <c r="G405" s="91"/>
    </row>
    <row r="406" ht="17.25" customHeight="1">
      <c r="C406" s="91"/>
      <c r="E406" s="95"/>
      <c r="F406" s="95"/>
      <c r="G406" s="91"/>
    </row>
    <row r="407" ht="17.25" customHeight="1">
      <c r="C407" s="91"/>
      <c r="E407" s="95"/>
      <c r="F407" s="95"/>
      <c r="G407" s="91"/>
    </row>
    <row r="408" ht="17.25" customHeight="1">
      <c r="C408" s="91"/>
      <c r="E408" s="95"/>
      <c r="F408" s="95"/>
      <c r="G408" s="91"/>
    </row>
    <row r="409" ht="17.25" customHeight="1">
      <c r="C409" s="91"/>
      <c r="E409" s="95"/>
      <c r="F409" s="95"/>
      <c r="G409" s="91"/>
    </row>
    <row r="410" ht="17.25" customHeight="1">
      <c r="C410" s="91"/>
      <c r="E410" s="95"/>
      <c r="F410" s="95"/>
      <c r="G410" s="91"/>
    </row>
    <row r="411" ht="17.25" customHeight="1">
      <c r="C411" s="91"/>
      <c r="E411" s="95"/>
      <c r="F411" s="95"/>
      <c r="G411" s="91"/>
    </row>
    <row r="412" ht="17.25" customHeight="1">
      <c r="C412" s="91"/>
      <c r="E412" s="95"/>
      <c r="F412" s="95"/>
      <c r="G412" s="91"/>
    </row>
    <row r="413" ht="17.25" customHeight="1">
      <c r="C413" s="91"/>
      <c r="E413" s="95"/>
      <c r="F413" s="95"/>
      <c r="G413" s="91"/>
    </row>
    <row r="414" ht="17.25" customHeight="1">
      <c r="C414" s="91"/>
      <c r="E414" s="95"/>
      <c r="F414" s="95"/>
      <c r="G414" s="91"/>
    </row>
    <row r="415" ht="17.25" customHeight="1">
      <c r="C415" s="91"/>
      <c r="E415" s="95"/>
      <c r="F415" s="95"/>
      <c r="G415" s="91"/>
    </row>
    <row r="416" ht="17.25" customHeight="1">
      <c r="C416" s="91"/>
      <c r="E416" s="95"/>
      <c r="F416" s="95"/>
      <c r="G416" s="91"/>
    </row>
    <row r="417" ht="17.25" customHeight="1">
      <c r="C417" s="91"/>
      <c r="E417" s="95"/>
      <c r="F417" s="95"/>
      <c r="G417" s="91"/>
    </row>
    <row r="418" ht="17.25" customHeight="1">
      <c r="C418" s="91"/>
      <c r="E418" s="95"/>
      <c r="F418" s="95"/>
      <c r="G418" s="91"/>
    </row>
    <row r="419" ht="17.25" customHeight="1">
      <c r="C419" s="91"/>
      <c r="E419" s="95"/>
      <c r="F419" s="95"/>
      <c r="G419" s="91"/>
    </row>
    <row r="420" ht="17.25" customHeight="1">
      <c r="C420" s="91"/>
      <c r="E420" s="95"/>
      <c r="F420" s="95"/>
      <c r="G420" s="91"/>
    </row>
    <row r="421" ht="17.25" customHeight="1">
      <c r="C421" s="91"/>
      <c r="E421" s="95"/>
      <c r="F421" s="95"/>
      <c r="G421" s="91"/>
    </row>
    <row r="422" ht="17.25" customHeight="1">
      <c r="C422" s="91"/>
      <c r="E422" s="95"/>
      <c r="F422" s="95"/>
      <c r="G422" s="91"/>
    </row>
    <row r="423" ht="17.25" customHeight="1">
      <c r="C423" s="91"/>
      <c r="E423" s="95"/>
      <c r="F423" s="95"/>
      <c r="G423" s="91"/>
    </row>
    <row r="424" ht="17.25" customHeight="1">
      <c r="C424" s="91"/>
      <c r="E424" s="95"/>
      <c r="F424" s="95"/>
      <c r="G424" s="91"/>
    </row>
    <row r="425" ht="17.25" customHeight="1">
      <c r="C425" s="91"/>
      <c r="E425" s="95"/>
      <c r="F425" s="95"/>
      <c r="G425" s="91"/>
    </row>
    <row r="426" ht="17.25" customHeight="1">
      <c r="C426" s="91"/>
      <c r="E426" s="95"/>
      <c r="F426" s="95"/>
      <c r="G426" s="91"/>
    </row>
    <row r="427" ht="17.25" customHeight="1">
      <c r="C427" s="91"/>
      <c r="E427" s="95"/>
      <c r="F427" s="95"/>
      <c r="G427" s="91"/>
    </row>
    <row r="428" ht="17.25" customHeight="1">
      <c r="C428" s="91"/>
      <c r="E428" s="95"/>
      <c r="F428" s="95"/>
      <c r="G428" s="91"/>
    </row>
    <row r="429" ht="17.25" customHeight="1">
      <c r="C429" s="91"/>
      <c r="E429" s="95"/>
      <c r="F429" s="95"/>
      <c r="G429" s="91"/>
    </row>
    <row r="430" ht="17.25" customHeight="1">
      <c r="C430" s="91"/>
      <c r="E430" s="95"/>
      <c r="F430" s="95"/>
      <c r="G430" s="91"/>
    </row>
    <row r="431" ht="17.25" customHeight="1">
      <c r="C431" s="91"/>
      <c r="E431" s="95"/>
      <c r="F431" s="95"/>
      <c r="G431" s="91"/>
    </row>
    <row r="432" ht="17.25" customHeight="1">
      <c r="C432" s="91"/>
      <c r="E432" s="95"/>
      <c r="F432" s="95"/>
      <c r="G432" s="91"/>
    </row>
    <row r="433" ht="17.25" customHeight="1">
      <c r="C433" s="91"/>
      <c r="E433" s="95"/>
      <c r="F433" s="95"/>
      <c r="G433" s="91"/>
    </row>
    <row r="434" ht="17.25" customHeight="1">
      <c r="C434" s="91"/>
      <c r="E434" s="95"/>
      <c r="F434" s="95"/>
      <c r="G434" s="91"/>
    </row>
    <row r="435" ht="17.25" customHeight="1">
      <c r="C435" s="91"/>
      <c r="E435" s="95"/>
      <c r="F435" s="95"/>
      <c r="G435" s="91"/>
    </row>
    <row r="436" ht="17.25" customHeight="1">
      <c r="C436" s="91"/>
      <c r="E436" s="95"/>
      <c r="F436" s="95"/>
      <c r="G436" s="91"/>
    </row>
    <row r="437" ht="17.25" customHeight="1">
      <c r="C437" s="91"/>
      <c r="E437" s="95"/>
      <c r="F437" s="95"/>
      <c r="G437" s="91"/>
    </row>
    <row r="438" ht="17.25" customHeight="1">
      <c r="C438" s="91"/>
      <c r="E438" s="95"/>
      <c r="F438" s="95"/>
      <c r="G438" s="91"/>
    </row>
    <row r="439" ht="17.25" customHeight="1">
      <c r="C439" s="91"/>
      <c r="E439" s="95"/>
      <c r="F439" s="95"/>
      <c r="G439" s="91"/>
    </row>
    <row r="440" ht="17.25" customHeight="1">
      <c r="C440" s="91"/>
      <c r="E440" s="95"/>
      <c r="F440" s="95"/>
      <c r="G440" s="91"/>
    </row>
    <row r="441" ht="17.25" customHeight="1">
      <c r="C441" s="91"/>
      <c r="E441" s="95"/>
      <c r="F441" s="95"/>
      <c r="G441" s="91"/>
    </row>
    <row r="442" ht="17.25" customHeight="1">
      <c r="C442" s="91"/>
      <c r="E442" s="95"/>
      <c r="F442" s="95"/>
      <c r="G442" s="91"/>
    </row>
    <row r="443" ht="17.25" customHeight="1">
      <c r="C443" s="91"/>
      <c r="E443" s="95"/>
      <c r="F443" s="95"/>
      <c r="G443" s="91"/>
    </row>
    <row r="444" ht="17.25" customHeight="1">
      <c r="C444" s="91"/>
      <c r="E444" s="95"/>
      <c r="F444" s="95"/>
      <c r="G444" s="91"/>
    </row>
    <row r="445" ht="17.25" customHeight="1">
      <c r="C445" s="91"/>
      <c r="E445" s="95"/>
      <c r="F445" s="95"/>
      <c r="G445" s="91"/>
    </row>
    <row r="446" ht="17.25" customHeight="1">
      <c r="C446" s="91"/>
      <c r="E446" s="95"/>
      <c r="F446" s="95"/>
      <c r="G446" s="91"/>
    </row>
    <row r="447" ht="17.25" customHeight="1">
      <c r="C447" s="91"/>
      <c r="E447" s="95"/>
      <c r="F447" s="95"/>
      <c r="G447" s="91"/>
    </row>
    <row r="448" ht="17.25" customHeight="1">
      <c r="C448" s="91"/>
      <c r="E448" s="95"/>
      <c r="F448" s="95"/>
      <c r="G448" s="91"/>
    </row>
    <row r="449" ht="17.25" customHeight="1">
      <c r="C449" s="91"/>
      <c r="E449" s="95"/>
      <c r="F449" s="95"/>
      <c r="G449" s="91"/>
    </row>
    <row r="450" ht="17.25" customHeight="1">
      <c r="C450" s="91"/>
      <c r="E450" s="95"/>
      <c r="F450" s="95"/>
      <c r="G450" s="91"/>
    </row>
    <row r="451" ht="17.25" customHeight="1">
      <c r="C451" s="91"/>
      <c r="E451" s="95"/>
      <c r="F451" s="95"/>
      <c r="G451" s="91"/>
    </row>
    <row r="452" ht="17.25" customHeight="1">
      <c r="C452" s="91"/>
      <c r="E452" s="95"/>
      <c r="F452" s="95"/>
      <c r="G452" s="91"/>
    </row>
    <row r="453" ht="17.25" customHeight="1">
      <c r="C453" s="91"/>
      <c r="E453" s="95"/>
      <c r="F453" s="95"/>
      <c r="G453" s="91"/>
    </row>
    <row r="454" ht="17.25" customHeight="1">
      <c r="C454" s="91"/>
      <c r="E454" s="95"/>
      <c r="F454" s="95"/>
      <c r="G454" s="91"/>
    </row>
    <row r="455" ht="17.25" customHeight="1">
      <c r="C455" s="91"/>
      <c r="E455" s="95"/>
      <c r="F455" s="95"/>
      <c r="G455" s="91"/>
    </row>
    <row r="456" ht="17.25" customHeight="1">
      <c r="C456" s="91"/>
      <c r="E456" s="95"/>
      <c r="F456" s="95"/>
      <c r="G456" s="91"/>
    </row>
    <row r="457" ht="17.25" customHeight="1">
      <c r="C457" s="91"/>
      <c r="E457" s="95"/>
      <c r="F457" s="95"/>
      <c r="G457" s="91"/>
    </row>
    <row r="458" ht="17.25" customHeight="1">
      <c r="C458" s="91"/>
      <c r="E458" s="95"/>
      <c r="F458" s="95"/>
      <c r="G458" s="91"/>
    </row>
    <row r="459" ht="17.25" customHeight="1">
      <c r="C459" s="91"/>
      <c r="E459" s="95"/>
      <c r="F459" s="95"/>
      <c r="G459" s="91"/>
    </row>
    <row r="460" ht="17.25" customHeight="1">
      <c r="C460" s="91"/>
      <c r="E460" s="95"/>
      <c r="F460" s="95"/>
      <c r="G460" s="91"/>
    </row>
    <row r="461" ht="17.25" customHeight="1">
      <c r="C461" s="91"/>
      <c r="E461" s="95"/>
      <c r="F461" s="95"/>
      <c r="G461" s="91"/>
    </row>
    <row r="462" ht="17.25" customHeight="1">
      <c r="C462" s="91"/>
      <c r="E462" s="95"/>
      <c r="F462" s="95"/>
      <c r="G462" s="91"/>
    </row>
    <row r="463" ht="17.25" customHeight="1">
      <c r="C463" s="91"/>
      <c r="E463" s="95"/>
      <c r="F463" s="95"/>
      <c r="G463" s="91"/>
    </row>
    <row r="464" ht="17.25" customHeight="1">
      <c r="C464" s="91"/>
      <c r="E464" s="95"/>
      <c r="F464" s="95"/>
      <c r="G464" s="91"/>
    </row>
    <row r="465" ht="17.25" customHeight="1">
      <c r="C465" s="91"/>
      <c r="E465" s="95"/>
      <c r="F465" s="95"/>
      <c r="G465" s="91"/>
    </row>
    <row r="466" ht="17.25" customHeight="1">
      <c r="C466" s="91"/>
      <c r="E466" s="95"/>
      <c r="F466" s="95"/>
      <c r="G466" s="91"/>
    </row>
    <row r="467" ht="17.25" customHeight="1">
      <c r="C467" s="91"/>
      <c r="E467" s="95"/>
      <c r="F467" s="95"/>
      <c r="G467" s="91"/>
    </row>
    <row r="468" ht="17.25" customHeight="1">
      <c r="C468" s="91"/>
      <c r="E468" s="95"/>
      <c r="F468" s="95"/>
      <c r="G468" s="91"/>
    </row>
    <row r="469" ht="17.25" customHeight="1">
      <c r="C469" s="91"/>
      <c r="E469" s="95"/>
      <c r="F469" s="95"/>
      <c r="G469" s="91"/>
    </row>
    <row r="470" ht="17.25" customHeight="1">
      <c r="C470" s="91"/>
      <c r="E470" s="95"/>
      <c r="F470" s="95"/>
      <c r="G470" s="91"/>
    </row>
    <row r="471" ht="17.25" customHeight="1">
      <c r="C471" s="91"/>
      <c r="E471" s="95"/>
      <c r="F471" s="95"/>
      <c r="G471" s="91"/>
    </row>
    <row r="472" ht="17.25" customHeight="1">
      <c r="C472" s="91"/>
      <c r="E472" s="95"/>
      <c r="F472" s="95"/>
      <c r="G472" s="91"/>
    </row>
    <row r="473" ht="17.25" customHeight="1">
      <c r="C473" s="91"/>
      <c r="E473" s="95"/>
      <c r="F473" s="95"/>
      <c r="G473" s="91"/>
    </row>
    <row r="474" ht="17.25" customHeight="1">
      <c r="C474" s="91"/>
      <c r="E474" s="95"/>
      <c r="F474" s="95"/>
      <c r="G474" s="91"/>
    </row>
    <row r="475" ht="17.25" customHeight="1">
      <c r="C475" s="91"/>
      <c r="E475" s="95"/>
      <c r="F475" s="95"/>
      <c r="G475" s="91"/>
    </row>
    <row r="476" ht="17.25" customHeight="1">
      <c r="C476" s="91"/>
      <c r="E476" s="95"/>
      <c r="F476" s="95"/>
      <c r="G476" s="91"/>
    </row>
    <row r="477" ht="17.25" customHeight="1">
      <c r="C477" s="91"/>
      <c r="E477" s="95"/>
      <c r="F477" s="95"/>
      <c r="G477" s="91"/>
    </row>
    <row r="478" ht="17.25" customHeight="1">
      <c r="C478" s="91"/>
      <c r="E478" s="95"/>
      <c r="F478" s="95"/>
      <c r="G478" s="91"/>
    </row>
    <row r="479" ht="17.25" customHeight="1">
      <c r="C479" s="91"/>
      <c r="E479" s="95"/>
      <c r="F479" s="95"/>
      <c r="G479" s="91"/>
    </row>
    <row r="480" ht="17.25" customHeight="1">
      <c r="C480" s="91"/>
      <c r="E480" s="95"/>
      <c r="F480" s="95"/>
      <c r="G480" s="91"/>
    </row>
    <row r="481" ht="17.25" customHeight="1">
      <c r="C481" s="91"/>
      <c r="E481" s="95"/>
      <c r="F481" s="95"/>
      <c r="G481" s="91"/>
    </row>
    <row r="482" ht="17.25" customHeight="1">
      <c r="C482" s="91"/>
      <c r="E482" s="95"/>
      <c r="F482" s="95"/>
      <c r="G482" s="91"/>
    </row>
    <row r="483" ht="17.25" customHeight="1">
      <c r="C483" s="91"/>
      <c r="E483" s="95"/>
      <c r="F483" s="95"/>
      <c r="G483" s="91"/>
    </row>
    <row r="484" ht="17.25" customHeight="1">
      <c r="C484" s="91"/>
      <c r="E484" s="95"/>
      <c r="F484" s="95"/>
      <c r="G484" s="91"/>
    </row>
    <row r="485" ht="17.25" customHeight="1">
      <c r="C485" s="91"/>
      <c r="E485" s="95"/>
      <c r="F485" s="95"/>
      <c r="G485" s="91"/>
    </row>
    <row r="486" ht="17.25" customHeight="1">
      <c r="C486" s="91"/>
      <c r="E486" s="95"/>
      <c r="F486" s="95"/>
      <c r="G486" s="91"/>
    </row>
    <row r="487" ht="17.25" customHeight="1">
      <c r="C487" s="91"/>
      <c r="E487" s="95"/>
      <c r="F487" s="95"/>
      <c r="G487" s="91"/>
    </row>
    <row r="488" ht="17.25" customHeight="1">
      <c r="C488" s="91"/>
      <c r="E488" s="95"/>
      <c r="F488" s="95"/>
      <c r="G488" s="91"/>
    </row>
    <row r="489" ht="17.25" customHeight="1">
      <c r="C489" s="91"/>
      <c r="E489" s="95"/>
      <c r="F489" s="95"/>
      <c r="G489" s="91"/>
    </row>
    <row r="490" ht="17.25" customHeight="1">
      <c r="C490" s="91"/>
      <c r="E490" s="95"/>
      <c r="F490" s="95"/>
      <c r="G490" s="91"/>
    </row>
    <row r="491" ht="17.25" customHeight="1">
      <c r="C491" s="91"/>
      <c r="E491" s="95"/>
      <c r="F491" s="95"/>
      <c r="G491" s="91"/>
    </row>
    <row r="492" ht="17.25" customHeight="1">
      <c r="C492" s="91"/>
      <c r="E492" s="95"/>
      <c r="F492" s="95"/>
      <c r="G492" s="91"/>
    </row>
    <row r="493" ht="17.25" customHeight="1">
      <c r="C493" s="91"/>
      <c r="E493" s="95"/>
      <c r="F493" s="95"/>
      <c r="G493" s="91"/>
    </row>
    <row r="494" ht="17.25" customHeight="1">
      <c r="C494" s="91"/>
      <c r="E494" s="95"/>
      <c r="F494" s="95"/>
      <c r="G494" s="91"/>
    </row>
    <row r="495" ht="17.25" customHeight="1">
      <c r="C495" s="91"/>
      <c r="E495" s="95"/>
      <c r="F495" s="95"/>
      <c r="G495" s="91"/>
    </row>
    <row r="496" ht="17.25" customHeight="1">
      <c r="C496" s="91"/>
      <c r="E496" s="95"/>
      <c r="F496" s="95"/>
      <c r="G496" s="91"/>
    </row>
    <row r="497" ht="17.25" customHeight="1">
      <c r="C497" s="91"/>
      <c r="E497" s="95"/>
      <c r="F497" s="95"/>
      <c r="G497" s="91"/>
    </row>
    <row r="498" ht="17.25" customHeight="1">
      <c r="C498" s="91"/>
      <c r="E498" s="95"/>
      <c r="F498" s="95"/>
      <c r="G498" s="91"/>
    </row>
    <row r="499" ht="17.25" customHeight="1">
      <c r="C499" s="91"/>
      <c r="E499" s="95"/>
      <c r="F499" s="95"/>
      <c r="G499" s="91"/>
    </row>
    <row r="500" ht="17.25" customHeight="1">
      <c r="C500" s="91"/>
      <c r="E500" s="95"/>
      <c r="F500" s="95"/>
      <c r="G500" s="91"/>
    </row>
    <row r="501" ht="17.25" customHeight="1">
      <c r="C501" s="91"/>
      <c r="E501" s="95"/>
      <c r="F501" s="95"/>
      <c r="G501" s="91"/>
    </row>
    <row r="502" ht="17.25" customHeight="1">
      <c r="C502" s="91"/>
      <c r="E502" s="95"/>
      <c r="F502" s="95"/>
      <c r="G502" s="91"/>
    </row>
    <row r="503" ht="17.25" customHeight="1">
      <c r="C503" s="91"/>
      <c r="E503" s="95"/>
      <c r="F503" s="95"/>
      <c r="G503" s="91"/>
    </row>
    <row r="504" ht="17.25" customHeight="1">
      <c r="C504" s="91"/>
      <c r="E504" s="95"/>
      <c r="F504" s="95"/>
      <c r="G504" s="91"/>
    </row>
    <row r="505" ht="17.25" customHeight="1">
      <c r="C505" s="91"/>
      <c r="E505" s="95"/>
      <c r="F505" s="95"/>
      <c r="G505" s="91"/>
    </row>
    <row r="506" ht="17.25" customHeight="1">
      <c r="C506" s="91"/>
      <c r="E506" s="95"/>
      <c r="F506" s="95"/>
      <c r="G506" s="91"/>
    </row>
    <row r="507" ht="17.25" customHeight="1">
      <c r="C507" s="91"/>
      <c r="E507" s="95"/>
      <c r="F507" s="95"/>
      <c r="G507" s="91"/>
    </row>
    <row r="508" ht="17.25" customHeight="1">
      <c r="C508" s="91"/>
      <c r="E508" s="95"/>
      <c r="F508" s="95"/>
      <c r="G508" s="91"/>
    </row>
    <row r="509" ht="17.25" customHeight="1">
      <c r="C509" s="91"/>
      <c r="E509" s="95"/>
      <c r="F509" s="95"/>
      <c r="G509" s="91"/>
    </row>
    <row r="510" ht="17.25" customHeight="1">
      <c r="C510" s="91"/>
      <c r="E510" s="95"/>
      <c r="F510" s="95"/>
      <c r="G510" s="91"/>
    </row>
    <row r="511" ht="17.25" customHeight="1">
      <c r="C511" s="91"/>
      <c r="E511" s="95"/>
      <c r="F511" s="95"/>
      <c r="G511" s="91"/>
    </row>
    <row r="512" ht="17.25" customHeight="1">
      <c r="C512" s="91"/>
      <c r="E512" s="95"/>
      <c r="F512" s="95"/>
      <c r="G512" s="91"/>
    </row>
    <row r="513" ht="17.25" customHeight="1">
      <c r="C513" s="91"/>
      <c r="E513" s="95"/>
      <c r="F513" s="95"/>
      <c r="G513" s="91"/>
    </row>
    <row r="514" ht="17.25" customHeight="1">
      <c r="C514" s="91"/>
      <c r="E514" s="95"/>
      <c r="F514" s="95"/>
      <c r="G514" s="91"/>
    </row>
    <row r="515" ht="17.25" customHeight="1">
      <c r="C515" s="91"/>
      <c r="E515" s="95"/>
      <c r="F515" s="95"/>
      <c r="G515" s="91"/>
    </row>
    <row r="516" ht="17.25" customHeight="1">
      <c r="C516" s="91"/>
      <c r="E516" s="95"/>
      <c r="F516" s="95"/>
      <c r="G516" s="91"/>
    </row>
    <row r="517" ht="17.25" customHeight="1">
      <c r="C517" s="91"/>
      <c r="E517" s="95"/>
      <c r="F517" s="95"/>
      <c r="G517" s="91"/>
    </row>
    <row r="518" ht="17.25" customHeight="1">
      <c r="C518" s="91"/>
      <c r="E518" s="95"/>
      <c r="F518" s="95"/>
      <c r="G518" s="91"/>
    </row>
    <row r="519" ht="17.25" customHeight="1">
      <c r="C519" s="91"/>
      <c r="E519" s="95"/>
      <c r="F519" s="95"/>
      <c r="G519" s="91"/>
    </row>
    <row r="520" ht="17.25" customHeight="1">
      <c r="C520" s="91"/>
      <c r="E520" s="95"/>
      <c r="F520" s="95"/>
      <c r="G520" s="91"/>
    </row>
    <row r="521" ht="17.25" customHeight="1">
      <c r="C521" s="91"/>
      <c r="E521" s="95"/>
      <c r="F521" s="95"/>
      <c r="G521" s="91"/>
    </row>
    <row r="522" ht="17.25" customHeight="1">
      <c r="C522" s="91"/>
      <c r="E522" s="95"/>
      <c r="F522" s="95"/>
      <c r="G522" s="91"/>
    </row>
    <row r="523" ht="17.25" customHeight="1">
      <c r="C523" s="91"/>
      <c r="E523" s="95"/>
      <c r="F523" s="95"/>
      <c r="G523" s="91"/>
    </row>
    <row r="524" ht="17.25" customHeight="1">
      <c r="C524" s="91"/>
      <c r="E524" s="95"/>
      <c r="F524" s="95"/>
      <c r="G524" s="91"/>
    </row>
    <row r="525" ht="17.25" customHeight="1">
      <c r="C525" s="91"/>
      <c r="E525" s="95"/>
      <c r="F525" s="95"/>
      <c r="G525" s="91"/>
    </row>
    <row r="526" ht="17.25" customHeight="1">
      <c r="C526" s="91"/>
      <c r="E526" s="95"/>
      <c r="F526" s="95"/>
      <c r="G526" s="91"/>
    </row>
    <row r="527" ht="17.25" customHeight="1">
      <c r="C527" s="91"/>
      <c r="E527" s="95"/>
      <c r="F527" s="95"/>
      <c r="G527" s="91"/>
    </row>
    <row r="528" ht="17.25" customHeight="1">
      <c r="C528" s="91"/>
      <c r="E528" s="95"/>
      <c r="F528" s="95"/>
      <c r="G528" s="91"/>
    </row>
    <row r="529" ht="17.25" customHeight="1">
      <c r="C529" s="91"/>
      <c r="E529" s="95"/>
      <c r="F529" s="95"/>
      <c r="G529" s="91"/>
    </row>
    <row r="530" ht="17.25" customHeight="1">
      <c r="C530" s="91"/>
      <c r="E530" s="95"/>
      <c r="F530" s="95"/>
      <c r="G530" s="91"/>
    </row>
    <row r="531" ht="17.25" customHeight="1">
      <c r="C531" s="91"/>
      <c r="E531" s="95"/>
      <c r="F531" s="95"/>
      <c r="G531" s="91"/>
    </row>
    <row r="532" ht="17.25" customHeight="1">
      <c r="C532" s="91"/>
      <c r="E532" s="95"/>
      <c r="F532" s="95"/>
      <c r="G532" s="91"/>
    </row>
    <row r="533" ht="17.25" customHeight="1">
      <c r="C533" s="91"/>
      <c r="E533" s="95"/>
      <c r="F533" s="95"/>
      <c r="G533" s="91"/>
    </row>
    <row r="534" ht="17.25" customHeight="1">
      <c r="C534" s="91"/>
      <c r="E534" s="95"/>
      <c r="F534" s="95"/>
      <c r="G534" s="91"/>
    </row>
    <row r="535" ht="17.25" customHeight="1">
      <c r="C535" s="91"/>
      <c r="E535" s="95"/>
      <c r="F535" s="95"/>
      <c r="G535" s="91"/>
    </row>
    <row r="536" ht="17.25" customHeight="1">
      <c r="C536" s="91"/>
      <c r="E536" s="95"/>
      <c r="F536" s="95"/>
      <c r="G536" s="91"/>
    </row>
    <row r="537" ht="17.25" customHeight="1">
      <c r="C537" s="91"/>
      <c r="E537" s="95"/>
      <c r="F537" s="95"/>
      <c r="G537" s="91"/>
    </row>
    <row r="538" ht="17.25" customHeight="1">
      <c r="C538" s="91"/>
      <c r="E538" s="95"/>
      <c r="F538" s="95"/>
      <c r="G538" s="91"/>
    </row>
    <row r="539" ht="17.25" customHeight="1">
      <c r="C539" s="91"/>
      <c r="E539" s="95"/>
      <c r="F539" s="95"/>
      <c r="G539" s="91"/>
    </row>
    <row r="540" ht="17.25" customHeight="1">
      <c r="C540" s="91"/>
      <c r="E540" s="95"/>
      <c r="F540" s="95"/>
      <c r="G540" s="91"/>
    </row>
    <row r="541" ht="17.25" customHeight="1">
      <c r="C541" s="91"/>
      <c r="E541" s="95"/>
      <c r="F541" s="95"/>
      <c r="G541" s="91"/>
    </row>
    <row r="542" ht="17.25" customHeight="1">
      <c r="C542" s="91"/>
      <c r="E542" s="95"/>
      <c r="F542" s="95"/>
      <c r="G542" s="91"/>
    </row>
    <row r="543" ht="17.25" customHeight="1">
      <c r="C543" s="91"/>
      <c r="E543" s="95"/>
      <c r="F543" s="95"/>
      <c r="G543" s="91"/>
    </row>
    <row r="544" ht="17.25" customHeight="1">
      <c r="C544" s="91"/>
      <c r="E544" s="95"/>
      <c r="F544" s="95"/>
      <c r="G544" s="91"/>
    </row>
    <row r="545" ht="17.25" customHeight="1">
      <c r="C545" s="91"/>
      <c r="E545" s="95"/>
      <c r="F545" s="95"/>
      <c r="G545" s="91"/>
    </row>
    <row r="546" ht="17.25" customHeight="1">
      <c r="C546" s="91"/>
      <c r="E546" s="95"/>
      <c r="F546" s="95"/>
      <c r="G546" s="91"/>
    </row>
    <row r="547" ht="17.25" customHeight="1">
      <c r="C547" s="91"/>
      <c r="E547" s="95"/>
      <c r="F547" s="95"/>
      <c r="G547" s="91"/>
    </row>
    <row r="548" ht="17.25" customHeight="1">
      <c r="C548" s="91"/>
      <c r="E548" s="95"/>
      <c r="F548" s="95"/>
      <c r="G548" s="91"/>
    </row>
    <row r="549" ht="17.25" customHeight="1">
      <c r="C549" s="91"/>
      <c r="E549" s="95"/>
      <c r="F549" s="95"/>
      <c r="G549" s="91"/>
    </row>
    <row r="550" ht="17.25" customHeight="1">
      <c r="C550" s="91"/>
      <c r="E550" s="95"/>
      <c r="F550" s="95"/>
      <c r="G550" s="91"/>
    </row>
    <row r="551" ht="17.25" customHeight="1">
      <c r="C551" s="91"/>
      <c r="E551" s="95"/>
      <c r="F551" s="95"/>
      <c r="G551" s="91"/>
    </row>
    <row r="552" ht="17.25" customHeight="1">
      <c r="C552" s="91"/>
      <c r="E552" s="95"/>
      <c r="F552" s="95"/>
      <c r="G552" s="91"/>
    </row>
    <row r="553" ht="17.25" customHeight="1">
      <c r="C553" s="91"/>
      <c r="E553" s="95"/>
      <c r="F553" s="95"/>
      <c r="G553" s="91"/>
    </row>
    <row r="554" ht="17.25" customHeight="1">
      <c r="C554" s="91"/>
      <c r="E554" s="95"/>
      <c r="F554" s="95"/>
      <c r="G554" s="91"/>
    </row>
    <row r="555" ht="17.25" customHeight="1">
      <c r="C555" s="91"/>
      <c r="E555" s="95"/>
      <c r="F555" s="95"/>
      <c r="G555" s="91"/>
    </row>
    <row r="556" ht="17.25" customHeight="1">
      <c r="C556" s="91"/>
      <c r="E556" s="95"/>
      <c r="F556" s="95"/>
      <c r="G556" s="91"/>
    </row>
    <row r="557" ht="17.25" customHeight="1">
      <c r="C557" s="91"/>
      <c r="E557" s="95"/>
      <c r="F557" s="95"/>
      <c r="G557" s="91"/>
    </row>
    <row r="558" ht="17.25" customHeight="1">
      <c r="C558" s="91"/>
      <c r="E558" s="95"/>
      <c r="F558" s="95"/>
      <c r="G558" s="91"/>
    </row>
    <row r="559" ht="17.25" customHeight="1">
      <c r="C559" s="91"/>
      <c r="E559" s="95"/>
      <c r="F559" s="95"/>
      <c r="G559" s="91"/>
    </row>
    <row r="560" ht="17.25" customHeight="1">
      <c r="C560" s="91"/>
      <c r="E560" s="95"/>
      <c r="F560" s="95"/>
      <c r="G560" s="91"/>
    </row>
    <row r="561" ht="17.25" customHeight="1">
      <c r="C561" s="91"/>
      <c r="E561" s="95"/>
      <c r="F561" s="95"/>
      <c r="G561" s="91"/>
    </row>
    <row r="562" ht="17.25" customHeight="1">
      <c r="C562" s="91"/>
      <c r="E562" s="95"/>
      <c r="F562" s="95"/>
      <c r="G562" s="91"/>
    </row>
    <row r="563" ht="17.25" customHeight="1">
      <c r="C563" s="91"/>
      <c r="E563" s="95"/>
      <c r="F563" s="95"/>
      <c r="G563" s="91"/>
    </row>
    <row r="564" ht="17.25" customHeight="1">
      <c r="C564" s="91"/>
      <c r="E564" s="95"/>
      <c r="F564" s="95"/>
      <c r="G564" s="91"/>
    </row>
    <row r="565" ht="17.25" customHeight="1">
      <c r="C565" s="91"/>
      <c r="E565" s="95"/>
      <c r="F565" s="95"/>
      <c r="G565" s="91"/>
    </row>
    <row r="566" ht="17.25" customHeight="1">
      <c r="C566" s="91"/>
      <c r="E566" s="95"/>
      <c r="F566" s="95"/>
      <c r="G566" s="91"/>
    </row>
    <row r="567" ht="17.25" customHeight="1">
      <c r="C567" s="91"/>
      <c r="E567" s="95"/>
      <c r="F567" s="95"/>
      <c r="G567" s="91"/>
    </row>
    <row r="568" ht="17.25" customHeight="1">
      <c r="C568" s="91"/>
      <c r="E568" s="95"/>
      <c r="F568" s="95"/>
      <c r="G568" s="91"/>
    </row>
    <row r="569" ht="17.25" customHeight="1">
      <c r="C569" s="91"/>
      <c r="E569" s="95"/>
      <c r="F569" s="95"/>
      <c r="G569" s="91"/>
    </row>
    <row r="570" ht="17.25" customHeight="1">
      <c r="C570" s="91"/>
      <c r="E570" s="95"/>
      <c r="F570" s="95"/>
      <c r="G570" s="91"/>
    </row>
    <row r="571" ht="17.25" customHeight="1">
      <c r="C571" s="91"/>
      <c r="E571" s="95"/>
      <c r="F571" s="95"/>
      <c r="G571" s="91"/>
    </row>
    <row r="572" ht="17.25" customHeight="1">
      <c r="C572" s="91"/>
      <c r="E572" s="95"/>
      <c r="F572" s="95"/>
      <c r="G572" s="91"/>
    </row>
    <row r="573" ht="17.25" customHeight="1">
      <c r="C573" s="91"/>
      <c r="E573" s="95"/>
      <c r="F573" s="95"/>
      <c r="G573" s="91"/>
    </row>
    <row r="574" ht="17.25" customHeight="1">
      <c r="C574" s="91"/>
      <c r="E574" s="95"/>
      <c r="F574" s="95"/>
      <c r="G574" s="91"/>
    </row>
    <row r="575" ht="17.25" customHeight="1">
      <c r="C575" s="91"/>
      <c r="E575" s="95"/>
      <c r="F575" s="95"/>
      <c r="G575" s="91"/>
    </row>
    <row r="576" ht="17.25" customHeight="1">
      <c r="C576" s="91"/>
      <c r="E576" s="95"/>
      <c r="F576" s="95"/>
      <c r="G576" s="91"/>
    </row>
    <row r="577" ht="17.25" customHeight="1">
      <c r="C577" s="91"/>
      <c r="E577" s="95"/>
      <c r="F577" s="95"/>
      <c r="G577" s="91"/>
    </row>
    <row r="578" ht="17.25" customHeight="1">
      <c r="C578" s="91"/>
      <c r="E578" s="95"/>
      <c r="F578" s="95"/>
      <c r="G578" s="91"/>
    </row>
    <row r="579" ht="17.25" customHeight="1">
      <c r="C579" s="91"/>
      <c r="E579" s="95"/>
      <c r="F579" s="95"/>
      <c r="G579" s="91"/>
    </row>
    <row r="580" ht="17.25" customHeight="1">
      <c r="C580" s="91"/>
      <c r="E580" s="95"/>
      <c r="F580" s="95"/>
      <c r="G580" s="91"/>
    </row>
    <row r="581" ht="17.25" customHeight="1">
      <c r="C581" s="91"/>
      <c r="E581" s="95"/>
      <c r="F581" s="95"/>
      <c r="G581" s="91"/>
    </row>
    <row r="582" ht="17.25" customHeight="1">
      <c r="C582" s="91"/>
      <c r="E582" s="95"/>
      <c r="F582" s="95"/>
      <c r="G582" s="91"/>
    </row>
    <row r="583" ht="17.25" customHeight="1">
      <c r="C583" s="91"/>
      <c r="E583" s="95"/>
      <c r="F583" s="95"/>
      <c r="G583" s="91"/>
    </row>
    <row r="584" ht="17.25" customHeight="1">
      <c r="C584" s="91"/>
      <c r="E584" s="95"/>
      <c r="F584" s="95"/>
      <c r="G584" s="91"/>
    </row>
    <row r="585" ht="17.25" customHeight="1">
      <c r="C585" s="91"/>
      <c r="E585" s="95"/>
      <c r="F585" s="95"/>
      <c r="G585" s="91"/>
    </row>
    <row r="586" ht="17.25" customHeight="1">
      <c r="C586" s="91"/>
      <c r="E586" s="95"/>
      <c r="F586" s="95"/>
      <c r="G586" s="91"/>
    </row>
    <row r="587" ht="17.25" customHeight="1">
      <c r="C587" s="91"/>
      <c r="E587" s="95"/>
      <c r="F587" s="95"/>
      <c r="G587" s="91"/>
    </row>
    <row r="588" ht="17.25" customHeight="1">
      <c r="C588" s="91"/>
      <c r="E588" s="95"/>
      <c r="F588" s="95"/>
      <c r="G588" s="91"/>
    </row>
    <row r="589" ht="17.25" customHeight="1">
      <c r="C589" s="91"/>
      <c r="E589" s="95"/>
      <c r="F589" s="95"/>
      <c r="G589" s="91"/>
    </row>
    <row r="590" ht="17.25" customHeight="1">
      <c r="C590" s="91"/>
      <c r="E590" s="95"/>
      <c r="F590" s="95"/>
      <c r="G590" s="91"/>
    </row>
    <row r="591" ht="17.25" customHeight="1">
      <c r="C591" s="91"/>
      <c r="E591" s="95"/>
      <c r="F591" s="95"/>
      <c r="G591" s="91"/>
    </row>
    <row r="592" ht="17.25" customHeight="1">
      <c r="C592" s="91"/>
      <c r="E592" s="95"/>
      <c r="F592" s="95"/>
      <c r="G592" s="91"/>
    </row>
    <row r="593" ht="17.25" customHeight="1">
      <c r="C593" s="91"/>
      <c r="E593" s="95"/>
      <c r="F593" s="95"/>
      <c r="G593" s="91"/>
    </row>
    <row r="594" ht="17.25" customHeight="1">
      <c r="C594" s="91"/>
      <c r="E594" s="95"/>
      <c r="F594" s="95"/>
      <c r="G594" s="91"/>
    </row>
    <row r="595" ht="17.25" customHeight="1">
      <c r="C595" s="91"/>
      <c r="E595" s="95"/>
      <c r="F595" s="95"/>
      <c r="G595" s="91"/>
    </row>
    <row r="596" ht="17.25" customHeight="1">
      <c r="C596" s="91"/>
      <c r="E596" s="95"/>
      <c r="F596" s="95"/>
      <c r="G596" s="91"/>
    </row>
    <row r="597" ht="17.25" customHeight="1">
      <c r="C597" s="91"/>
      <c r="E597" s="95"/>
      <c r="F597" s="95"/>
      <c r="G597" s="91"/>
    </row>
    <row r="598" ht="17.25" customHeight="1">
      <c r="C598" s="91"/>
      <c r="E598" s="95"/>
      <c r="F598" s="95"/>
      <c r="G598" s="91"/>
    </row>
    <row r="599" ht="17.25" customHeight="1">
      <c r="C599" s="91"/>
      <c r="E599" s="95"/>
      <c r="F599" s="95"/>
      <c r="G599" s="91"/>
    </row>
    <row r="600" ht="17.25" customHeight="1">
      <c r="C600" s="91"/>
      <c r="E600" s="95"/>
      <c r="F600" s="95"/>
      <c r="G600" s="91"/>
    </row>
    <row r="601" ht="17.25" customHeight="1">
      <c r="C601" s="91"/>
      <c r="E601" s="95"/>
      <c r="F601" s="95"/>
      <c r="G601" s="91"/>
    </row>
    <row r="602" ht="17.25" customHeight="1">
      <c r="C602" s="91"/>
      <c r="E602" s="95"/>
      <c r="F602" s="95"/>
      <c r="G602" s="91"/>
    </row>
    <row r="603" ht="17.25" customHeight="1">
      <c r="C603" s="91"/>
      <c r="E603" s="95"/>
      <c r="F603" s="95"/>
      <c r="G603" s="91"/>
    </row>
    <row r="604" ht="17.25" customHeight="1">
      <c r="C604" s="91"/>
      <c r="E604" s="95"/>
      <c r="F604" s="95"/>
      <c r="G604" s="91"/>
    </row>
    <row r="605" ht="17.25" customHeight="1">
      <c r="C605" s="91"/>
      <c r="E605" s="95"/>
      <c r="F605" s="95"/>
      <c r="G605" s="91"/>
    </row>
    <row r="606" ht="17.25" customHeight="1">
      <c r="C606" s="91"/>
      <c r="E606" s="95"/>
      <c r="F606" s="95"/>
      <c r="G606" s="91"/>
    </row>
    <row r="607" ht="17.25" customHeight="1">
      <c r="C607" s="91"/>
      <c r="E607" s="95"/>
      <c r="F607" s="95"/>
      <c r="G607" s="91"/>
    </row>
    <row r="608" ht="17.25" customHeight="1">
      <c r="C608" s="91"/>
      <c r="E608" s="95"/>
      <c r="F608" s="95"/>
      <c r="G608" s="91"/>
    </row>
    <row r="609" ht="17.25" customHeight="1">
      <c r="C609" s="91"/>
      <c r="E609" s="95"/>
      <c r="F609" s="95"/>
      <c r="G609" s="91"/>
    </row>
    <row r="610" ht="17.25" customHeight="1">
      <c r="C610" s="91"/>
      <c r="E610" s="95"/>
      <c r="F610" s="95"/>
      <c r="G610" s="91"/>
    </row>
    <row r="611" ht="17.25" customHeight="1">
      <c r="C611" s="91"/>
      <c r="E611" s="95"/>
      <c r="F611" s="95"/>
      <c r="G611" s="91"/>
    </row>
    <row r="612" ht="17.25" customHeight="1">
      <c r="C612" s="91"/>
      <c r="E612" s="95"/>
      <c r="F612" s="95"/>
      <c r="G612" s="91"/>
    </row>
    <row r="613" ht="17.25" customHeight="1">
      <c r="C613" s="91"/>
      <c r="E613" s="95"/>
      <c r="F613" s="95"/>
      <c r="G613" s="91"/>
    </row>
    <row r="614" ht="17.25" customHeight="1">
      <c r="C614" s="91"/>
      <c r="E614" s="95"/>
      <c r="F614" s="95"/>
      <c r="G614" s="91"/>
    </row>
    <row r="615" ht="17.25" customHeight="1">
      <c r="C615" s="91"/>
      <c r="E615" s="95"/>
      <c r="F615" s="95"/>
      <c r="G615" s="91"/>
    </row>
    <row r="616" ht="17.25" customHeight="1">
      <c r="C616" s="91"/>
      <c r="E616" s="95"/>
      <c r="F616" s="95"/>
      <c r="G616" s="91"/>
    </row>
    <row r="617" ht="17.25" customHeight="1">
      <c r="C617" s="91"/>
      <c r="E617" s="95"/>
      <c r="F617" s="95"/>
      <c r="G617" s="91"/>
    </row>
    <row r="618" ht="17.25" customHeight="1">
      <c r="C618" s="91"/>
      <c r="E618" s="95"/>
      <c r="F618" s="95"/>
      <c r="G618" s="91"/>
    </row>
    <row r="619" ht="17.25" customHeight="1">
      <c r="C619" s="91"/>
      <c r="E619" s="95"/>
      <c r="F619" s="95"/>
      <c r="G619" s="91"/>
    </row>
    <row r="620" ht="17.25" customHeight="1">
      <c r="C620" s="91"/>
      <c r="E620" s="95"/>
      <c r="F620" s="95"/>
      <c r="G620" s="91"/>
    </row>
    <row r="621" ht="17.25" customHeight="1">
      <c r="C621" s="91"/>
      <c r="E621" s="95"/>
      <c r="F621" s="95"/>
      <c r="G621" s="91"/>
    </row>
    <row r="622" ht="17.25" customHeight="1">
      <c r="C622" s="91"/>
      <c r="E622" s="95"/>
      <c r="F622" s="95"/>
      <c r="G622" s="91"/>
    </row>
    <row r="623" ht="17.25" customHeight="1">
      <c r="C623" s="91"/>
      <c r="E623" s="95"/>
      <c r="F623" s="95"/>
      <c r="G623" s="91"/>
    </row>
    <row r="624" ht="17.25" customHeight="1">
      <c r="C624" s="91"/>
      <c r="E624" s="95"/>
      <c r="F624" s="95"/>
      <c r="G624" s="91"/>
    </row>
    <row r="625" ht="17.25" customHeight="1">
      <c r="C625" s="91"/>
      <c r="E625" s="95"/>
      <c r="F625" s="95"/>
      <c r="G625" s="91"/>
    </row>
    <row r="626" ht="17.25" customHeight="1">
      <c r="C626" s="91"/>
      <c r="E626" s="95"/>
      <c r="F626" s="95"/>
      <c r="G626" s="91"/>
    </row>
    <row r="627" ht="17.25" customHeight="1">
      <c r="C627" s="91"/>
      <c r="E627" s="95"/>
      <c r="F627" s="95"/>
      <c r="G627" s="91"/>
    </row>
    <row r="628" ht="17.25" customHeight="1">
      <c r="C628" s="91"/>
      <c r="E628" s="95"/>
      <c r="F628" s="95"/>
      <c r="G628" s="91"/>
    </row>
    <row r="629" ht="17.25" customHeight="1">
      <c r="C629" s="91"/>
      <c r="E629" s="95"/>
      <c r="F629" s="95"/>
      <c r="G629" s="91"/>
    </row>
    <row r="630" ht="17.25" customHeight="1">
      <c r="C630" s="91"/>
      <c r="E630" s="95"/>
      <c r="F630" s="95"/>
      <c r="G630" s="91"/>
    </row>
    <row r="631" ht="17.25" customHeight="1">
      <c r="C631" s="91"/>
      <c r="E631" s="95"/>
      <c r="F631" s="95"/>
      <c r="G631" s="91"/>
    </row>
    <row r="632" ht="17.25" customHeight="1">
      <c r="C632" s="91"/>
      <c r="E632" s="95"/>
      <c r="F632" s="95"/>
      <c r="G632" s="91"/>
    </row>
    <row r="633" ht="17.25" customHeight="1">
      <c r="C633" s="91"/>
      <c r="E633" s="95"/>
      <c r="F633" s="95"/>
      <c r="G633" s="91"/>
    </row>
    <row r="634" ht="17.25" customHeight="1">
      <c r="C634" s="91"/>
      <c r="E634" s="95"/>
      <c r="F634" s="95"/>
      <c r="G634" s="91"/>
    </row>
    <row r="635" ht="17.25" customHeight="1">
      <c r="C635" s="91"/>
      <c r="E635" s="95"/>
      <c r="F635" s="95"/>
      <c r="G635" s="91"/>
    </row>
    <row r="636" ht="17.25" customHeight="1">
      <c r="C636" s="91"/>
      <c r="E636" s="95"/>
      <c r="F636" s="95"/>
      <c r="G636" s="91"/>
    </row>
    <row r="637" ht="17.25" customHeight="1">
      <c r="C637" s="91"/>
      <c r="E637" s="95"/>
      <c r="F637" s="95"/>
      <c r="G637" s="91"/>
    </row>
    <row r="638" ht="17.25" customHeight="1">
      <c r="C638" s="91"/>
      <c r="E638" s="95"/>
      <c r="F638" s="95"/>
      <c r="G638" s="91"/>
    </row>
    <row r="639" ht="17.25" customHeight="1">
      <c r="C639" s="91"/>
      <c r="E639" s="95"/>
      <c r="F639" s="95"/>
      <c r="G639" s="91"/>
    </row>
    <row r="640" ht="17.25" customHeight="1">
      <c r="C640" s="91"/>
      <c r="E640" s="95"/>
      <c r="F640" s="95"/>
      <c r="G640" s="91"/>
    </row>
    <row r="641" ht="17.25" customHeight="1">
      <c r="C641" s="91"/>
      <c r="E641" s="95"/>
      <c r="F641" s="95"/>
      <c r="G641" s="91"/>
    </row>
    <row r="642" ht="17.25" customHeight="1">
      <c r="C642" s="91"/>
      <c r="E642" s="95"/>
      <c r="F642" s="95"/>
      <c r="G642" s="91"/>
    </row>
    <row r="643" ht="17.25" customHeight="1">
      <c r="C643" s="91"/>
      <c r="E643" s="95"/>
      <c r="F643" s="95"/>
      <c r="G643" s="91"/>
    </row>
    <row r="644" ht="17.25" customHeight="1">
      <c r="C644" s="91"/>
      <c r="E644" s="95"/>
      <c r="F644" s="95"/>
      <c r="G644" s="91"/>
    </row>
    <row r="645" ht="17.25" customHeight="1">
      <c r="C645" s="91"/>
      <c r="E645" s="95"/>
      <c r="F645" s="95"/>
      <c r="G645" s="91"/>
    </row>
    <row r="646" ht="17.25" customHeight="1">
      <c r="C646" s="91"/>
      <c r="E646" s="95"/>
      <c r="F646" s="95"/>
      <c r="G646" s="91"/>
    </row>
    <row r="647" ht="17.25" customHeight="1">
      <c r="C647" s="91"/>
      <c r="E647" s="95"/>
      <c r="F647" s="95"/>
      <c r="G647" s="91"/>
    </row>
    <row r="648" ht="17.25" customHeight="1">
      <c r="C648" s="91"/>
      <c r="E648" s="95"/>
      <c r="F648" s="95"/>
      <c r="G648" s="91"/>
    </row>
    <row r="649" ht="17.25" customHeight="1">
      <c r="C649" s="91"/>
      <c r="E649" s="95"/>
      <c r="F649" s="95"/>
      <c r="G649" s="91"/>
    </row>
    <row r="650" ht="17.25" customHeight="1">
      <c r="C650" s="91"/>
      <c r="E650" s="95"/>
      <c r="F650" s="95"/>
      <c r="G650" s="91"/>
    </row>
    <row r="651" ht="17.25" customHeight="1">
      <c r="C651" s="91"/>
      <c r="E651" s="95"/>
      <c r="F651" s="95"/>
      <c r="G651" s="91"/>
    </row>
    <row r="652" ht="17.25" customHeight="1">
      <c r="C652" s="91"/>
      <c r="E652" s="95"/>
      <c r="F652" s="95"/>
      <c r="G652" s="91"/>
    </row>
    <row r="653" ht="17.25" customHeight="1">
      <c r="C653" s="91"/>
      <c r="E653" s="95"/>
      <c r="F653" s="95"/>
      <c r="G653" s="91"/>
    </row>
    <row r="654" ht="17.25" customHeight="1">
      <c r="C654" s="91"/>
      <c r="E654" s="95"/>
      <c r="F654" s="95"/>
      <c r="G654" s="91"/>
    </row>
    <row r="655" ht="17.25" customHeight="1">
      <c r="C655" s="91"/>
      <c r="E655" s="95"/>
      <c r="F655" s="95"/>
      <c r="G655" s="91"/>
    </row>
    <row r="656" ht="17.25" customHeight="1">
      <c r="C656" s="91"/>
      <c r="E656" s="95"/>
      <c r="F656" s="95"/>
      <c r="G656" s="91"/>
    </row>
    <row r="657" ht="17.25" customHeight="1">
      <c r="C657" s="91"/>
      <c r="E657" s="95"/>
      <c r="F657" s="95"/>
      <c r="G657" s="91"/>
    </row>
    <row r="658" ht="17.25" customHeight="1">
      <c r="C658" s="91"/>
      <c r="E658" s="95"/>
      <c r="F658" s="95"/>
      <c r="G658" s="91"/>
    </row>
    <row r="659" ht="17.25" customHeight="1">
      <c r="C659" s="91"/>
      <c r="E659" s="95"/>
      <c r="F659" s="95"/>
      <c r="G659" s="91"/>
    </row>
    <row r="660" ht="17.25" customHeight="1">
      <c r="C660" s="91"/>
      <c r="E660" s="95"/>
      <c r="F660" s="95"/>
      <c r="G660" s="91"/>
    </row>
    <row r="661" ht="17.25" customHeight="1">
      <c r="C661" s="91"/>
      <c r="E661" s="95"/>
      <c r="F661" s="95"/>
      <c r="G661" s="91"/>
    </row>
    <row r="662" ht="17.25" customHeight="1">
      <c r="C662" s="91"/>
      <c r="E662" s="95"/>
      <c r="F662" s="95"/>
      <c r="G662" s="91"/>
    </row>
    <row r="663" ht="17.25" customHeight="1">
      <c r="C663" s="91"/>
      <c r="E663" s="95"/>
      <c r="F663" s="95"/>
      <c r="G663" s="91"/>
    </row>
    <row r="664" ht="17.25" customHeight="1">
      <c r="C664" s="91"/>
      <c r="E664" s="95"/>
      <c r="F664" s="95"/>
      <c r="G664" s="91"/>
    </row>
    <row r="665" ht="17.25" customHeight="1">
      <c r="C665" s="91"/>
      <c r="E665" s="95"/>
      <c r="F665" s="95"/>
      <c r="G665" s="91"/>
    </row>
    <row r="666" ht="17.25" customHeight="1">
      <c r="C666" s="91"/>
      <c r="E666" s="95"/>
      <c r="F666" s="95"/>
      <c r="G666" s="91"/>
    </row>
    <row r="667" ht="17.25" customHeight="1">
      <c r="C667" s="91"/>
      <c r="E667" s="95"/>
      <c r="F667" s="95"/>
      <c r="G667" s="91"/>
    </row>
    <row r="668" ht="17.25" customHeight="1">
      <c r="C668" s="91"/>
      <c r="E668" s="95"/>
      <c r="F668" s="95"/>
      <c r="G668" s="91"/>
    </row>
    <row r="669" ht="17.25" customHeight="1">
      <c r="C669" s="91"/>
      <c r="E669" s="95"/>
      <c r="F669" s="95"/>
      <c r="G669" s="91"/>
    </row>
    <row r="670" ht="17.25" customHeight="1">
      <c r="C670" s="91"/>
      <c r="E670" s="95"/>
      <c r="F670" s="95"/>
      <c r="G670" s="91"/>
    </row>
    <row r="671" ht="17.25" customHeight="1">
      <c r="C671" s="91"/>
      <c r="E671" s="95"/>
      <c r="F671" s="95"/>
      <c r="G671" s="91"/>
    </row>
    <row r="672" ht="17.25" customHeight="1">
      <c r="C672" s="91"/>
      <c r="E672" s="95"/>
      <c r="F672" s="95"/>
      <c r="G672" s="91"/>
    </row>
    <row r="673" ht="17.25" customHeight="1">
      <c r="C673" s="91"/>
      <c r="E673" s="95"/>
      <c r="F673" s="95"/>
      <c r="G673" s="91"/>
    </row>
    <row r="674" ht="17.25" customHeight="1">
      <c r="C674" s="91"/>
      <c r="E674" s="95"/>
      <c r="F674" s="95"/>
      <c r="G674" s="91"/>
    </row>
    <row r="675" ht="17.25" customHeight="1">
      <c r="C675" s="91"/>
      <c r="E675" s="95"/>
      <c r="F675" s="95"/>
      <c r="G675" s="91"/>
    </row>
    <row r="676" ht="17.25" customHeight="1">
      <c r="C676" s="91"/>
      <c r="E676" s="95"/>
      <c r="F676" s="95"/>
      <c r="G676" s="91"/>
    </row>
    <row r="677" ht="17.25" customHeight="1">
      <c r="C677" s="91"/>
      <c r="E677" s="95"/>
      <c r="F677" s="95"/>
      <c r="G677" s="91"/>
    </row>
    <row r="678" ht="17.25" customHeight="1">
      <c r="C678" s="91"/>
      <c r="E678" s="95"/>
      <c r="F678" s="95"/>
      <c r="G678" s="91"/>
    </row>
    <row r="679" ht="17.25" customHeight="1">
      <c r="C679" s="91"/>
      <c r="E679" s="95"/>
      <c r="F679" s="95"/>
      <c r="G679" s="91"/>
    </row>
    <row r="680" ht="17.25" customHeight="1">
      <c r="C680" s="91"/>
      <c r="E680" s="95"/>
      <c r="F680" s="95"/>
      <c r="G680" s="91"/>
    </row>
    <row r="681" ht="17.25" customHeight="1">
      <c r="C681" s="91"/>
      <c r="E681" s="95"/>
      <c r="F681" s="95"/>
      <c r="G681" s="91"/>
    </row>
    <row r="682" ht="17.25" customHeight="1">
      <c r="C682" s="91"/>
      <c r="E682" s="95"/>
      <c r="F682" s="95"/>
      <c r="G682" s="91"/>
    </row>
    <row r="683" ht="17.25" customHeight="1">
      <c r="C683" s="91"/>
      <c r="E683" s="95"/>
      <c r="F683" s="95"/>
      <c r="G683" s="91"/>
    </row>
    <row r="684" ht="17.25" customHeight="1">
      <c r="C684" s="91"/>
      <c r="E684" s="95"/>
      <c r="F684" s="95"/>
      <c r="G684" s="91"/>
    </row>
    <row r="685" ht="17.25" customHeight="1">
      <c r="C685" s="91"/>
      <c r="E685" s="95"/>
      <c r="F685" s="95"/>
      <c r="G685" s="91"/>
    </row>
    <row r="686" ht="17.25" customHeight="1">
      <c r="C686" s="91"/>
      <c r="E686" s="95"/>
      <c r="F686" s="95"/>
      <c r="G686" s="91"/>
    </row>
    <row r="687" ht="17.25" customHeight="1">
      <c r="C687" s="91"/>
      <c r="E687" s="95"/>
      <c r="F687" s="95"/>
      <c r="G687" s="91"/>
    </row>
    <row r="688" ht="17.25" customHeight="1">
      <c r="C688" s="91"/>
      <c r="E688" s="95"/>
      <c r="F688" s="95"/>
      <c r="G688" s="91"/>
    </row>
    <row r="689" ht="17.25" customHeight="1">
      <c r="C689" s="91"/>
      <c r="E689" s="95"/>
      <c r="F689" s="95"/>
      <c r="G689" s="91"/>
    </row>
    <row r="690" ht="17.25" customHeight="1">
      <c r="C690" s="91"/>
      <c r="E690" s="95"/>
      <c r="F690" s="95"/>
      <c r="G690" s="91"/>
    </row>
    <row r="691" ht="17.25" customHeight="1">
      <c r="C691" s="91"/>
      <c r="E691" s="95"/>
      <c r="F691" s="95"/>
      <c r="G691" s="91"/>
    </row>
    <row r="692" ht="17.25" customHeight="1">
      <c r="C692" s="91"/>
      <c r="E692" s="95"/>
      <c r="F692" s="95"/>
      <c r="G692" s="91"/>
    </row>
    <row r="693" ht="17.25" customHeight="1">
      <c r="C693" s="91"/>
      <c r="E693" s="95"/>
      <c r="F693" s="95"/>
      <c r="G693" s="91"/>
    </row>
    <row r="694" ht="17.25" customHeight="1">
      <c r="C694" s="91"/>
      <c r="E694" s="95"/>
      <c r="F694" s="95"/>
      <c r="G694" s="91"/>
    </row>
    <row r="695" ht="17.25" customHeight="1">
      <c r="C695" s="91"/>
      <c r="E695" s="95"/>
      <c r="F695" s="95"/>
      <c r="G695" s="91"/>
    </row>
    <row r="696" ht="17.25" customHeight="1">
      <c r="C696" s="91"/>
      <c r="E696" s="95"/>
      <c r="F696" s="95"/>
      <c r="G696" s="91"/>
    </row>
    <row r="697" ht="17.25" customHeight="1">
      <c r="C697" s="91"/>
      <c r="E697" s="95"/>
      <c r="F697" s="95"/>
      <c r="G697" s="91"/>
    </row>
    <row r="698" ht="17.25" customHeight="1">
      <c r="C698" s="91"/>
      <c r="E698" s="95"/>
      <c r="F698" s="95"/>
      <c r="G698" s="91"/>
    </row>
    <row r="699" ht="17.25" customHeight="1">
      <c r="C699" s="91"/>
      <c r="E699" s="95"/>
      <c r="F699" s="95"/>
      <c r="G699" s="91"/>
    </row>
    <row r="700" ht="17.25" customHeight="1">
      <c r="C700" s="91"/>
      <c r="E700" s="95"/>
      <c r="F700" s="95"/>
      <c r="G700" s="91"/>
    </row>
    <row r="701" ht="17.25" customHeight="1">
      <c r="C701" s="91"/>
      <c r="E701" s="95"/>
      <c r="F701" s="95"/>
      <c r="G701" s="91"/>
    </row>
    <row r="702" ht="17.25" customHeight="1">
      <c r="C702" s="91"/>
      <c r="E702" s="95"/>
      <c r="F702" s="95"/>
      <c r="G702" s="91"/>
    </row>
    <row r="703" ht="17.25" customHeight="1">
      <c r="C703" s="91"/>
      <c r="E703" s="95"/>
      <c r="F703" s="95"/>
      <c r="G703" s="91"/>
    </row>
    <row r="704" ht="17.25" customHeight="1">
      <c r="C704" s="91"/>
      <c r="E704" s="95"/>
      <c r="F704" s="95"/>
      <c r="G704" s="91"/>
    </row>
    <row r="705" ht="17.25" customHeight="1">
      <c r="C705" s="91"/>
      <c r="E705" s="95"/>
      <c r="F705" s="95"/>
      <c r="G705" s="91"/>
    </row>
    <row r="706" ht="17.25" customHeight="1">
      <c r="C706" s="91"/>
      <c r="E706" s="95"/>
      <c r="F706" s="95"/>
      <c r="G706" s="91"/>
    </row>
    <row r="707" ht="17.25" customHeight="1">
      <c r="C707" s="91"/>
      <c r="E707" s="95"/>
      <c r="F707" s="95"/>
      <c r="G707" s="91"/>
    </row>
    <row r="708" ht="17.25" customHeight="1">
      <c r="C708" s="91"/>
      <c r="E708" s="95"/>
      <c r="F708" s="95"/>
      <c r="G708" s="91"/>
    </row>
    <row r="709" ht="17.25" customHeight="1">
      <c r="C709" s="91"/>
      <c r="E709" s="95"/>
      <c r="F709" s="95"/>
      <c r="G709" s="91"/>
    </row>
    <row r="710" ht="17.25" customHeight="1">
      <c r="C710" s="91"/>
      <c r="E710" s="95"/>
      <c r="F710" s="95"/>
      <c r="G710" s="91"/>
    </row>
    <row r="711" ht="17.25" customHeight="1">
      <c r="C711" s="91"/>
      <c r="E711" s="95"/>
      <c r="F711" s="95"/>
      <c r="G711" s="91"/>
    </row>
    <row r="712" ht="17.25" customHeight="1">
      <c r="C712" s="91"/>
      <c r="E712" s="95"/>
      <c r="F712" s="95"/>
      <c r="G712" s="91"/>
    </row>
    <row r="713" ht="17.25" customHeight="1">
      <c r="C713" s="91"/>
      <c r="E713" s="95"/>
      <c r="F713" s="95"/>
      <c r="G713" s="91"/>
    </row>
    <row r="714" ht="17.25" customHeight="1">
      <c r="C714" s="91"/>
      <c r="E714" s="95"/>
      <c r="F714" s="95"/>
      <c r="G714" s="91"/>
    </row>
    <row r="715" ht="17.25" customHeight="1">
      <c r="C715" s="91"/>
      <c r="E715" s="95"/>
      <c r="F715" s="95"/>
      <c r="G715" s="91"/>
    </row>
    <row r="716" ht="17.25" customHeight="1">
      <c r="C716" s="91"/>
      <c r="E716" s="95"/>
      <c r="F716" s="95"/>
      <c r="G716" s="91"/>
    </row>
    <row r="717" ht="17.25" customHeight="1">
      <c r="C717" s="91"/>
      <c r="E717" s="95"/>
      <c r="F717" s="95"/>
      <c r="G717" s="91"/>
    </row>
    <row r="718" ht="17.25" customHeight="1">
      <c r="C718" s="91"/>
      <c r="E718" s="95"/>
      <c r="F718" s="95"/>
      <c r="G718" s="91"/>
    </row>
    <row r="719" ht="17.25" customHeight="1">
      <c r="C719" s="91"/>
      <c r="E719" s="95"/>
      <c r="F719" s="95"/>
      <c r="G719" s="91"/>
    </row>
    <row r="720" ht="17.25" customHeight="1">
      <c r="C720" s="91"/>
      <c r="E720" s="95"/>
      <c r="F720" s="95"/>
      <c r="G720" s="91"/>
    </row>
    <row r="721" ht="17.25" customHeight="1">
      <c r="C721" s="91"/>
      <c r="E721" s="95"/>
      <c r="F721" s="95"/>
      <c r="G721" s="91"/>
    </row>
    <row r="722" ht="17.25" customHeight="1">
      <c r="C722" s="91"/>
      <c r="E722" s="95"/>
      <c r="F722" s="95"/>
      <c r="G722" s="91"/>
    </row>
    <row r="723" ht="17.25" customHeight="1">
      <c r="C723" s="91"/>
      <c r="E723" s="95"/>
      <c r="F723" s="95"/>
      <c r="G723" s="91"/>
    </row>
    <row r="724" ht="17.25" customHeight="1">
      <c r="C724" s="91"/>
      <c r="E724" s="95"/>
      <c r="F724" s="95"/>
      <c r="G724" s="91"/>
    </row>
    <row r="725" ht="17.25" customHeight="1">
      <c r="C725" s="91"/>
      <c r="E725" s="95"/>
      <c r="F725" s="95"/>
      <c r="G725" s="91"/>
    </row>
    <row r="726" ht="17.25" customHeight="1">
      <c r="C726" s="91"/>
      <c r="E726" s="95"/>
      <c r="F726" s="95"/>
      <c r="G726" s="91"/>
    </row>
    <row r="727" ht="17.25" customHeight="1">
      <c r="C727" s="91"/>
      <c r="E727" s="95"/>
      <c r="F727" s="95"/>
      <c r="G727" s="91"/>
    </row>
    <row r="728" ht="17.25" customHeight="1">
      <c r="C728" s="91"/>
      <c r="E728" s="95"/>
      <c r="F728" s="95"/>
      <c r="G728" s="91"/>
    </row>
    <row r="729" ht="17.25" customHeight="1">
      <c r="C729" s="91"/>
      <c r="E729" s="95"/>
      <c r="F729" s="95"/>
      <c r="G729" s="91"/>
    </row>
    <row r="730" ht="17.25" customHeight="1">
      <c r="C730" s="91"/>
      <c r="E730" s="95"/>
      <c r="F730" s="95"/>
      <c r="G730" s="91"/>
    </row>
    <row r="731" ht="17.25" customHeight="1">
      <c r="C731" s="91"/>
      <c r="E731" s="95"/>
      <c r="F731" s="95"/>
      <c r="G731" s="91"/>
    </row>
    <row r="732" ht="17.25" customHeight="1">
      <c r="C732" s="91"/>
      <c r="E732" s="95"/>
      <c r="F732" s="95"/>
      <c r="G732" s="91"/>
    </row>
    <row r="733" ht="17.25" customHeight="1">
      <c r="C733" s="91"/>
      <c r="E733" s="95"/>
      <c r="F733" s="95"/>
      <c r="G733" s="91"/>
    </row>
    <row r="734" ht="17.25" customHeight="1">
      <c r="C734" s="91"/>
      <c r="E734" s="95"/>
      <c r="F734" s="95"/>
      <c r="G734" s="91"/>
    </row>
    <row r="735" ht="17.25" customHeight="1">
      <c r="C735" s="91"/>
      <c r="E735" s="95"/>
      <c r="F735" s="95"/>
      <c r="G735" s="91"/>
    </row>
    <row r="736" ht="17.25" customHeight="1">
      <c r="C736" s="91"/>
      <c r="E736" s="95"/>
      <c r="F736" s="95"/>
      <c r="G736" s="91"/>
    </row>
    <row r="737" ht="17.25" customHeight="1">
      <c r="C737" s="91"/>
      <c r="E737" s="95"/>
      <c r="F737" s="95"/>
      <c r="G737" s="91"/>
    </row>
    <row r="738" ht="17.25" customHeight="1">
      <c r="C738" s="91"/>
      <c r="E738" s="95"/>
      <c r="F738" s="95"/>
      <c r="G738" s="91"/>
    </row>
    <row r="739" ht="17.25" customHeight="1">
      <c r="C739" s="91"/>
      <c r="E739" s="95"/>
      <c r="F739" s="95"/>
      <c r="G739" s="91"/>
    </row>
    <row r="740" ht="17.25" customHeight="1">
      <c r="C740" s="91"/>
      <c r="E740" s="95"/>
      <c r="F740" s="95"/>
      <c r="G740" s="91"/>
    </row>
    <row r="741" ht="17.25" customHeight="1">
      <c r="C741" s="91"/>
      <c r="E741" s="95"/>
      <c r="F741" s="95"/>
      <c r="G741" s="91"/>
    </row>
    <row r="742" ht="17.25" customHeight="1">
      <c r="C742" s="91"/>
      <c r="E742" s="95"/>
      <c r="F742" s="95"/>
      <c r="G742" s="91"/>
    </row>
    <row r="743" ht="17.25" customHeight="1">
      <c r="C743" s="91"/>
      <c r="E743" s="95"/>
      <c r="F743" s="95"/>
      <c r="G743" s="91"/>
    </row>
    <row r="744" ht="17.25" customHeight="1">
      <c r="C744" s="91"/>
      <c r="E744" s="95"/>
      <c r="F744" s="95"/>
      <c r="G744" s="91"/>
    </row>
    <row r="745" ht="17.25" customHeight="1">
      <c r="C745" s="91"/>
      <c r="E745" s="95"/>
      <c r="F745" s="95"/>
      <c r="G745" s="91"/>
    </row>
    <row r="746" ht="17.25" customHeight="1">
      <c r="C746" s="91"/>
      <c r="E746" s="95"/>
      <c r="F746" s="95"/>
      <c r="G746" s="91"/>
    </row>
    <row r="747" ht="17.25" customHeight="1">
      <c r="C747" s="91"/>
      <c r="E747" s="95"/>
      <c r="F747" s="95"/>
      <c r="G747" s="91"/>
    </row>
    <row r="748" ht="17.25" customHeight="1">
      <c r="C748" s="91"/>
      <c r="E748" s="95"/>
      <c r="F748" s="95"/>
      <c r="G748" s="91"/>
    </row>
    <row r="749" ht="17.25" customHeight="1">
      <c r="C749" s="91"/>
      <c r="E749" s="95"/>
      <c r="F749" s="95"/>
      <c r="G749" s="91"/>
    </row>
    <row r="750" ht="17.25" customHeight="1">
      <c r="C750" s="91"/>
      <c r="E750" s="95"/>
      <c r="F750" s="95"/>
      <c r="G750" s="91"/>
    </row>
    <row r="751" ht="17.25" customHeight="1">
      <c r="C751" s="91"/>
      <c r="E751" s="95"/>
      <c r="F751" s="95"/>
      <c r="G751" s="91"/>
    </row>
    <row r="752" ht="17.25" customHeight="1">
      <c r="C752" s="91"/>
      <c r="E752" s="95"/>
      <c r="F752" s="95"/>
      <c r="G752" s="91"/>
    </row>
    <row r="753" ht="17.25" customHeight="1">
      <c r="C753" s="91"/>
      <c r="E753" s="95"/>
      <c r="F753" s="95"/>
      <c r="G753" s="91"/>
    </row>
    <row r="754" ht="17.25" customHeight="1">
      <c r="C754" s="91"/>
      <c r="E754" s="95"/>
      <c r="F754" s="95"/>
      <c r="G754" s="91"/>
    </row>
    <row r="755" ht="17.25" customHeight="1">
      <c r="C755" s="91"/>
      <c r="E755" s="95"/>
      <c r="F755" s="95"/>
      <c r="G755" s="91"/>
    </row>
    <row r="756" ht="17.25" customHeight="1">
      <c r="C756" s="91"/>
      <c r="E756" s="95"/>
      <c r="F756" s="95"/>
      <c r="G756" s="91"/>
    </row>
    <row r="757" ht="17.25" customHeight="1">
      <c r="C757" s="91"/>
      <c r="E757" s="95"/>
      <c r="F757" s="95"/>
      <c r="G757" s="91"/>
    </row>
    <row r="758" ht="17.25" customHeight="1">
      <c r="C758" s="91"/>
      <c r="E758" s="95"/>
      <c r="F758" s="95"/>
      <c r="G758" s="91"/>
    </row>
    <row r="759" ht="17.25" customHeight="1">
      <c r="C759" s="91"/>
      <c r="E759" s="95"/>
      <c r="F759" s="95"/>
      <c r="G759" s="91"/>
    </row>
    <row r="760" ht="17.25" customHeight="1">
      <c r="C760" s="91"/>
      <c r="E760" s="95"/>
      <c r="F760" s="95"/>
      <c r="G760" s="91"/>
    </row>
    <row r="761" ht="17.25" customHeight="1">
      <c r="C761" s="91"/>
      <c r="E761" s="95"/>
      <c r="F761" s="95"/>
      <c r="G761" s="91"/>
    </row>
    <row r="762" ht="17.25" customHeight="1">
      <c r="C762" s="91"/>
      <c r="E762" s="95"/>
      <c r="F762" s="95"/>
      <c r="G762" s="91"/>
    </row>
    <row r="763" ht="17.25" customHeight="1">
      <c r="C763" s="91"/>
      <c r="E763" s="95"/>
      <c r="F763" s="95"/>
      <c r="G763" s="91"/>
    </row>
    <row r="764" ht="17.25" customHeight="1">
      <c r="C764" s="91"/>
      <c r="E764" s="95"/>
      <c r="F764" s="95"/>
      <c r="G764" s="91"/>
    </row>
    <row r="765" ht="17.25" customHeight="1">
      <c r="C765" s="91"/>
      <c r="E765" s="95"/>
      <c r="F765" s="95"/>
      <c r="G765" s="91"/>
    </row>
    <row r="766" ht="17.25" customHeight="1">
      <c r="C766" s="91"/>
      <c r="E766" s="95"/>
      <c r="F766" s="95"/>
      <c r="G766" s="91"/>
    </row>
    <row r="767" ht="17.25" customHeight="1">
      <c r="C767" s="91"/>
      <c r="E767" s="95"/>
      <c r="F767" s="95"/>
      <c r="G767" s="91"/>
    </row>
    <row r="768" ht="17.25" customHeight="1">
      <c r="C768" s="91"/>
      <c r="E768" s="95"/>
      <c r="F768" s="95"/>
      <c r="G768" s="91"/>
    </row>
    <row r="769" ht="17.25" customHeight="1">
      <c r="C769" s="91"/>
      <c r="E769" s="95"/>
      <c r="F769" s="95"/>
      <c r="G769" s="91"/>
    </row>
    <row r="770" ht="17.25" customHeight="1">
      <c r="C770" s="91"/>
      <c r="E770" s="95"/>
      <c r="F770" s="95"/>
      <c r="G770" s="91"/>
    </row>
    <row r="771" ht="17.25" customHeight="1">
      <c r="C771" s="91"/>
      <c r="E771" s="95"/>
      <c r="F771" s="95"/>
      <c r="G771" s="91"/>
    </row>
    <row r="772" ht="17.25" customHeight="1">
      <c r="C772" s="91"/>
      <c r="E772" s="95"/>
      <c r="F772" s="95"/>
      <c r="G772" s="91"/>
    </row>
    <row r="773" ht="17.25" customHeight="1">
      <c r="C773" s="91"/>
      <c r="E773" s="95"/>
      <c r="F773" s="95"/>
      <c r="G773" s="91"/>
    </row>
    <row r="774" ht="17.25" customHeight="1">
      <c r="C774" s="91"/>
      <c r="E774" s="95"/>
      <c r="F774" s="95"/>
      <c r="G774" s="91"/>
    </row>
    <row r="775" ht="17.25" customHeight="1">
      <c r="C775" s="91"/>
      <c r="E775" s="95"/>
      <c r="F775" s="95"/>
      <c r="G775" s="91"/>
    </row>
    <row r="776" ht="17.25" customHeight="1">
      <c r="C776" s="91"/>
      <c r="E776" s="95"/>
      <c r="F776" s="95"/>
      <c r="G776" s="91"/>
    </row>
    <row r="777" ht="17.25" customHeight="1">
      <c r="C777" s="91"/>
      <c r="E777" s="95"/>
      <c r="F777" s="95"/>
      <c r="G777" s="91"/>
    </row>
    <row r="778" ht="17.25" customHeight="1">
      <c r="C778" s="91"/>
      <c r="E778" s="95"/>
      <c r="F778" s="95"/>
      <c r="G778" s="91"/>
    </row>
    <row r="779" ht="17.25" customHeight="1">
      <c r="C779" s="91"/>
      <c r="E779" s="95"/>
      <c r="F779" s="95"/>
      <c r="G779" s="91"/>
    </row>
    <row r="780" ht="17.25" customHeight="1">
      <c r="C780" s="91"/>
      <c r="E780" s="95"/>
      <c r="F780" s="95"/>
      <c r="G780" s="91"/>
    </row>
    <row r="781" ht="17.25" customHeight="1">
      <c r="C781" s="91"/>
      <c r="E781" s="95"/>
      <c r="F781" s="95"/>
      <c r="G781" s="91"/>
    </row>
    <row r="782" ht="17.25" customHeight="1">
      <c r="C782" s="91"/>
      <c r="E782" s="95"/>
      <c r="F782" s="95"/>
      <c r="G782" s="91"/>
    </row>
    <row r="783" ht="17.25" customHeight="1">
      <c r="C783" s="91"/>
      <c r="E783" s="95"/>
      <c r="F783" s="95"/>
      <c r="G783" s="91"/>
    </row>
    <row r="784" ht="17.25" customHeight="1">
      <c r="C784" s="91"/>
      <c r="E784" s="95"/>
      <c r="F784" s="95"/>
      <c r="G784" s="91"/>
    </row>
    <row r="785" ht="17.25" customHeight="1">
      <c r="C785" s="91"/>
      <c r="E785" s="95"/>
      <c r="F785" s="95"/>
      <c r="G785" s="91"/>
    </row>
    <row r="786" ht="17.25" customHeight="1">
      <c r="C786" s="91"/>
      <c r="E786" s="95"/>
      <c r="F786" s="95"/>
      <c r="G786" s="91"/>
    </row>
    <row r="787" ht="17.25" customHeight="1">
      <c r="C787" s="91"/>
      <c r="E787" s="95"/>
      <c r="F787" s="95"/>
      <c r="G787" s="91"/>
    </row>
    <row r="788" ht="17.25" customHeight="1">
      <c r="C788" s="91"/>
      <c r="E788" s="95"/>
      <c r="F788" s="95"/>
      <c r="G788" s="91"/>
    </row>
    <row r="789" ht="17.25" customHeight="1">
      <c r="C789" s="91"/>
      <c r="E789" s="95"/>
      <c r="F789" s="95"/>
      <c r="G789" s="91"/>
    </row>
    <row r="790" ht="17.25" customHeight="1">
      <c r="C790" s="91"/>
      <c r="E790" s="95"/>
      <c r="F790" s="95"/>
      <c r="G790" s="91"/>
    </row>
    <row r="791" ht="17.25" customHeight="1">
      <c r="C791" s="91"/>
      <c r="E791" s="95"/>
      <c r="F791" s="95"/>
      <c r="G791" s="91"/>
    </row>
    <row r="792" ht="17.25" customHeight="1">
      <c r="C792" s="91"/>
      <c r="E792" s="95"/>
      <c r="F792" s="95"/>
      <c r="G792" s="91"/>
    </row>
    <row r="793" ht="17.25" customHeight="1">
      <c r="C793" s="91"/>
      <c r="E793" s="95"/>
      <c r="F793" s="95"/>
      <c r="G793" s="91"/>
    </row>
    <row r="794" ht="17.25" customHeight="1">
      <c r="C794" s="91"/>
      <c r="E794" s="95"/>
      <c r="F794" s="95"/>
      <c r="G794" s="91"/>
    </row>
    <row r="795" ht="17.25" customHeight="1">
      <c r="C795" s="91"/>
      <c r="E795" s="95"/>
      <c r="F795" s="95"/>
      <c r="G795" s="91"/>
    </row>
    <row r="796" ht="17.25" customHeight="1">
      <c r="C796" s="91"/>
      <c r="E796" s="95"/>
      <c r="F796" s="95"/>
      <c r="G796" s="91"/>
    </row>
    <row r="797" ht="17.25" customHeight="1">
      <c r="C797" s="91"/>
      <c r="E797" s="95"/>
      <c r="F797" s="95"/>
      <c r="G797" s="91"/>
    </row>
    <row r="798" ht="17.25" customHeight="1">
      <c r="C798" s="91"/>
      <c r="E798" s="95"/>
      <c r="F798" s="95"/>
      <c r="G798" s="91"/>
    </row>
    <row r="799" ht="17.25" customHeight="1">
      <c r="C799" s="91"/>
      <c r="E799" s="95"/>
      <c r="F799" s="95"/>
      <c r="G799" s="91"/>
    </row>
    <row r="800" ht="17.25" customHeight="1">
      <c r="C800" s="91"/>
      <c r="E800" s="95"/>
      <c r="F800" s="95"/>
      <c r="G800" s="91"/>
    </row>
    <row r="801" ht="17.25" customHeight="1">
      <c r="C801" s="91"/>
      <c r="E801" s="95"/>
      <c r="F801" s="95"/>
      <c r="G801" s="91"/>
    </row>
    <row r="802" ht="17.25" customHeight="1">
      <c r="C802" s="91"/>
      <c r="E802" s="95"/>
      <c r="F802" s="95"/>
      <c r="G802" s="91"/>
    </row>
    <row r="803" ht="17.25" customHeight="1">
      <c r="C803" s="91"/>
      <c r="E803" s="95"/>
      <c r="F803" s="95"/>
      <c r="G803" s="91"/>
    </row>
    <row r="804" ht="17.25" customHeight="1">
      <c r="C804" s="91"/>
      <c r="E804" s="95"/>
      <c r="F804" s="95"/>
      <c r="G804" s="91"/>
    </row>
    <row r="805" ht="17.25" customHeight="1">
      <c r="C805" s="91"/>
      <c r="E805" s="95"/>
      <c r="F805" s="95"/>
      <c r="G805" s="91"/>
    </row>
    <row r="806" ht="17.25" customHeight="1">
      <c r="C806" s="91"/>
      <c r="E806" s="95"/>
      <c r="F806" s="95"/>
      <c r="G806" s="91"/>
    </row>
    <row r="807" ht="17.25" customHeight="1">
      <c r="C807" s="91"/>
      <c r="E807" s="95"/>
      <c r="F807" s="95"/>
      <c r="G807" s="91"/>
    </row>
    <row r="808" ht="17.25" customHeight="1">
      <c r="C808" s="91"/>
      <c r="E808" s="95"/>
      <c r="F808" s="95"/>
      <c r="G808" s="91"/>
    </row>
    <row r="809" ht="17.25" customHeight="1">
      <c r="C809" s="91"/>
      <c r="E809" s="95"/>
      <c r="F809" s="95"/>
      <c r="G809" s="91"/>
    </row>
    <row r="810" ht="17.25" customHeight="1">
      <c r="C810" s="91"/>
      <c r="E810" s="95"/>
      <c r="F810" s="95"/>
      <c r="G810" s="91"/>
    </row>
    <row r="811" ht="17.25" customHeight="1">
      <c r="C811" s="91"/>
      <c r="E811" s="95"/>
      <c r="F811" s="95"/>
      <c r="G811" s="91"/>
    </row>
    <row r="812" ht="17.25" customHeight="1">
      <c r="C812" s="91"/>
      <c r="E812" s="95"/>
      <c r="F812" s="95"/>
      <c r="G812" s="91"/>
    </row>
    <row r="813" ht="17.25" customHeight="1">
      <c r="C813" s="91"/>
      <c r="E813" s="95"/>
      <c r="F813" s="95"/>
      <c r="G813" s="91"/>
    </row>
    <row r="814" ht="17.25" customHeight="1">
      <c r="C814" s="91"/>
      <c r="E814" s="95"/>
      <c r="F814" s="95"/>
      <c r="G814" s="91"/>
    </row>
    <row r="815" ht="17.25" customHeight="1">
      <c r="C815" s="91"/>
      <c r="E815" s="95"/>
      <c r="F815" s="95"/>
      <c r="G815" s="91"/>
    </row>
    <row r="816" ht="17.25" customHeight="1">
      <c r="C816" s="91"/>
      <c r="E816" s="95"/>
      <c r="F816" s="95"/>
      <c r="G816" s="91"/>
    </row>
    <row r="817" ht="17.25" customHeight="1">
      <c r="C817" s="91"/>
      <c r="E817" s="95"/>
      <c r="F817" s="95"/>
      <c r="G817" s="91"/>
    </row>
    <row r="818" ht="17.25" customHeight="1">
      <c r="C818" s="91"/>
      <c r="E818" s="95"/>
      <c r="F818" s="95"/>
      <c r="G818" s="91"/>
    </row>
    <row r="819" ht="17.25" customHeight="1">
      <c r="C819" s="91"/>
      <c r="E819" s="95"/>
      <c r="F819" s="95"/>
      <c r="G819" s="91"/>
    </row>
    <row r="820" ht="17.25" customHeight="1">
      <c r="C820" s="91"/>
      <c r="E820" s="95"/>
      <c r="F820" s="95"/>
      <c r="G820" s="91"/>
    </row>
    <row r="821" ht="17.25" customHeight="1">
      <c r="C821" s="91"/>
      <c r="E821" s="95"/>
      <c r="F821" s="95"/>
      <c r="G821" s="91"/>
    </row>
    <row r="822" ht="17.25" customHeight="1">
      <c r="C822" s="91"/>
      <c r="E822" s="95"/>
      <c r="F822" s="95"/>
      <c r="G822" s="91"/>
    </row>
    <row r="823" ht="17.25" customHeight="1">
      <c r="C823" s="91"/>
      <c r="E823" s="95"/>
      <c r="F823" s="95"/>
      <c r="G823" s="91"/>
    </row>
    <row r="824" ht="17.25" customHeight="1">
      <c r="C824" s="91"/>
      <c r="E824" s="95"/>
      <c r="F824" s="95"/>
      <c r="G824" s="91"/>
    </row>
    <row r="825" ht="17.25" customHeight="1">
      <c r="C825" s="91"/>
      <c r="E825" s="95"/>
      <c r="F825" s="95"/>
      <c r="G825" s="91"/>
    </row>
    <row r="826" ht="17.25" customHeight="1">
      <c r="C826" s="91"/>
      <c r="E826" s="95"/>
      <c r="F826" s="95"/>
      <c r="G826" s="91"/>
    </row>
    <row r="827" ht="17.25" customHeight="1">
      <c r="C827" s="91"/>
      <c r="E827" s="95"/>
      <c r="F827" s="95"/>
      <c r="G827" s="91"/>
    </row>
    <row r="828" ht="17.25" customHeight="1">
      <c r="C828" s="91"/>
      <c r="E828" s="95"/>
      <c r="F828" s="95"/>
      <c r="G828" s="91"/>
    </row>
    <row r="829" ht="17.25" customHeight="1">
      <c r="C829" s="91"/>
      <c r="E829" s="95"/>
      <c r="F829" s="95"/>
      <c r="G829" s="91"/>
    </row>
    <row r="830" ht="17.25" customHeight="1">
      <c r="C830" s="91"/>
      <c r="E830" s="95"/>
      <c r="F830" s="95"/>
      <c r="G830" s="91"/>
    </row>
    <row r="831" ht="17.25" customHeight="1">
      <c r="C831" s="91"/>
      <c r="E831" s="95"/>
      <c r="F831" s="95"/>
      <c r="G831" s="91"/>
    </row>
    <row r="832" ht="17.25" customHeight="1">
      <c r="C832" s="91"/>
      <c r="E832" s="95"/>
      <c r="F832" s="95"/>
      <c r="G832" s="91"/>
    </row>
    <row r="833" ht="17.25" customHeight="1">
      <c r="C833" s="91"/>
      <c r="E833" s="95"/>
      <c r="F833" s="95"/>
      <c r="G833" s="91"/>
    </row>
    <row r="834" ht="17.25" customHeight="1">
      <c r="C834" s="91"/>
      <c r="E834" s="95"/>
      <c r="F834" s="95"/>
      <c r="G834" s="91"/>
    </row>
    <row r="835" ht="17.25" customHeight="1">
      <c r="C835" s="91"/>
      <c r="E835" s="95"/>
      <c r="F835" s="95"/>
      <c r="G835" s="91"/>
    </row>
    <row r="836" ht="17.25" customHeight="1">
      <c r="C836" s="91"/>
      <c r="E836" s="95"/>
      <c r="F836" s="95"/>
      <c r="G836" s="91"/>
    </row>
    <row r="837" ht="17.25" customHeight="1">
      <c r="C837" s="91"/>
      <c r="E837" s="95"/>
      <c r="F837" s="95"/>
      <c r="G837" s="91"/>
    </row>
    <row r="838" ht="17.25" customHeight="1">
      <c r="C838" s="91"/>
      <c r="E838" s="95"/>
      <c r="F838" s="95"/>
      <c r="G838" s="91"/>
    </row>
    <row r="839" ht="17.25" customHeight="1">
      <c r="C839" s="91"/>
      <c r="E839" s="95"/>
      <c r="F839" s="95"/>
      <c r="G839" s="91"/>
    </row>
    <row r="840" ht="17.25" customHeight="1">
      <c r="C840" s="91"/>
      <c r="E840" s="95"/>
      <c r="F840" s="95"/>
      <c r="G840" s="91"/>
    </row>
    <row r="841" ht="17.25" customHeight="1">
      <c r="C841" s="91"/>
      <c r="E841" s="95"/>
      <c r="F841" s="95"/>
      <c r="G841" s="91"/>
    </row>
    <row r="842" ht="17.25" customHeight="1">
      <c r="C842" s="91"/>
      <c r="E842" s="95"/>
      <c r="F842" s="95"/>
      <c r="G842" s="91"/>
    </row>
    <row r="843" ht="17.25" customHeight="1">
      <c r="C843" s="91"/>
      <c r="E843" s="95"/>
      <c r="F843" s="95"/>
      <c r="G843" s="91"/>
    </row>
    <row r="844" ht="17.25" customHeight="1">
      <c r="C844" s="91"/>
      <c r="E844" s="95"/>
      <c r="F844" s="95"/>
      <c r="G844" s="91"/>
    </row>
    <row r="845" ht="17.25" customHeight="1">
      <c r="C845" s="91"/>
      <c r="E845" s="95"/>
      <c r="F845" s="95"/>
      <c r="G845" s="91"/>
    </row>
    <row r="846" ht="17.25" customHeight="1">
      <c r="C846" s="91"/>
      <c r="E846" s="95"/>
      <c r="F846" s="95"/>
      <c r="G846" s="91"/>
    </row>
    <row r="847" ht="17.25" customHeight="1">
      <c r="C847" s="91"/>
      <c r="E847" s="95"/>
      <c r="F847" s="95"/>
      <c r="G847" s="91"/>
    </row>
    <row r="848" ht="17.25" customHeight="1">
      <c r="C848" s="91"/>
      <c r="E848" s="95"/>
      <c r="F848" s="95"/>
      <c r="G848" s="91"/>
    </row>
    <row r="849" ht="17.25" customHeight="1">
      <c r="C849" s="91"/>
      <c r="E849" s="95"/>
      <c r="F849" s="95"/>
      <c r="G849" s="91"/>
    </row>
    <row r="850" ht="17.25" customHeight="1">
      <c r="C850" s="91"/>
      <c r="E850" s="95"/>
      <c r="F850" s="95"/>
      <c r="G850" s="91"/>
    </row>
    <row r="851" ht="17.25" customHeight="1">
      <c r="C851" s="91"/>
      <c r="E851" s="95"/>
      <c r="F851" s="95"/>
      <c r="G851" s="91"/>
    </row>
    <row r="852" ht="17.25" customHeight="1">
      <c r="C852" s="91"/>
      <c r="E852" s="95"/>
      <c r="F852" s="95"/>
      <c r="G852" s="91"/>
    </row>
    <row r="853" ht="17.25" customHeight="1">
      <c r="C853" s="91"/>
      <c r="E853" s="95"/>
      <c r="F853" s="95"/>
      <c r="G853" s="91"/>
    </row>
    <row r="854" ht="17.25" customHeight="1">
      <c r="C854" s="91"/>
      <c r="E854" s="95"/>
      <c r="F854" s="95"/>
      <c r="G854" s="91"/>
    </row>
    <row r="855" ht="17.25" customHeight="1">
      <c r="C855" s="91"/>
      <c r="E855" s="95"/>
      <c r="F855" s="95"/>
      <c r="G855" s="91"/>
    </row>
    <row r="856" ht="17.25" customHeight="1">
      <c r="C856" s="91"/>
      <c r="E856" s="95"/>
      <c r="F856" s="95"/>
      <c r="G856" s="91"/>
    </row>
    <row r="857" ht="17.25" customHeight="1">
      <c r="C857" s="91"/>
      <c r="E857" s="95"/>
      <c r="F857" s="95"/>
      <c r="G857" s="91"/>
    </row>
    <row r="858" ht="17.25" customHeight="1">
      <c r="C858" s="91"/>
      <c r="E858" s="95"/>
      <c r="F858" s="95"/>
      <c r="G858" s="91"/>
    </row>
    <row r="859" ht="17.25" customHeight="1">
      <c r="C859" s="91"/>
      <c r="E859" s="95"/>
      <c r="F859" s="95"/>
      <c r="G859" s="91"/>
    </row>
    <row r="860" ht="17.25" customHeight="1">
      <c r="C860" s="91"/>
      <c r="E860" s="95"/>
      <c r="F860" s="95"/>
      <c r="G860" s="91"/>
    </row>
    <row r="861" ht="17.25" customHeight="1">
      <c r="C861" s="91"/>
      <c r="E861" s="95"/>
      <c r="F861" s="95"/>
      <c r="G861" s="91"/>
    </row>
    <row r="862" ht="17.25" customHeight="1">
      <c r="C862" s="91"/>
      <c r="E862" s="95"/>
      <c r="F862" s="95"/>
      <c r="G862" s="91"/>
    </row>
    <row r="863" ht="17.25" customHeight="1">
      <c r="C863" s="91"/>
      <c r="E863" s="95"/>
      <c r="F863" s="95"/>
      <c r="G863" s="91"/>
    </row>
    <row r="864" ht="17.25" customHeight="1">
      <c r="C864" s="91"/>
      <c r="E864" s="95"/>
      <c r="F864" s="95"/>
      <c r="G864" s="91"/>
    </row>
    <row r="865" ht="17.25" customHeight="1">
      <c r="C865" s="91"/>
      <c r="E865" s="95"/>
      <c r="F865" s="95"/>
      <c r="G865" s="91"/>
    </row>
    <row r="866" ht="17.25" customHeight="1">
      <c r="C866" s="91"/>
      <c r="E866" s="95"/>
      <c r="F866" s="95"/>
      <c r="G866" s="91"/>
    </row>
    <row r="867" ht="17.25" customHeight="1">
      <c r="C867" s="91"/>
      <c r="E867" s="95"/>
      <c r="F867" s="95"/>
      <c r="G867" s="91"/>
    </row>
    <row r="868" ht="17.25" customHeight="1">
      <c r="C868" s="91"/>
      <c r="E868" s="95"/>
      <c r="F868" s="95"/>
      <c r="G868" s="91"/>
    </row>
    <row r="869" ht="17.25" customHeight="1">
      <c r="C869" s="91"/>
      <c r="E869" s="95"/>
      <c r="F869" s="95"/>
      <c r="G869" s="91"/>
    </row>
    <row r="870" ht="17.25" customHeight="1">
      <c r="C870" s="91"/>
      <c r="E870" s="95"/>
      <c r="F870" s="95"/>
      <c r="G870" s="91"/>
    </row>
    <row r="871" ht="17.25" customHeight="1">
      <c r="C871" s="91"/>
      <c r="E871" s="95"/>
      <c r="F871" s="95"/>
      <c r="G871" s="91"/>
    </row>
    <row r="872" ht="17.25" customHeight="1">
      <c r="C872" s="91"/>
      <c r="E872" s="95"/>
      <c r="F872" s="95"/>
      <c r="G872" s="91"/>
    </row>
    <row r="873" ht="17.25" customHeight="1">
      <c r="C873" s="91"/>
      <c r="E873" s="95"/>
      <c r="F873" s="95"/>
      <c r="G873" s="91"/>
    </row>
    <row r="874" ht="17.25" customHeight="1">
      <c r="C874" s="91"/>
      <c r="E874" s="95"/>
      <c r="F874" s="95"/>
      <c r="G874" s="91"/>
    </row>
    <row r="875" ht="17.25" customHeight="1">
      <c r="C875" s="91"/>
      <c r="E875" s="95"/>
      <c r="F875" s="95"/>
      <c r="G875" s="91"/>
    </row>
    <row r="876" ht="17.25" customHeight="1">
      <c r="C876" s="91"/>
      <c r="E876" s="95"/>
      <c r="F876" s="95"/>
      <c r="G876" s="91"/>
    </row>
    <row r="877" ht="17.25" customHeight="1">
      <c r="C877" s="91"/>
      <c r="E877" s="95"/>
      <c r="F877" s="95"/>
      <c r="G877" s="91"/>
    </row>
    <row r="878" ht="17.25" customHeight="1">
      <c r="C878" s="91"/>
      <c r="E878" s="95"/>
      <c r="F878" s="95"/>
      <c r="G878" s="91"/>
    </row>
    <row r="879" ht="17.25" customHeight="1">
      <c r="C879" s="91"/>
      <c r="E879" s="95"/>
      <c r="F879" s="95"/>
      <c r="G879" s="91"/>
    </row>
    <row r="880" ht="17.25" customHeight="1">
      <c r="C880" s="91"/>
      <c r="E880" s="95"/>
      <c r="F880" s="95"/>
      <c r="G880" s="91"/>
    </row>
    <row r="881" ht="17.25" customHeight="1">
      <c r="C881" s="91"/>
      <c r="E881" s="95"/>
      <c r="F881" s="95"/>
      <c r="G881" s="91"/>
    </row>
    <row r="882" ht="17.25" customHeight="1">
      <c r="C882" s="91"/>
      <c r="E882" s="95"/>
      <c r="F882" s="95"/>
      <c r="G882" s="91"/>
    </row>
    <row r="883" ht="17.25" customHeight="1">
      <c r="C883" s="91"/>
      <c r="E883" s="95"/>
      <c r="F883" s="95"/>
      <c r="G883" s="91"/>
    </row>
    <row r="884" ht="17.25" customHeight="1">
      <c r="C884" s="91"/>
      <c r="E884" s="95"/>
      <c r="F884" s="95"/>
      <c r="G884" s="91"/>
    </row>
    <row r="885" ht="17.25" customHeight="1">
      <c r="C885" s="91"/>
      <c r="E885" s="95"/>
      <c r="F885" s="95"/>
      <c r="G885" s="91"/>
    </row>
    <row r="886" ht="17.25" customHeight="1">
      <c r="C886" s="91"/>
      <c r="E886" s="95"/>
      <c r="F886" s="95"/>
      <c r="G886" s="91"/>
    </row>
    <row r="887" ht="17.25" customHeight="1">
      <c r="C887" s="91"/>
      <c r="E887" s="95"/>
      <c r="F887" s="95"/>
      <c r="G887" s="91"/>
    </row>
    <row r="888" ht="17.25" customHeight="1">
      <c r="C888" s="91"/>
      <c r="E888" s="95"/>
      <c r="F888" s="95"/>
      <c r="G888" s="91"/>
    </row>
    <row r="889" ht="17.25" customHeight="1">
      <c r="C889" s="91"/>
      <c r="E889" s="95"/>
      <c r="F889" s="95"/>
      <c r="G889" s="91"/>
    </row>
    <row r="890" ht="17.25" customHeight="1">
      <c r="C890" s="91"/>
      <c r="E890" s="95"/>
      <c r="F890" s="95"/>
      <c r="G890" s="91"/>
    </row>
    <row r="891" ht="17.25" customHeight="1">
      <c r="C891" s="91"/>
      <c r="E891" s="95"/>
      <c r="F891" s="95"/>
      <c r="G891" s="91"/>
    </row>
    <row r="892" ht="17.25" customHeight="1">
      <c r="C892" s="91"/>
      <c r="E892" s="95"/>
      <c r="F892" s="95"/>
      <c r="G892" s="91"/>
    </row>
    <row r="893" ht="17.25" customHeight="1">
      <c r="C893" s="91"/>
      <c r="E893" s="95"/>
      <c r="F893" s="95"/>
      <c r="G893" s="91"/>
    </row>
    <row r="894" ht="17.25" customHeight="1">
      <c r="C894" s="91"/>
      <c r="E894" s="95"/>
      <c r="F894" s="95"/>
      <c r="G894" s="91"/>
    </row>
    <row r="895" ht="17.25" customHeight="1">
      <c r="C895" s="91"/>
      <c r="E895" s="95"/>
      <c r="F895" s="95"/>
      <c r="G895" s="91"/>
    </row>
    <row r="896" ht="17.25" customHeight="1">
      <c r="C896" s="91"/>
      <c r="E896" s="95"/>
      <c r="F896" s="95"/>
      <c r="G896" s="91"/>
    </row>
    <row r="897" ht="17.25" customHeight="1">
      <c r="C897" s="91"/>
      <c r="E897" s="95"/>
      <c r="F897" s="95"/>
      <c r="G897" s="91"/>
    </row>
    <row r="898" ht="17.25" customHeight="1">
      <c r="C898" s="91"/>
      <c r="E898" s="95"/>
      <c r="F898" s="95"/>
      <c r="G898" s="91"/>
    </row>
    <row r="899" ht="17.25" customHeight="1">
      <c r="C899" s="91"/>
      <c r="E899" s="95"/>
      <c r="F899" s="95"/>
      <c r="G899" s="91"/>
    </row>
    <row r="900" ht="17.25" customHeight="1">
      <c r="C900" s="91"/>
      <c r="E900" s="95"/>
      <c r="F900" s="95"/>
      <c r="G900" s="91"/>
    </row>
    <row r="901" ht="17.25" customHeight="1">
      <c r="C901" s="91"/>
      <c r="E901" s="95"/>
      <c r="F901" s="95"/>
      <c r="G901" s="91"/>
    </row>
    <row r="902" ht="17.25" customHeight="1">
      <c r="C902" s="91"/>
      <c r="E902" s="95"/>
      <c r="F902" s="95"/>
      <c r="G902" s="91"/>
    </row>
    <row r="903" ht="17.25" customHeight="1">
      <c r="C903" s="91"/>
      <c r="E903" s="95"/>
      <c r="F903" s="95"/>
      <c r="G903" s="91"/>
    </row>
    <row r="904" ht="17.25" customHeight="1">
      <c r="C904" s="91"/>
      <c r="E904" s="95"/>
      <c r="F904" s="95"/>
      <c r="G904" s="91"/>
    </row>
    <row r="905" ht="17.25" customHeight="1">
      <c r="C905" s="91"/>
      <c r="E905" s="95"/>
      <c r="F905" s="95"/>
      <c r="G905" s="91"/>
    </row>
    <row r="906" ht="17.25" customHeight="1">
      <c r="C906" s="91"/>
      <c r="E906" s="95"/>
      <c r="F906" s="95"/>
      <c r="G906" s="91"/>
    </row>
    <row r="907" ht="17.25" customHeight="1">
      <c r="C907" s="91"/>
      <c r="E907" s="95"/>
      <c r="F907" s="95"/>
      <c r="G907" s="91"/>
    </row>
    <row r="908" ht="17.25" customHeight="1">
      <c r="C908" s="91"/>
      <c r="E908" s="95"/>
      <c r="F908" s="95"/>
      <c r="G908" s="91"/>
    </row>
    <row r="909" ht="17.25" customHeight="1">
      <c r="C909" s="91"/>
      <c r="E909" s="95"/>
      <c r="F909" s="95"/>
      <c r="G909" s="91"/>
    </row>
    <row r="910" ht="17.25" customHeight="1">
      <c r="C910" s="91"/>
      <c r="E910" s="95"/>
      <c r="F910" s="95"/>
      <c r="G910" s="91"/>
    </row>
    <row r="911" ht="17.25" customHeight="1">
      <c r="C911" s="91"/>
      <c r="E911" s="95"/>
      <c r="F911" s="95"/>
      <c r="G911" s="91"/>
    </row>
    <row r="912" ht="17.25" customHeight="1">
      <c r="C912" s="91"/>
      <c r="E912" s="95"/>
      <c r="F912" s="95"/>
      <c r="G912" s="91"/>
    </row>
    <row r="913" ht="17.25" customHeight="1">
      <c r="C913" s="91"/>
      <c r="E913" s="95"/>
      <c r="F913" s="95"/>
      <c r="G913" s="91"/>
    </row>
    <row r="914" ht="17.25" customHeight="1">
      <c r="C914" s="91"/>
      <c r="E914" s="95"/>
      <c r="F914" s="95"/>
      <c r="G914" s="91"/>
    </row>
    <row r="915" ht="17.25" customHeight="1">
      <c r="C915" s="91"/>
      <c r="E915" s="95"/>
      <c r="F915" s="95"/>
      <c r="G915" s="91"/>
    </row>
    <row r="916" ht="17.25" customHeight="1">
      <c r="C916" s="91"/>
      <c r="E916" s="95"/>
      <c r="F916" s="95"/>
      <c r="G916" s="91"/>
    </row>
    <row r="917" ht="17.25" customHeight="1">
      <c r="C917" s="91"/>
      <c r="E917" s="95"/>
      <c r="F917" s="95"/>
      <c r="G917" s="91"/>
    </row>
    <row r="918" ht="17.25" customHeight="1">
      <c r="C918" s="91"/>
      <c r="E918" s="95"/>
      <c r="F918" s="95"/>
      <c r="G918" s="91"/>
    </row>
    <row r="919" ht="17.25" customHeight="1">
      <c r="C919" s="91"/>
      <c r="E919" s="95"/>
      <c r="F919" s="95"/>
      <c r="G919" s="91"/>
    </row>
    <row r="920" ht="17.25" customHeight="1">
      <c r="C920" s="91"/>
      <c r="E920" s="95"/>
      <c r="F920" s="95"/>
      <c r="G920" s="91"/>
    </row>
    <row r="921" ht="17.25" customHeight="1">
      <c r="C921" s="91"/>
      <c r="E921" s="95"/>
      <c r="F921" s="95"/>
      <c r="G921" s="91"/>
    </row>
    <row r="922" ht="17.25" customHeight="1">
      <c r="C922" s="91"/>
      <c r="E922" s="95"/>
      <c r="F922" s="95"/>
      <c r="G922" s="91"/>
    </row>
    <row r="923" ht="17.25" customHeight="1">
      <c r="C923" s="91"/>
      <c r="E923" s="95"/>
      <c r="F923" s="95"/>
      <c r="G923" s="91"/>
    </row>
    <row r="924" ht="17.25" customHeight="1">
      <c r="C924" s="91"/>
      <c r="E924" s="95"/>
      <c r="F924" s="95"/>
      <c r="G924" s="91"/>
    </row>
    <row r="925" ht="17.25" customHeight="1">
      <c r="C925" s="91"/>
      <c r="E925" s="95"/>
      <c r="F925" s="95"/>
      <c r="G925" s="91"/>
    </row>
    <row r="926" ht="17.25" customHeight="1">
      <c r="C926" s="91"/>
      <c r="E926" s="95"/>
      <c r="F926" s="95"/>
      <c r="G926" s="91"/>
    </row>
    <row r="927" ht="17.25" customHeight="1">
      <c r="C927" s="91"/>
      <c r="E927" s="95"/>
      <c r="F927" s="95"/>
      <c r="G927" s="91"/>
    </row>
    <row r="928" ht="17.25" customHeight="1">
      <c r="C928" s="91"/>
      <c r="E928" s="95"/>
      <c r="F928" s="95"/>
      <c r="G928" s="91"/>
    </row>
    <row r="929" ht="17.25" customHeight="1">
      <c r="C929" s="91"/>
      <c r="E929" s="95"/>
      <c r="F929" s="95"/>
      <c r="G929" s="91"/>
    </row>
    <row r="930" ht="17.25" customHeight="1">
      <c r="C930" s="91"/>
      <c r="E930" s="95"/>
      <c r="F930" s="95"/>
      <c r="G930" s="91"/>
    </row>
    <row r="931" ht="17.25" customHeight="1">
      <c r="C931" s="91"/>
      <c r="E931" s="95"/>
      <c r="F931" s="95"/>
      <c r="G931" s="91"/>
    </row>
    <row r="932" ht="17.25" customHeight="1">
      <c r="C932" s="91"/>
      <c r="E932" s="95"/>
      <c r="F932" s="95"/>
      <c r="G932" s="91"/>
    </row>
    <row r="933" ht="17.25" customHeight="1">
      <c r="C933" s="91"/>
      <c r="E933" s="95"/>
      <c r="F933" s="95"/>
      <c r="G933" s="91"/>
    </row>
    <row r="934" ht="17.25" customHeight="1">
      <c r="C934" s="91"/>
      <c r="E934" s="95"/>
      <c r="F934" s="95"/>
      <c r="G934" s="91"/>
    </row>
    <row r="935" ht="17.25" customHeight="1">
      <c r="C935" s="91"/>
      <c r="E935" s="95"/>
      <c r="F935" s="95"/>
      <c r="G935" s="91"/>
    </row>
    <row r="936" ht="17.25" customHeight="1">
      <c r="C936" s="91"/>
      <c r="E936" s="95"/>
      <c r="F936" s="95"/>
      <c r="G936" s="91"/>
    </row>
    <row r="937" ht="17.25" customHeight="1">
      <c r="C937" s="91"/>
      <c r="E937" s="95"/>
      <c r="F937" s="95"/>
      <c r="G937" s="91"/>
    </row>
    <row r="938" ht="17.25" customHeight="1">
      <c r="C938" s="91"/>
      <c r="E938" s="95"/>
      <c r="F938" s="95"/>
      <c r="G938" s="91"/>
    </row>
    <row r="939" ht="17.25" customHeight="1">
      <c r="C939" s="91"/>
      <c r="E939" s="95"/>
      <c r="F939" s="95"/>
      <c r="G939" s="91"/>
    </row>
    <row r="940" ht="17.25" customHeight="1">
      <c r="C940" s="91"/>
      <c r="E940" s="95"/>
      <c r="F940" s="95"/>
      <c r="G940" s="91"/>
    </row>
    <row r="941" ht="17.25" customHeight="1">
      <c r="C941" s="91"/>
      <c r="E941" s="95"/>
      <c r="F941" s="95"/>
      <c r="G941" s="91"/>
    </row>
    <row r="942" ht="17.25" customHeight="1">
      <c r="C942" s="91"/>
      <c r="E942" s="95"/>
      <c r="F942" s="95"/>
      <c r="G942" s="91"/>
    </row>
    <row r="943" ht="17.25" customHeight="1">
      <c r="C943" s="91"/>
      <c r="E943" s="95"/>
      <c r="F943" s="95"/>
      <c r="G943" s="91"/>
    </row>
    <row r="944" ht="17.25" customHeight="1">
      <c r="C944" s="91"/>
      <c r="E944" s="95"/>
      <c r="F944" s="95"/>
      <c r="G944" s="91"/>
    </row>
    <row r="945" ht="17.25" customHeight="1">
      <c r="C945" s="91"/>
      <c r="E945" s="95"/>
      <c r="F945" s="95"/>
      <c r="G945" s="91"/>
    </row>
    <row r="946" ht="17.25" customHeight="1">
      <c r="C946" s="91"/>
      <c r="E946" s="95"/>
      <c r="F946" s="95"/>
      <c r="G946" s="91"/>
    </row>
    <row r="947" ht="17.25" customHeight="1">
      <c r="C947" s="91"/>
      <c r="E947" s="95"/>
      <c r="F947" s="95"/>
      <c r="G947" s="91"/>
    </row>
    <row r="948" ht="17.25" customHeight="1">
      <c r="C948" s="91"/>
      <c r="E948" s="95"/>
      <c r="F948" s="95"/>
      <c r="G948" s="91"/>
    </row>
    <row r="949" ht="17.25" customHeight="1">
      <c r="C949" s="91"/>
      <c r="E949" s="95"/>
      <c r="F949" s="95"/>
      <c r="G949" s="91"/>
    </row>
    <row r="950" ht="17.25" customHeight="1">
      <c r="C950" s="91"/>
      <c r="E950" s="95"/>
      <c r="F950" s="95"/>
      <c r="G950" s="91"/>
    </row>
    <row r="951" ht="17.25" customHeight="1">
      <c r="C951" s="91"/>
      <c r="E951" s="95"/>
      <c r="F951" s="95"/>
      <c r="G951" s="91"/>
    </row>
    <row r="952" ht="17.25" customHeight="1">
      <c r="C952" s="91"/>
      <c r="E952" s="95"/>
      <c r="F952" s="95"/>
      <c r="G952" s="91"/>
    </row>
    <row r="953" ht="17.25" customHeight="1">
      <c r="C953" s="91"/>
      <c r="E953" s="95"/>
      <c r="F953" s="95"/>
      <c r="G953" s="91"/>
    </row>
    <row r="954" ht="17.25" customHeight="1">
      <c r="C954" s="91"/>
      <c r="E954" s="95"/>
      <c r="F954" s="95"/>
      <c r="G954" s="91"/>
    </row>
    <row r="955" ht="17.25" customHeight="1">
      <c r="C955" s="91"/>
      <c r="E955" s="95"/>
      <c r="F955" s="95"/>
      <c r="G955" s="91"/>
    </row>
    <row r="956" ht="17.25" customHeight="1">
      <c r="C956" s="91"/>
      <c r="E956" s="95"/>
      <c r="F956" s="95"/>
      <c r="G956" s="91"/>
    </row>
    <row r="957" ht="17.25" customHeight="1">
      <c r="C957" s="91"/>
      <c r="E957" s="95"/>
      <c r="F957" s="95"/>
      <c r="G957" s="91"/>
    </row>
    <row r="958" ht="17.25" customHeight="1">
      <c r="C958" s="91"/>
      <c r="E958" s="95"/>
      <c r="F958" s="95"/>
      <c r="G958" s="91"/>
    </row>
    <row r="959" ht="17.25" customHeight="1">
      <c r="C959" s="91"/>
      <c r="E959" s="95"/>
      <c r="F959" s="95"/>
      <c r="G959" s="91"/>
    </row>
    <row r="960" ht="17.25" customHeight="1">
      <c r="C960" s="91"/>
      <c r="E960" s="95"/>
      <c r="F960" s="95"/>
      <c r="G960" s="91"/>
    </row>
    <row r="961" ht="17.25" customHeight="1">
      <c r="C961" s="91"/>
      <c r="E961" s="95"/>
      <c r="F961" s="95"/>
      <c r="G961" s="91"/>
    </row>
    <row r="962" ht="17.25" customHeight="1">
      <c r="C962" s="91"/>
      <c r="E962" s="95"/>
      <c r="F962" s="95"/>
      <c r="G962" s="91"/>
    </row>
    <row r="963" ht="17.25" customHeight="1">
      <c r="C963" s="91"/>
      <c r="E963" s="95"/>
      <c r="F963" s="95"/>
      <c r="G963" s="91"/>
    </row>
    <row r="964" ht="17.25" customHeight="1">
      <c r="C964" s="91"/>
      <c r="E964" s="95"/>
      <c r="F964" s="95"/>
      <c r="G964" s="91"/>
    </row>
    <row r="965" ht="17.25" customHeight="1">
      <c r="C965" s="91"/>
      <c r="E965" s="95"/>
      <c r="F965" s="95"/>
      <c r="G965" s="91"/>
    </row>
    <row r="966" ht="17.25" customHeight="1">
      <c r="C966" s="91"/>
      <c r="E966" s="95"/>
      <c r="F966" s="95"/>
      <c r="G966" s="91"/>
    </row>
    <row r="967" ht="17.25" customHeight="1">
      <c r="C967" s="91"/>
      <c r="E967" s="95"/>
      <c r="F967" s="95"/>
      <c r="G967" s="91"/>
    </row>
    <row r="968" ht="17.25" customHeight="1">
      <c r="C968" s="91"/>
      <c r="E968" s="95"/>
      <c r="F968" s="95"/>
      <c r="G968" s="91"/>
    </row>
    <row r="969" ht="17.25" customHeight="1">
      <c r="C969" s="91"/>
      <c r="E969" s="95"/>
      <c r="F969" s="95"/>
      <c r="G969" s="91"/>
    </row>
    <row r="970" ht="17.25" customHeight="1">
      <c r="C970" s="91"/>
      <c r="E970" s="95"/>
      <c r="F970" s="95"/>
      <c r="G970" s="91"/>
    </row>
    <row r="971" ht="17.25" customHeight="1">
      <c r="C971" s="91"/>
      <c r="E971" s="95"/>
      <c r="F971" s="95"/>
      <c r="G971" s="91"/>
    </row>
    <row r="972" ht="17.25" customHeight="1">
      <c r="C972" s="91"/>
      <c r="E972" s="95"/>
      <c r="F972" s="95"/>
      <c r="G972" s="91"/>
    </row>
    <row r="973" ht="17.25" customHeight="1">
      <c r="C973" s="91"/>
      <c r="E973" s="95"/>
      <c r="F973" s="95"/>
      <c r="G973" s="91"/>
    </row>
    <row r="974" ht="17.25" customHeight="1">
      <c r="C974" s="91"/>
      <c r="E974" s="95"/>
      <c r="F974" s="95"/>
      <c r="G974" s="91"/>
    </row>
    <row r="975" ht="17.25" customHeight="1">
      <c r="C975" s="91"/>
      <c r="E975" s="95"/>
      <c r="F975" s="95"/>
      <c r="G975" s="91"/>
    </row>
    <row r="976" ht="17.25" customHeight="1">
      <c r="C976" s="91"/>
      <c r="E976" s="95"/>
      <c r="F976" s="95"/>
      <c r="G976" s="91"/>
    </row>
    <row r="977" ht="17.25" customHeight="1">
      <c r="C977" s="91"/>
      <c r="E977" s="95"/>
      <c r="F977" s="95"/>
      <c r="G977" s="91"/>
    </row>
    <row r="978" ht="17.25" customHeight="1">
      <c r="C978" s="91"/>
      <c r="E978" s="95"/>
      <c r="F978" s="95"/>
      <c r="G978" s="91"/>
    </row>
    <row r="979" ht="17.25" customHeight="1">
      <c r="C979" s="91"/>
      <c r="E979" s="95"/>
      <c r="F979" s="95"/>
      <c r="G979" s="91"/>
    </row>
    <row r="980" ht="17.25" customHeight="1">
      <c r="C980" s="91"/>
      <c r="E980" s="95"/>
      <c r="F980" s="95"/>
      <c r="G980" s="91"/>
    </row>
    <row r="981" ht="17.25" customHeight="1">
      <c r="C981" s="91"/>
      <c r="E981" s="95"/>
      <c r="F981" s="95"/>
      <c r="G981" s="91"/>
    </row>
    <row r="982" ht="17.25" customHeight="1">
      <c r="C982" s="91"/>
      <c r="E982" s="95"/>
      <c r="F982" s="95"/>
      <c r="G982" s="91"/>
    </row>
    <row r="983" ht="17.25" customHeight="1">
      <c r="C983" s="91"/>
      <c r="E983" s="95"/>
      <c r="F983" s="95"/>
      <c r="G983" s="91"/>
    </row>
    <row r="984" ht="17.25" customHeight="1">
      <c r="C984" s="91"/>
      <c r="E984" s="95"/>
      <c r="F984" s="95"/>
      <c r="G984" s="91"/>
    </row>
    <row r="985" ht="17.25" customHeight="1">
      <c r="C985" s="91"/>
      <c r="E985" s="95"/>
      <c r="F985" s="95"/>
      <c r="G985" s="91"/>
    </row>
    <row r="986" ht="17.25" customHeight="1">
      <c r="C986" s="91"/>
      <c r="E986" s="95"/>
      <c r="F986" s="95"/>
      <c r="G986" s="91"/>
    </row>
    <row r="987" ht="17.25" customHeight="1">
      <c r="C987" s="91"/>
      <c r="E987" s="95"/>
      <c r="F987" s="95"/>
      <c r="G987" s="91"/>
    </row>
    <row r="988" ht="17.25" customHeight="1">
      <c r="C988" s="91"/>
      <c r="E988" s="95"/>
      <c r="F988" s="95"/>
      <c r="G988" s="91"/>
    </row>
    <row r="989" ht="17.25" customHeight="1">
      <c r="C989" s="91"/>
      <c r="E989" s="95"/>
      <c r="F989" s="95"/>
      <c r="G989" s="91"/>
    </row>
    <row r="990" ht="17.25" customHeight="1">
      <c r="C990" s="91"/>
      <c r="E990" s="95"/>
      <c r="F990" s="95"/>
      <c r="G990" s="91"/>
    </row>
    <row r="991" ht="17.25" customHeight="1">
      <c r="C991" s="91"/>
      <c r="E991" s="95"/>
      <c r="F991" s="95"/>
      <c r="G991" s="91"/>
    </row>
    <row r="992" ht="17.25" customHeight="1">
      <c r="C992" s="91"/>
      <c r="E992" s="95"/>
      <c r="F992" s="95"/>
      <c r="G992" s="91"/>
    </row>
    <row r="993" ht="17.25" customHeight="1">
      <c r="C993" s="91"/>
      <c r="E993" s="95"/>
      <c r="F993" s="95"/>
      <c r="G993" s="91"/>
    </row>
    <row r="994" ht="17.25" customHeight="1">
      <c r="C994" s="91"/>
      <c r="E994" s="95"/>
      <c r="F994" s="95"/>
      <c r="G994" s="91"/>
    </row>
    <row r="995" ht="17.25" customHeight="1">
      <c r="C995" s="91"/>
      <c r="E995" s="95"/>
      <c r="F995" s="95"/>
      <c r="G995" s="91"/>
    </row>
    <row r="996" ht="17.25" customHeight="1">
      <c r="C996" s="91"/>
      <c r="E996" s="95"/>
      <c r="F996" s="95"/>
      <c r="G996" s="91"/>
    </row>
    <row r="997" ht="17.25" customHeight="1">
      <c r="C997" s="91"/>
      <c r="E997" s="95"/>
      <c r="F997" s="95"/>
      <c r="G997" s="91"/>
    </row>
    <row r="998" ht="17.25" customHeight="1">
      <c r="C998" s="91"/>
      <c r="E998" s="95"/>
      <c r="F998" s="95"/>
      <c r="G998" s="91"/>
    </row>
    <row r="999" ht="17.25" customHeight="1">
      <c r="C999" s="91"/>
      <c r="E999" s="95"/>
      <c r="F999" s="95"/>
      <c r="G999" s="91"/>
    </row>
    <row r="1000" ht="17.25" customHeight="1">
      <c r="C1000" s="91"/>
      <c r="E1000" s="95"/>
      <c r="F1000" s="95"/>
      <c r="G1000" s="91"/>
    </row>
    <row r="1001" ht="17.25" customHeight="1">
      <c r="C1001" s="91"/>
      <c r="E1001" s="95"/>
      <c r="F1001" s="95"/>
      <c r="G1001" s="91"/>
    </row>
    <row r="1002" ht="17.25" customHeight="1">
      <c r="C1002" s="91"/>
      <c r="E1002" s="95"/>
      <c r="F1002" s="95"/>
      <c r="G1002" s="91"/>
    </row>
    <row r="1003" ht="17.25" customHeight="1">
      <c r="C1003" s="91"/>
      <c r="E1003" s="95"/>
      <c r="F1003" s="95"/>
      <c r="G1003" s="91"/>
    </row>
    <row r="1004" ht="17.25" customHeight="1">
      <c r="C1004" s="91"/>
      <c r="E1004" s="95"/>
      <c r="F1004" s="95"/>
      <c r="G1004" s="91"/>
    </row>
    <row r="1005" ht="17.25" customHeight="1">
      <c r="C1005" s="91"/>
      <c r="E1005" s="95"/>
      <c r="F1005" s="95"/>
      <c r="G1005" s="91"/>
    </row>
    <row r="1006" ht="17.25" customHeight="1">
      <c r="C1006" s="91"/>
      <c r="E1006" s="95"/>
      <c r="F1006" s="95"/>
      <c r="G1006" s="91"/>
    </row>
    <row r="1007" ht="17.25" customHeight="1">
      <c r="C1007" s="91"/>
      <c r="E1007" s="95"/>
      <c r="F1007" s="95"/>
      <c r="G1007" s="91"/>
    </row>
    <row r="1008" ht="17.25" customHeight="1">
      <c r="C1008" s="91"/>
      <c r="E1008" s="95"/>
      <c r="F1008" s="95"/>
      <c r="G1008" s="91"/>
    </row>
    <row r="1009" ht="17.25" customHeight="1">
      <c r="C1009" s="91"/>
      <c r="E1009" s="95"/>
      <c r="F1009" s="95"/>
      <c r="G1009" s="91"/>
    </row>
    <row r="1010" ht="17.25" customHeight="1">
      <c r="C1010" s="91"/>
      <c r="E1010" s="95"/>
      <c r="F1010" s="95"/>
      <c r="G1010" s="91"/>
    </row>
    <row r="1011" ht="17.25" customHeight="1">
      <c r="C1011" s="91"/>
      <c r="E1011" s="95"/>
      <c r="F1011" s="95"/>
      <c r="G1011" s="91"/>
    </row>
    <row r="1012" ht="17.25" customHeight="1">
      <c r="C1012" s="91"/>
      <c r="E1012" s="95"/>
      <c r="F1012" s="95"/>
      <c r="G1012" s="91"/>
    </row>
    <row r="1013" ht="17.25" customHeight="1">
      <c r="C1013" s="91"/>
      <c r="E1013" s="95"/>
      <c r="F1013" s="95"/>
      <c r="G1013" s="91"/>
    </row>
    <row r="1014" ht="17.25" customHeight="1">
      <c r="C1014" s="91"/>
      <c r="E1014" s="95"/>
      <c r="F1014" s="95"/>
      <c r="G1014" s="91"/>
    </row>
    <row r="1015" ht="17.25" customHeight="1">
      <c r="C1015" s="91"/>
      <c r="E1015" s="95"/>
      <c r="F1015" s="95"/>
      <c r="G1015" s="91"/>
    </row>
    <row r="1016" ht="17.25" customHeight="1">
      <c r="C1016" s="91"/>
      <c r="E1016" s="95"/>
      <c r="F1016" s="95"/>
      <c r="G1016" s="91"/>
    </row>
    <row r="1017" ht="17.25" customHeight="1">
      <c r="C1017" s="91"/>
      <c r="E1017" s="95"/>
      <c r="F1017" s="95"/>
      <c r="G1017" s="91"/>
    </row>
    <row r="1018" ht="17.25" customHeight="1">
      <c r="C1018" s="91"/>
      <c r="E1018" s="95"/>
      <c r="F1018" s="95"/>
      <c r="G1018" s="91"/>
    </row>
    <row r="1019" ht="17.25" customHeight="1">
      <c r="C1019" s="91"/>
      <c r="E1019" s="95"/>
      <c r="F1019" s="95"/>
      <c r="G1019" s="91"/>
    </row>
    <row r="1020" ht="17.25" customHeight="1">
      <c r="C1020" s="91"/>
      <c r="E1020" s="95"/>
      <c r="F1020" s="95"/>
      <c r="G1020" s="91"/>
    </row>
    <row r="1021" ht="17.25" customHeight="1">
      <c r="C1021" s="91"/>
      <c r="E1021" s="95"/>
      <c r="F1021" s="95"/>
      <c r="G1021" s="91"/>
    </row>
    <row r="1022" ht="17.25" customHeight="1">
      <c r="C1022" s="91"/>
      <c r="E1022" s="95"/>
      <c r="F1022" s="95"/>
      <c r="G1022" s="91"/>
    </row>
    <row r="1023" ht="17.25" customHeight="1">
      <c r="C1023" s="91"/>
      <c r="E1023" s="95"/>
      <c r="F1023" s="95"/>
      <c r="G1023" s="91"/>
    </row>
    <row r="1024" ht="17.25" customHeight="1">
      <c r="C1024" s="91"/>
      <c r="E1024" s="95"/>
      <c r="F1024" s="95"/>
      <c r="G1024" s="91"/>
    </row>
    <row r="1025" ht="17.25" customHeight="1">
      <c r="C1025" s="91"/>
      <c r="E1025" s="95"/>
      <c r="F1025" s="95"/>
      <c r="G1025" s="91"/>
    </row>
    <row r="1026" ht="17.25" customHeight="1">
      <c r="C1026" s="91"/>
      <c r="E1026" s="95"/>
      <c r="F1026" s="95"/>
      <c r="G1026" s="91"/>
    </row>
    <row r="1027" ht="17.25" customHeight="1">
      <c r="C1027" s="91"/>
      <c r="E1027" s="95"/>
      <c r="F1027" s="95"/>
      <c r="G1027" s="91"/>
    </row>
    <row r="1028" ht="17.25" customHeight="1">
      <c r="C1028" s="91"/>
      <c r="E1028" s="95"/>
      <c r="F1028" s="95"/>
      <c r="G1028" s="91"/>
    </row>
    <row r="1029" ht="17.25" customHeight="1">
      <c r="C1029" s="91"/>
      <c r="E1029" s="95"/>
      <c r="F1029" s="95"/>
      <c r="G1029" s="91"/>
    </row>
    <row r="1030" ht="17.25" customHeight="1">
      <c r="C1030" s="91"/>
      <c r="E1030" s="95"/>
      <c r="F1030" s="95"/>
      <c r="G1030" s="91"/>
    </row>
    <row r="1031" ht="17.25" customHeight="1">
      <c r="C1031" s="91"/>
      <c r="E1031" s="95"/>
      <c r="F1031" s="95"/>
      <c r="G1031" s="91"/>
    </row>
    <row r="1032" ht="17.25" customHeight="1">
      <c r="C1032" s="91"/>
      <c r="E1032" s="95"/>
      <c r="F1032" s="95"/>
      <c r="G1032" s="91"/>
    </row>
    <row r="1033" ht="17.25" customHeight="1">
      <c r="C1033" s="91"/>
      <c r="E1033" s="95"/>
      <c r="F1033" s="95"/>
      <c r="G1033" s="91"/>
    </row>
    <row r="1034" ht="17.25" customHeight="1">
      <c r="C1034" s="91"/>
      <c r="E1034" s="95"/>
      <c r="F1034" s="95"/>
      <c r="G1034" s="91"/>
    </row>
    <row r="1035" ht="17.25" customHeight="1">
      <c r="C1035" s="91"/>
      <c r="E1035" s="95"/>
      <c r="F1035" s="95"/>
      <c r="G1035" s="91"/>
    </row>
    <row r="1036" ht="17.25" customHeight="1">
      <c r="C1036" s="91"/>
      <c r="E1036" s="95"/>
      <c r="F1036" s="95"/>
      <c r="G1036" s="91"/>
    </row>
    <row r="1037" ht="17.25" customHeight="1">
      <c r="C1037" s="91"/>
      <c r="E1037" s="95"/>
      <c r="F1037" s="95"/>
      <c r="G1037" s="91"/>
    </row>
    <row r="1038" ht="17.25" customHeight="1">
      <c r="C1038" s="91"/>
      <c r="E1038" s="95"/>
      <c r="F1038" s="95"/>
      <c r="G1038" s="91"/>
    </row>
    <row r="1039" ht="17.25" customHeight="1">
      <c r="C1039" s="91"/>
      <c r="E1039" s="95"/>
      <c r="F1039" s="95"/>
      <c r="G1039" s="91"/>
    </row>
    <row r="1040" ht="17.25" customHeight="1">
      <c r="C1040" s="91"/>
      <c r="E1040" s="95"/>
      <c r="F1040" s="95"/>
      <c r="G1040" s="91"/>
    </row>
    <row r="1041" ht="17.25" customHeight="1">
      <c r="C1041" s="91"/>
      <c r="E1041" s="95"/>
      <c r="F1041" s="95"/>
      <c r="G1041" s="91"/>
    </row>
    <row r="1042" ht="17.25" customHeight="1">
      <c r="C1042" s="91"/>
      <c r="E1042" s="95"/>
      <c r="F1042" s="95"/>
      <c r="G1042" s="91"/>
    </row>
    <row r="1043" ht="17.25" customHeight="1">
      <c r="C1043" s="91"/>
      <c r="E1043" s="95"/>
      <c r="F1043" s="95"/>
      <c r="G1043" s="91"/>
    </row>
    <row r="1044" ht="17.25" customHeight="1">
      <c r="C1044" s="91"/>
      <c r="E1044" s="95"/>
      <c r="F1044" s="95"/>
      <c r="G1044" s="91"/>
    </row>
    <row r="1045" ht="17.25" customHeight="1">
      <c r="C1045" s="91"/>
      <c r="E1045" s="95"/>
      <c r="F1045" s="95"/>
      <c r="G1045" s="91"/>
    </row>
    <row r="1046" ht="17.25" customHeight="1">
      <c r="C1046" s="91"/>
      <c r="E1046" s="95"/>
      <c r="F1046" s="95"/>
      <c r="G1046" s="91"/>
    </row>
    <row r="1047" ht="17.25" customHeight="1">
      <c r="C1047" s="91"/>
      <c r="E1047" s="95"/>
      <c r="F1047" s="95"/>
      <c r="G1047" s="91"/>
    </row>
    <row r="1048" ht="17.25" customHeight="1">
      <c r="C1048" s="91"/>
      <c r="E1048" s="95"/>
      <c r="F1048" s="95"/>
      <c r="G1048" s="91"/>
    </row>
    <row r="1049" ht="17.25" customHeight="1">
      <c r="C1049" s="91"/>
      <c r="E1049" s="95"/>
      <c r="F1049" s="95"/>
      <c r="G1049" s="91"/>
    </row>
    <row r="1050" ht="17.25" customHeight="1">
      <c r="C1050" s="91"/>
      <c r="E1050" s="95"/>
      <c r="F1050" s="95"/>
      <c r="G1050" s="91"/>
    </row>
    <row r="1051" ht="17.25" customHeight="1">
      <c r="C1051" s="91"/>
      <c r="E1051" s="95"/>
      <c r="F1051" s="95"/>
      <c r="G1051" s="91"/>
    </row>
    <row r="1052" ht="17.25" customHeight="1">
      <c r="C1052" s="91"/>
      <c r="E1052" s="95"/>
      <c r="F1052" s="95"/>
      <c r="G1052" s="91"/>
    </row>
    <row r="1053" ht="17.25" customHeight="1">
      <c r="C1053" s="91"/>
      <c r="E1053" s="95"/>
      <c r="F1053" s="95"/>
      <c r="G1053" s="91"/>
    </row>
    <row r="1054" ht="17.25" customHeight="1">
      <c r="C1054" s="91"/>
      <c r="E1054" s="95"/>
      <c r="F1054" s="95"/>
      <c r="G1054" s="91"/>
    </row>
    <row r="1055" ht="17.25" customHeight="1">
      <c r="C1055" s="91"/>
      <c r="E1055" s="95"/>
      <c r="F1055" s="95"/>
      <c r="G1055" s="91"/>
    </row>
    <row r="1056" ht="17.25" customHeight="1">
      <c r="C1056" s="91"/>
      <c r="E1056" s="95"/>
      <c r="F1056" s="95"/>
      <c r="G1056" s="91"/>
    </row>
    <row r="1057" ht="17.25" customHeight="1">
      <c r="C1057" s="91"/>
      <c r="E1057" s="95"/>
      <c r="F1057" s="95"/>
      <c r="G1057" s="91"/>
    </row>
    <row r="1058" ht="17.25" customHeight="1">
      <c r="C1058" s="91"/>
      <c r="E1058" s="95"/>
      <c r="F1058" s="95"/>
      <c r="G1058" s="91"/>
    </row>
    <row r="1059" ht="17.25" customHeight="1">
      <c r="C1059" s="91"/>
      <c r="E1059" s="95"/>
      <c r="F1059" s="95"/>
      <c r="G1059" s="91"/>
    </row>
    <row r="1060" ht="17.25" customHeight="1">
      <c r="C1060" s="91"/>
      <c r="E1060" s="95"/>
      <c r="F1060" s="95"/>
      <c r="G1060" s="91"/>
    </row>
    <row r="1061" ht="17.25" customHeight="1">
      <c r="C1061" s="91"/>
      <c r="E1061" s="95"/>
      <c r="F1061" s="95"/>
      <c r="G1061" s="91"/>
    </row>
    <row r="1062" ht="17.25" customHeight="1">
      <c r="C1062" s="91"/>
      <c r="E1062" s="95"/>
      <c r="F1062" s="95"/>
      <c r="G1062" s="91"/>
    </row>
    <row r="1063" ht="17.25" customHeight="1">
      <c r="C1063" s="91"/>
      <c r="E1063" s="95"/>
      <c r="F1063" s="95"/>
      <c r="G1063" s="91"/>
    </row>
    <row r="1064" ht="17.25" customHeight="1">
      <c r="C1064" s="91"/>
      <c r="E1064" s="95"/>
      <c r="F1064" s="95"/>
      <c r="G1064" s="91"/>
    </row>
    <row r="1065" ht="17.25" customHeight="1">
      <c r="C1065" s="91"/>
      <c r="E1065" s="95"/>
      <c r="F1065" s="95"/>
      <c r="G1065" s="91"/>
    </row>
    <row r="1066" ht="17.25" customHeight="1">
      <c r="C1066" s="91"/>
      <c r="E1066" s="95"/>
      <c r="F1066" s="95"/>
      <c r="G1066" s="91"/>
    </row>
    <row r="1067" ht="17.25" customHeight="1">
      <c r="C1067" s="91"/>
      <c r="E1067" s="95"/>
      <c r="F1067" s="95"/>
      <c r="G1067" s="91"/>
    </row>
    <row r="1068" ht="17.25" customHeight="1">
      <c r="C1068" s="91"/>
      <c r="E1068" s="95"/>
      <c r="F1068" s="95"/>
      <c r="G1068" s="91"/>
    </row>
    <row r="1069" ht="17.25" customHeight="1">
      <c r="C1069" s="91"/>
      <c r="E1069" s="95"/>
      <c r="F1069" s="95"/>
      <c r="G1069" s="91"/>
    </row>
    <row r="1070" ht="17.25" customHeight="1">
      <c r="C1070" s="91"/>
      <c r="E1070" s="95"/>
      <c r="F1070" s="95"/>
      <c r="G1070" s="91"/>
    </row>
    <row r="1071" ht="17.25" customHeight="1">
      <c r="C1071" s="91"/>
      <c r="E1071" s="95"/>
      <c r="F1071" s="95"/>
      <c r="G1071" s="91"/>
    </row>
    <row r="1072" ht="17.25" customHeight="1">
      <c r="C1072" s="91"/>
      <c r="E1072" s="95"/>
      <c r="F1072" s="95"/>
      <c r="G1072" s="91"/>
    </row>
    <row r="1073" ht="17.25" customHeight="1">
      <c r="C1073" s="91"/>
      <c r="E1073" s="95"/>
      <c r="F1073" s="95"/>
      <c r="G1073" s="91"/>
    </row>
    <row r="1074" ht="17.25" customHeight="1">
      <c r="C1074" s="91"/>
      <c r="E1074" s="95"/>
      <c r="F1074" s="95"/>
      <c r="G1074" s="91"/>
    </row>
    <row r="1075" ht="17.25" customHeight="1">
      <c r="C1075" s="91"/>
      <c r="E1075" s="95"/>
      <c r="F1075" s="95"/>
      <c r="G1075" s="91"/>
    </row>
    <row r="1076" ht="17.25" customHeight="1">
      <c r="C1076" s="91"/>
      <c r="E1076" s="95"/>
      <c r="F1076" s="95"/>
      <c r="G1076" s="91"/>
    </row>
    <row r="1077" ht="17.25" customHeight="1">
      <c r="C1077" s="91"/>
      <c r="E1077" s="95"/>
      <c r="F1077" s="95"/>
      <c r="G1077" s="91"/>
    </row>
    <row r="1078" ht="17.25" customHeight="1">
      <c r="C1078" s="91"/>
      <c r="E1078" s="95"/>
      <c r="F1078" s="95"/>
      <c r="G1078" s="91"/>
    </row>
    <row r="1079" ht="17.25" customHeight="1">
      <c r="C1079" s="91"/>
      <c r="E1079" s="95"/>
      <c r="F1079" s="95"/>
      <c r="G1079" s="91"/>
    </row>
    <row r="1080" ht="17.25" customHeight="1">
      <c r="C1080" s="91"/>
      <c r="E1080" s="95"/>
      <c r="F1080" s="95"/>
      <c r="G1080" s="91"/>
    </row>
    <row r="1081" ht="17.25" customHeight="1">
      <c r="C1081" s="91"/>
      <c r="E1081" s="95"/>
      <c r="F1081" s="95"/>
      <c r="G1081" s="91"/>
    </row>
    <row r="1082" ht="17.25" customHeight="1">
      <c r="C1082" s="91"/>
      <c r="E1082" s="95"/>
      <c r="F1082" s="95"/>
      <c r="G1082" s="91"/>
    </row>
    <row r="1083" ht="17.25" customHeight="1">
      <c r="C1083" s="91"/>
      <c r="E1083" s="95"/>
      <c r="F1083" s="95"/>
      <c r="G1083" s="91"/>
    </row>
    <row r="1084" ht="17.25" customHeight="1">
      <c r="C1084" s="91"/>
      <c r="E1084" s="95"/>
      <c r="F1084" s="95"/>
      <c r="G1084" s="91"/>
    </row>
    <row r="1085" ht="17.25" customHeight="1">
      <c r="C1085" s="91"/>
      <c r="E1085" s="95"/>
      <c r="F1085" s="95"/>
      <c r="G1085" s="91"/>
    </row>
    <row r="1086" ht="17.25" customHeight="1">
      <c r="C1086" s="91"/>
      <c r="E1086" s="95"/>
      <c r="F1086" s="95"/>
      <c r="G1086" s="91"/>
    </row>
    <row r="1087" ht="17.25" customHeight="1">
      <c r="C1087" s="91"/>
      <c r="E1087" s="95"/>
      <c r="F1087" s="95"/>
      <c r="G1087" s="91"/>
    </row>
    <row r="1088" ht="17.25" customHeight="1">
      <c r="C1088" s="91"/>
      <c r="E1088" s="95"/>
      <c r="F1088" s="95"/>
      <c r="G1088" s="91"/>
    </row>
    <row r="1089" ht="17.25" customHeight="1">
      <c r="C1089" s="91"/>
      <c r="E1089" s="95"/>
      <c r="F1089" s="95"/>
      <c r="G1089" s="91"/>
    </row>
    <row r="1090" ht="17.25" customHeight="1">
      <c r="C1090" s="91"/>
      <c r="E1090" s="95"/>
      <c r="F1090" s="95"/>
      <c r="G1090" s="91"/>
    </row>
    <row r="1091" ht="17.25" customHeight="1">
      <c r="C1091" s="91"/>
      <c r="E1091" s="95"/>
      <c r="F1091" s="95"/>
      <c r="G1091" s="91"/>
    </row>
    <row r="1092" ht="17.25" customHeight="1">
      <c r="C1092" s="91"/>
      <c r="E1092" s="95"/>
      <c r="F1092" s="95"/>
      <c r="G1092" s="91"/>
    </row>
    <row r="1093" ht="17.25" customHeight="1">
      <c r="C1093" s="91"/>
      <c r="E1093" s="95"/>
      <c r="F1093" s="95"/>
      <c r="G1093" s="91"/>
    </row>
    <row r="1094" ht="17.25" customHeight="1">
      <c r="C1094" s="91"/>
      <c r="E1094" s="95"/>
      <c r="F1094" s="95"/>
      <c r="G1094" s="91"/>
    </row>
    <row r="1095" ht="17.25" customHeight="1">
      <c r="C1095" s="91"/>
      <c r="E1095" s="95"/>
      <c r="F1095" s="95"/>
      <c r="G1095" s="91"/>
    </row>
    <row r="1096" ht="17.25" customHeight="1">
      <c r="C1096" s="91"/>
      <c r="E1096" s="95"/>
      <c r="F1096" s="95"/>
      <c r="G1096" s="91"/>
    </row>
    <row r="1097" ht="17.25" customHeight="1">
      <c r="C1097" s="91"/>
      <c r="E1097" s="95"/>
      <c r="F1097" s="95"/>
      <c r="G1097" s="91"/>
    </row>
    <row r="1098" ht="17.25" customHeight="1">
      <c r="C1098" s="91"/>
      <c r="E1098" s="95"/>
      <c r="F1098" s="95"/>
      <c r="G1098" s="91"/>
    </row>
    <row r="1099" ht="17.25" customHeight="1">
      <c r="C1099" s="91"/>
      <c r="E1099" s="95"/>
      <c r="F1099" s="95"/>
      <c r="G1099" s="91"/>
    </row>
    <row r="1100" ht="17.25" customHeight="1">
      <c r="C1100" s="91"/>
      <c r="E1100" s="95"/>
      <c r="F1100" s="95"/>
      <c r="G1100" s="91"/>
    </row>
    <row r="1101" ht="17.25" customHeight="1">
      <c r="C1101" s="91"/>
      <c r="E1101" s="95"/>
      <c r="F1101" s="95"/>
      <c r="G1101" s="91"/>
    </row>
    <row r="1102" ht="17.25" customHeight="1">
      <c r="C1102" s="91"/>
      <c r="E1102" s="95"/>
      <c r="F1102" s="95"/>
      <c r="G1102" s="91"/>
    </row>
    <row r="1103" ht="17.25" customHeight="1">
      <c r="C1103" s="91"/>
      <c r="E1103" s="95"/>
      <c r="F1103" s="95"/>
      <c r="G1103" s="91"/>
    </row>
    <row r="1104" ht="17.25" customHeight="1">
      <c r="C1104" s="91"/>
      <c r="E1104" s="95"/>
      <c r="F1104" s="95"/>
      <c r="G1104" s="91"/>
    </row>
    <row r="1105" ht="17.25" customHeight="1">
      <c r="C1105" s="91"/>
      <c r="E1105" s="95"/>
      <c r="F1105" s="95"/>
      <c r="G1105" s="91"/>
    </row>
    <row r="1106" ht="17.25" customHeight="1">
      <c r="C1106" s="91"/>
      <c r="E1106" s="95"/>
      <c r="F1106" s="95"/>
      <c r="G1106" s="91"/>
    </row>
    <row r="1107" ht="17.25" customHeight="1">
      <c r="C1107" s="91"/>
      <c r="E1107" s="95"/>
      <c r="F1107" s="95"/>
      <c r="G1107" s="91"/>
    </row>
    <row r="1108" ht="17.25" customHeight="1">
      <c r="C1108" s="91"/>
      <c r="E1108" s="95"/>
      <c r="F1108" s="95"/>
      <c r="G1108" s="91"/>
    </row>
    <row r="1109" ht="17.25" customHeight="1">
      <c r="C1109" s="91"/>
      <c r="E1109" s="95"/>
      <c r="F1109" s="95"/>
      <c r="G1109" s="91"/>
    </row>
    <row r="1110" ht="17.25" customHeight="1">
      <c r="C1110" s="91"/>
      <c r="E1110" s="95"/>
      <c r="F1110" s="95"/>
      <c r="G1110" s="91"/>
    </row>
    <row r="1111" ht="17.25" customHeight="1">
      <c r="C1111" s="91"/>
      <c r="E1111" s="95"/>
      <c r="F1111" s="95"/>
      <c r="G1111" s="91"/>
    </row>
    <row r="1112" ht="17.25" customHeight="1">
      <c r="C1112" s="91"/>
      <c r="E1112" s="95"/>
      <c r="F1112" s="95"/>
      <c r="G1112" s="91"/>
    </row>
    <row r="1113" ht="17.25" customHeight="1">
      <c r="C1113" s="91"/>
      <c r="E1113" s="95"/>
      <c r="F1113" s="95"/>
      <c r="G1113" s="91"/>
    </row>
    <row r="1114" ht="17.25" customHeight="1">
      <c r="C1114" s="91"/>
      <c r="E1114" s="95"/>
      <c r="F1114" s="95"/>
      <c r="G1114" s="91"/>
    </row>
    <row r="1115" ht="17.25" customHeight="1">
      <c r="C1115" s="91"/>
      <c r="E1115" s="95"/>
      <c r="F1115" s="95"/>
      <c r="G1115" s="91"/>
    </row>
    <row r="1116" ht="17.25" customHeight="1">
      <c r="C1116" s="91"/>
      <c r="E1116" s="95"/>
      <c r="F1116" s="95"/>
      <c r="G1116" s="91"/>
    </row>
    <row r="1117" ht="17.25" customHeight="1">
      <c r="C1117" s="91"/>
      <c r="E1117" s="95"/>
      <c r="F1117" s="95"/>
      <c r="G1117" s="91"/>
    </row>
    <row r="1118" ht="17.25" customHeight="1">
      <c r="C1118" s="91"/>
      <c r="E1118" s="95"/>
      <c r="F1118" s="95"/>
      <c r="G1118" s="91"/>
    </row>
    <row r="1119" ht="17.25" customHeight="1">
      <c r="C1119" s="91"/>
      <c r="E1119" s="95"/>
      <c r="F1119" s="95"/>
      <c r="G1119" s="91"/>
    </row>
    <row r="1120" ht="17.25" customHeight="1">
      <c r="C1120" s="91"/>
      <c r="E1120" s="95"/>
      <c r="F1120" s="95"/>
      <c r="G1120" s="91"/>
    </row>
    <row r="1121" ht="17.25" customHeight="1">
      <c r="C1121" s="91"/>
      <c r="E1121" s="95"/>
      <c r="F1121" s="95"/>
      <c r="G1121" s="91"/>
    </row>
    <row r="1122" ht="17.25" customHeight="1">
      <c r="C1122" s="91"/>
      <c r="E1122" s="95"/>
      <c r="F1122" s="95"/>
      <c r="G1122" s="91"/>
    </row>
    <row r="1123" ht="17.25" customHeight="1">
      <c r="C1123" s="91"/>
      <c r="E1123" s="95"/>
      <c r="F1123" s="95"/>
      <c r="G1123" s="91"/>
    </row>
    <row r="1124" ht="17.25" customHeight="1">
      <c r="C1124" s="91"/>
      <c r="E1124" s="95"/>
      <c r="F1124" s="95"/>
      <c r="G1124" s="91"/>
    </row>
    <row r="1125" ht="17.25" customHeight="1">
      <c r="C1125" s="91"/>
      <c r="E1125" s="95"/>
      <c r="F1125" s="95"/>
      <c r="G1125" s="91"/>
    </row>
    <row r="1126" ht="17.25" customHeight="1">
      <c r="C1126" s="91"/>
      <c r="E1126" s="95"/>
      <c r="F1126" s="95"/>
      <c r="G1126" s="91"/>
    </row>
    <row r="1127" ht="17.25" customHeight="1">
      <c r="C1127" s="91"/>
      <c r="E1127" s="95"/>
      <c r="F1127" s="95"/>
      <c r="G1127" s="91"/>
    </row>
    <row r="1128" ht="17.25" customHeight="1">
      <c r="C1128" s="91"/>
      <c r="E1128" s="95"/>
      <c r="F1128" s="95"/>
      <c r="G1128" s="91"/>
    </row>
    <row r="1129" ht="17.25" customHeight="1">
      <c r="C1129" s="91"/>
      <c r="E1129" s="95"/>
      <c r="F1129" s="95"/>
      <c r="G1129" s="91"/>
    </row>
    <row r="1130" ht="17.25" customHeight="1">
      <c r="C1130" s="91"/>
      <c r="E1130" s="95"/>
      <c r="F1130" s="95"/>
      <c r="G1130" s="91"/>
    </row>
    <row r="1131" ht="17.25" customHeight="1">
      <c r="C1131" s="91"/>
      <c r="E1131" s="95"/>
      <c r="F1131" s="95"/>
      <c r="G1131" s="91"/>
    </row>
    <row r="1132" ht="17.25" customHeight="1">
      <c r="C1132" s="91"/>
      <c r="E1132" s="95"/>
      <c r="F1132" s="95"/>
      <c r="G1132" s="91"/>
    </row>
    <row r="1133" ht="17.25" customHeight="1"/>
    <row r="1134" ht="17.25" customHeight="1"/>
    <row r="1135" ht="17.25" customHeight="1"/>
    <row r="1136" ht="17.25" customHeight="1"/>
    <row r="1137" ht="17.25" customHeight="1"/>
    <row r="1138" ht="17.25" customHeight="1"/>
    <row r="1139" ht="17.25" customHeight="1"/>
  </sheetData>
  <mergeCells count="512">
    <mergeCell ref="X16:Z16"/>
    <mergeCell ref="X17:Z17"/>
    <mergeCell ref="X9:Z9"/>
    <mergeCell ref="X10:Z10"/>
    <mergeCell ref="X11:Z11"/>
    <mergeCell ref="X12:Z12"/>
    <mergeCell ref="X13:Z13"/>
    <mergeCell ref="X14:Z14"/>
    <mergeCell ref="X15:Z15"/>
    <mergeCell ref="AZ19:BE19"/>
    <mergeCell ref="AZ20:BE20"/>
    <mergeCell ref="AZ12:BE12"/>
    <mergeCell ref="AZ13:BE13"/>
    <mergeCell ref="AZ14:BE14"/>
    <mergeCell ref="AZ15:BE15"/>
    <mergeCell ref="AZ16:BE16"/>
    <mergeCell ref="AZ17:BE17"/>
    <mergeCell ref="AZ18:BE18"/>
    <mergeCell ref="M26:N26"/>
    <mergeCell ref="M27:N27"/>
    <mergeCell ref="M19:N19"/>
    <mergeCell ref="M20:N20"/>
    <mergeCell ref="M21:N21"/>
    <mergeCell ref="M22:N22"/>
    <mergeCell ref="M23:N23"/>
    <mergeCell ref="M24:N24"/>
    <mergeCell ref="M25:N25"/>
    <mergeCell ref="M28:N28"/>
    <mergeCell ref="M29:N29"/>
    <mergeCell ref="M8:N8"/>
    <mergeCell ref="M9:N9"/>
    <mergeCell ref="M10:N10"/>
    <mergeCell ref="M11:N11"/>
    <mergeCell ref="M12:N12"/>
    <mergeCell ref="M13:N13"/>
    <mergeCell ref="M14:N14"/>
    <mergeCell ref="X29:Z29"/>
    <mergeCell ref="X32:Z32"/>
    <mergeCell ref="X25:Z25"/>
    <mergeCell ref="X26:Z26"/>
    <mergeCell ref="X27:Z27"/>
    <mergeCell ref="X28:Z28"/>
    <mergeCell ref="M30:N30"/>
    <mergeCell ref="M31:N31"/>
    <mergeCell ref="M32:N32"/>
    <mergeCell ref="M35:N35"/>
    <mergeCell ref="M36:N36"/>
    <mergeCell ref="X30:Z30"/>
    <mergeCell ref="X31:Z31"/>
    <mergeCell ref="M33:N33"/>
    <mergeCell ref="X33:Z33"/>
    <mergeCell ref="M34:N34"/>
    <mergeCell ref="X34:Z34"/>
    <mergeCell ref="X35:Z35"/>
    <mergeCell ref="X36:Z36"/>
    <mergeCell ref="AZ39:BE39"/>
    <mergeCell ref="AZ40:BE40"/>
    <mergeCell ref="AZ26:BE26"/>
    <mergeCell ref="AZ27:BE27"/>
    <mergeCell ref="AZ28:BE28"/>
    <mergeCell ref="AZ29:BE29"/>
    <mergeCell ref="AZ30:BE30"/>
    <mergeCell ref="AZ31:BE31"/>
    <mergeCell ref="AZ32:BE32"/>
    <mergeCell ref="AZ21:BE21"/>
    <mergeCell ref="AZ22:BE22"/>
    <mergeCell ref="AZ4:BE5"/>
    <mergeCell ref="AZ6:BE6"/>
    <mergeCell ref="AZ7:BE7"/>
    <mergeCell ref="AZ8:BE8"/>
    <mergeCell ref="AZ9:BE9"/>
    <mergeCell ref="AZ10:BE10"/>
    <mergeCell ref="AZ11:BE11"/>
    <mergeCell ref="M41:N41"/>
    <mergeCell ref="M42:N42"/>
    <mergeCell ref="X37:Z37"/>
    <mergeCell ref="X38:Z38"/>
    <mergeCell ref="M39:N39"/>
    <mergeCell ref="X39:Z39"/>
    <mergeCell ref="M40:N40"/>
    <mergeCell ref="X40:Z40"/>
    <mergeCell ref="X41:Z41"/>
    <mergeCell ref="X42:Z42"/>
    <mergeCell ref="M46:N46"/>
    <mergeCell ref="M47:N47"/>
    <mergeCell ref="M43:N43"/>
    <mergeCell ref="X43:Z43"/>
    <mergeCell ref="M44:N44"/>
    <mergeCell ref="X44:Z44"/>
    <mergeCell ref="M45:N45"/>
    <mergeCell ref="X45:Z45"/>
    <mergeCell ref="X46:Z46"/>
    <mergeCell ref="X47:Z47"/>
    <mergeCell ref="AZ47:BE47"/>
    <mergeCell ref="AZ48:BE48"/>
    <mergeCell ref="AZ38:BE38"/>
    <mergeCell ref="AZ41:BE41"/>
    <mergeCell ref="AZ42:BE42"/>
    <mergeCell ref="AZ43:BE43"/>
    <mergeCell ref="AZ44:BE44"/>
    <mergeCell ref="AZ45:BE45"/>
    <mergeCell ref="AZ46:BE46"/>
    <mergeCell ref="M50:N50"/>
    <mergeCell ref="M51:N51"/>
    <mergeCell ref="X51:Z51"/>
    <mergeCell ref="M52:N52"/>
    <mergeCell ref="X52:Z52"/>
    <mergeCell ref="M48:N48"/>
    <mergeCell ref="X48:Z48"/>
    <mergeCell ref="M49:N49"/>
    <mergeCell ref="X49:Z49"/>
    <mergeCell ref="AZ49:BE49"/>
    <mergeCell ref="X50:Z50"/>
    <mergeCell ref="AZ50:BE50"/>
    <mergeCell ref="M54:N54"/>
    <mergeCell ref="M55:N55"/>
    <mergeCell ref="X55:Z55"/>
    <mergeCell ref="M56:N56"/>
    <mergeCell ref="X56:Z56"/>
    <mergeCell ref="AZ51:BE51"/>
    <mergeCell ref="AZ52:BE52"/>
    <mergeCell ref="M53:N53"/>
    <mergeCell ref="X53:Z53"/>
    <mergeCell ref="AZ53:BE53"/>
    <mergeCell ref="X54:Z54"/>
    <mergeCell ref="AZ54:BE54"/>
    <mergeCell ref="M58:N58"/>
    <mergeCell ref="M59:N59"/>
    <mergeCell ref="X59:Z59"/>
    <mergeCell ref="M60:N60"/>
    <mergeCell ref="X60:Z60"/>
    <mergeCell ref="AZ55:BE55"/>
    <mergeCell ref="AZ56:BE56"/>
    <mergeCell ref="M57:N57"/>
    <mergeCell ref="X57:Z57"/>
    <mergeCell ref="AZ57:BE57"/>
    <mergeCell ref="X58:Z58"/>
    <mergeCell ref="AZ58:BE58"/>
    <mergeCell ref="M62:N62"/>
    <mergeCell ref="M63:N63"/>
    <mergeCell ref="X63:Z63"/>
    <mergeCell ref="M64:N64"/>
    <mergeCell ref="X64:Z64"/>
    <mergeCell ref="AZ59:BE59"/>
    <mergeCell ref="AZ60:BE60"/>
    <mergeCell ref="M61:N61"/>
    <mergeCell ref="X61:Z61"/>
    <mergeCell ref="AZ61:BE61"/>
    <mergeCell ref="X62:Z62"/>
    <mergeCell ref="AZ62:BE62"/>
    <mergeCell ref="M66:N66"/>
    <mergeCell ref="M67:N67"/>
    <mergeCell ref="X67:Z67"/>
    <mergeCell ref="M68:N68"/>
    <mergeCell ref="X68:Z68"/>
    <mergeCell ref="AZ63:BE63"/>
    <mergeCell ref="AZ64:BE64"/>
    <mergeCell ref="M65:N65"/>
    <mergeCell ref="X65:Z65"/>
    <mergeCell ref="AZ65:BE65"/>
    <mergeCell ref="X66:Z66"/>
    <mergeCell ref="AZ66:BE66"/>
    <mergeCell ref="M70:N70"/>
    <mergeCell ref="M71:N71"/>
    <mergeCell ref="X71:Z71"/>
    <mergeCell ref="M72:N72"/>
    <mergeCell ref="X72:Z72"/>
    <mergeCell ref="AZ67:BE67"/>
    <mergeCell ref="AZ68:BE68"/>
    <mergeCell ref="M69:N69"/>
    <mergeCell ref="X69:Z69"/>
    <mergeCell ref="AZ69:BE69"/>
    <mergeCell ref="X70:Z70"/>
    <mergeCell ref="AZ70:BE70"/>
    <mergeCell ref="M74:N74"/>
    <mergeCell ref="M75:N75"/>
    <mergeCell ref="X75:Z75"/>
    <mergeCell ref="M76:N76"/>
    <mergeCell ref="X76:Z76"/>
    <mergeCell ref="AZ71:BE71"/>
    <mergeCell ref="AZ72:BE72"/>
    <mergeCell ref="M73:N73"/>
    <mergeCell ref="X73:Z73"/>
    <mergeCell ref="AZ73:BE73"/>
    <mergeCell ref="X74:Z74"/>
    <mergeCell ref="AZ74:BE74"/>
    <mergeCell ref="M78:N78"/>
    <mergeCell ref="M79:N79"/>
    <mergeCell ref="X79:Z79"/>
    <mergeCell ref="M80:N80"/>
    <mergeCell ref="X80:Z80"/>
    <mergeCell ref="AZ75:BE75"/>
    <mergeCell ref="AZ76:BE76"/>
    <mergeCell ref="M77:N77"/>
    <mergeCell ref="X77:Z77"/>
    <mergeCell ref="AZ77:BE77"/>
    <mergeCell ref="X78:Z78"/>
    <mergeCell ref="AZ78:BE78"/>
    <mergeCell ref="M82:N82"/>
    <mergeCell ref="M83:N83"/>
    <mergeCell ref="X83:Z83"/>
    <mergeCell ref="M84:N84"/>
    <mergeCell ref="X84:Z84"/>
    <mergeCell ref="AZ79:BE79"/>
    <mergeCell ref="AZ80:BE80"/>
    <mergeCell ref="M81:N81"/>
    <mergeCell ref="X81:Z81"/>
    <mergeCell ref="AZ81:BE81"/>
    <mergeCell ref="X82:Z82"/>
    <mergeCell ref="AZ82:BE82"/>
    <mergeCell ref="M86:N86"/>
    <mergeCell ref="M87:N87"/>
    <mergeCell ref="X87:Z87"/>
    <mergeCell ref="M88:N88"/>
    <mergeCell ref="X88:Z88"/>
    <mergeCell ref="AZ83:BE83"/>
    <mergeCell ref="AZ84:BE84"/>
    <mergeCell ref="M85:N85"/>
    <mergeCell ref="X85:Z85"/>
    <mergeCell ref="AZ85:BE85"/>
    <mergeCell ref="X86:Z86"/>
    <mergeCell ref="AZ86:BE86"/>
    <mergeCell ref="M90:N90"/>
    <mergeCell ref="M91:N91"/>
    <mergeCell ref="X91:Z91"/>
    <mergeCell ref="M92:N92"/>
    <mergeCell ref="X92:Z92"/>
    <mergeCell ref="AZ87:BE87"/>
    <mergeCell ref="AZ88:BE88"/>
    <mergeCell ref="M89:N89"/>
    <mergeCell ref="X89:Z89"/>
    <mergeCell ref="AZ89:BE89"/>
    <mergeCell ref="X90:Z90"/>
    <mergeCell ref="AZ90:BE90"/>
    <mergeCell ref="M94:N94"/>
    <mergeCell ref="M95:N95"/>
    <mergeCell ref="X95:Z95"/>
    <mergeCell ref="M96:N96"/>
    <mergeCell ref="X96:Z96"/>
    <mergeCell ref="AZ91:BE91"/>
    <mergeCell ref="AZ92:BE92"/>
    <mergeCell ref="M93:N93"/>
    <mergeCell ref="X93:Z93"/>
    <mergeCell ref="AZ93:BE93"/>
    <mergeCell ref="X94:Z94"/>
    <mergeCell ref="AZ94:BE94"/>
    <mergeCell ref="M98:N98"/>
    <mergeCell ref="M99:N99"/>
    <mergeCell ref="X99:Z99"/>
    <mergeCell ref="M100:N100"/>
    <mergeCell ref="X100:Z100"/>
    <mergeCell ref="AZ95:BE95"/>
    <mergeCell ref="AZ96:BE96"/>
    <mergeCell ref="M97:N97"/>
    <mergeCell ref="X97:Z97"/>
    <mergeCell ref="AZ97:BE97"/>
    <mergeCell ref="X98:Z98"/>
    <mergeCell ref="AZ98:BE98"/>
    <mergeCell ref="M102:N102"/>
    <mergeCell ref="M103:N103"/>
    <mergeCell ref="X103:Z103"/>
    <mergeCell ref="M104:N104"/>
    <mergeCell ref="X104:Z104"/>
    <mergeCell ref="AZ99:BE99"/>
    <mergeCell ref="AZ100:BE100"/>
    <mergeCell ref="M101:N101"/>
    <mergeCell ref="X101:Z101"/>
    <mergeCell ref="AZ101:BE101"/>
    <mergeCell ref="X102:Z102"/>
    <mergeCell ref="AZ102:BE102"/>
    <mergeCell ref="M106:N106"/>
    <mergeCell ref="M107:N107"/>
    <mergeCell ref="X107:Z107"/>
    <mergeCell ref="M108:N108"/>
    <mergeCell ref="X108:Z108"/>
    <mergeCell ref="AZ103:BE103"/>
    <mergeCell ref="AZ104:BE104"/>
    <mergeCell ref="M105:N105"/>
    <mergeCell ref="X105:Z105"/>
    <mergeCell ref="AZ105:BE105"/>
    <mergeCell ref="X106:Z106"/>
    <mergeCell ref="AZ106:BE106"/>
    <mergeCell ref="M110:N110"/>
    <mergeCell ref="M111:N111"/>
    <mergeCell ref="X111:Z111"/>
    <mergeCell ref="M112:N112"/>
    <mergeCell ref="X112:Z112"/>
    <mergeCell ref="AZ107:BE107"/>
    <mergeCell ref="AZ108:BE108"/>
    <mergeCell ref="M109:N109"/>
    <mergeCell ref="X109:Z109"/>
    <mergeCell ref="AZ109:BE109"/>
    <mergeCell ref="X110:Z110"/>
    <mergeCell ref="AZ110:BE110"/>
    <mergeCell ref="M114:N114"/>
    <mergeCell ref="M115:N115"/>
    <mergeCell ref="X115:Z115"/>
    <mergeCell ref="M116:N116"/>
    <mergeCell ref="X116:Z116"/>
    <mergeCell ref="AZ111:BE111"/>
    <mergeCell ref="AZ112:BE112"/>
    <mergeCell ref="M113:N113"/>
    <mergeCell ref="X113:Z113"/>
    <mergeCell ref="AZ113:BE113"/>
    <mergeCell ref="X114:Z114"/>
    <mergeCell ref="AZ114:BE114"/>
    <mergeCell ref="M130:N130"/>
    <mergeCell ref="M131:N131"/>
    <mergeCell ref="X131:Z131"/>
    <mergeCell ref="M132:N132"/>
    <mergeCell ref="X132:Z132"/>
    <mergeCell ref="M133:N133"/>
    <mergeCell ref="X133:Z133"/>
    <mergeCell ref="AZ127:BE127"/>
    <mergeCell ref="AZ128:BE128"/>
    <mergeCell ref="M129:N129"/>
    <mergeCell ref="X129:Z129"/>
    <mergeCell ref="AZ129:BE129"/>
    <mergeCell ref="X130:Z130"/>
    <mergeCell ref="AZ130:BE130"/>
    <mergeCell ref="M151:N151"/>
    <mergeCell ref="M152:N152"/>
    <mergeCell ref="X152:Z152"/>
    <mergeCell ref="M153:N153"/>
    <mergeCell ref="X153:Z153"/>
    <mergeCell ref="AZ148:BE148"/>
    <mergeCell ref="AZ149:BE149"/>
    <mergeCell ref="M150:N150"/>
    <mergeCell ref="X150:Z150"/>
    <mergeCell ref="AZ150:BE150"/>
    <mergeCell ref="X151:Z151"/>
    <mergeCell ref="AZ151:BE151"/>
    <mergeCell ref="M155:N155"/>
    <mergeCell ref="M156:N156"/>
    <mergeCell ref="X156:Z156"/>
    <mergeCell ref="M157:N157"/>
    <mergeCell ref="X157:Z157"/>
    <mergeCell ref="AZ152:BE152"/>
    <mergeCell ref="AZ153:BE153"/>
    <mergeCell ref="M154:N154"/>
    <mergeCell ref="X154:Z154"/>
    <mergeCell ref="AZ154:BE154"/>
    <mergeCell ref="X155:Z155"/>
    <mergeCell ref="AZ155:BE155"/>
    <mergeCell ref="M159:N159"/>
    <mergeCell ref="M160:N160"/>
    <mergeCell ref="X160:Z160"/>
    <mergeCell ref="M161:N161"/>
    <mergeCell ref="X161:Z161"/>
    <mergeCell ref="AZ156:BE156"/>
    <mergeCell ref="AZ157:BE157"/>
    <mergeCell ref="M158:N158"/>
    <mergeCell ref="X158:Z158"/>
    <mergeCell ref="AZ158:BE158"/>
    <mergeCell ref="X159:Z159"/>
    <mergeCell ref="AZ159:BE159"/>
    <mergeCell ref="M163:N163"/>
    <mergeCell ref="M164:N164"/>
    <mergeCell ref="X164:Z164"/>
    <mergeCell ref="M165:N165"/>
    <mergeCell ref="X165:Z165"/>
    <mergeCell ref="AZ160:BE160"/>
    <mergeCell ref="AZ161:BE161"/>
    <mergeCell ref="M162:N162"/>
    <mergeCell ref="X162:Z162"/>
    <mergeCell ref="AZ162:BE162"/>
    <mergeCell ref="X163:Z163"/>
    <mergeCell ref="AZ163:BE163"/>
    <mergeCell ref="M167:N167"/>
    <mergeCell ref="M168:N168"/>
    <mergeCell ref="X168:Z168"/>
    <mergeCell ref="M169:N169"/>
    <mergeCell ref="X169:Z169"/>
    <mergeCell ref="AZ164:BE164"/>
    <mergeCell ref="AZ165:BE165"/>
    <mergeCell ref="M166:N166"/>
    <mergeCell ref="X166:Z166"/>
    <mergeCell ref="AZ166:BE166"/>
    <mergeCell ref="X167:Z167"/>
    <mergeCell ref="AZ167:BE167"/>
    <mergeCell ref="D4:D5"/>
    <mergeCell ref="E4:E5"/>
    <mergeCell ref="A6:A11"/>
    <mergeCell ref="A12:A142"/>
    <mergeCell ref="A145:A160"/>
    <mergeCell ref="A161:A171"/>
    <mergeCell ref="Z1:AD1"/>
    <mergeCell ref="A2:BE2"/>
    <mergeCell ref="C3:E3"/>
    <mergeCell ref="F3:BE3"/>
    <mergeCell ref="A4:A5"/>
    <mergeCell ref="B4:B5"/>
    <mergeCell ref="C4:C5"/>
    <mergeCell ref="F4:F5"/>
    <mergeCell ref="G4:G5"/>
    <mergeCell ref="M6:N6"/>
    <mergeCell ref="X6:Z6"/>
    <mergeCell ref="M7:N7"/>
    <mergeCell ref="X7:Z7"/>
    <mergeCell ref="X8:Z8"/>
    <mergeCell ref="X21:Z21"/>
    <mergeCell ref="X22:Z22"/>
    <mergeCell ref="X23:Z23"/>
    <mergeCell ref="AZ23:BE23"/>
    <mergeCell ref="X24:Z24"/>
    <mergeCell ref="AZ24:BE24"/>
    <mergeCell ref="AZ25:BE25"/>
    <mergeCell ref="AZ33:BE33"/>
    <mergeCell ref="AZ34:BE34"/>
    <mergeCell ref="AZ35:BE35"/>
    <mergeCell ref="AZ36:BE36"/>
    <mergeCell ref="M37:N37"/>
    <mergeCell ref="AZ37:BE37"/>
    <mergeCell ref="M38:N38"/>
    <mergeCell ref="M15:N15"/>
    <mergeCell ref="M16:N16"/>
    <mergeCell ref="M17:N17"/>
    <mergeCell ref="M18:N18"/>
    <mergeCell ref="X18:Z18"/>
    <mergeCell ref="X19:Z19"/>
    <mergeCell ref="X20:Z20"/>
    <mergeCell ref="AZ168:BE168"/>
    <mergeCell ref="AZ169:BE169"/>
    <mergeCell ref="M170:N170"/>
    <mergeCell ref="X170:Z170"/>
    <mergeCell ref="AZ170:BE170"/>
    <mergeCell ref="M171:N171"/>
    <mergeCell ref="X171:Z171"/>
    <mergeCell ref="AZ171:BE171"/>
    <mergeCell ref="M118:N118"/>
    <mergeCell ref="M119:N119"/>
    <mergeCell ref="X119:Z119"/>
    <mergeCell ref="M120:N120"/>
    <mergeCell ref="X120:Z120"/>
    <mergeCell ref="AZ115:BE115"/>
    <mergeCell ref="AZ116:BE116"/>
    <mergeCell ref="M117:N117"/>
    <mergeCell ref="X117:Z117"/>
    <mergeCell ref="AZ117:BE117"/>
    <mergeCell ref="X118:Z118"/>
    <mergeCell ref="AZ118:BE118"/>
    <mergeCell ref="M122:N122"/>
    <mergeCell ref="M123:N123"/>
    <mergeCell ref="X123:Z123"/>
    <mergeCell ref="M124:N124"/>
    <mergeCell ref="X124:Z124"/>
    <mergeCell ref="AZ119:BE119"/>
    <mergeCell ref="AZ120:BE120"/>
    <mergeCell ref="M121:N121"/>
    <mergeCell ref="X121:Z121"/>
    <mergeCell ref="AZ121:BE121"/>
    <mergeCell ref="X122:Z122"/>
    <mergeCell ref="AZ122:BE122"/>
    <mergeCell ref="X126:Z126"/>
    <mergeCell ref="X127:Z127"/>
    <mergeCell ref="M128:N128"/>
    <mergeCell ref="X128:Z128"/>
    <mergeCell ref="AZ123:BE123"/>
    <mergeCell ref="AZ124:BE124"/>
    <mergeCell ref="M125:N125"/>
    <mergeCell ref="X125:Z125"/>
    <mergeCell ref="M126:N126"/>
    <mergeCell ref="AZ126:BE126"/>
    <mergeCell ref="M127:N127"/>
    <mergeCell ref="M135:N135"/>
    <mergeCell ref="M136:N136"/>
    <mergeCell ref="X136:Z136"/>
    <mergeCell ref="M137:N137"/>
    <mergeCell ref="X137:Z137"/>
    <mergeCell ref="AZ132:BE132"/>
    <mergeCell ref="AZ133:BE133"/>
    <mergeCell ref="M134:N134"/>
    <mergeCell ref="X134:Z134"/>
    <mergeCell ref="AZ134:BE134"/>
    <mergeCell ref="X135:Z135"/>
    <mergeCell ref="AZ135:BE135"/>
    <mergeCell ref="M139:N139"/>
    <mergeCell ref="M140:N140"/>
    <mergeCell ref="X140:Z140"/>
    <mergeCell ref="M141:N141"/>
    <mergeCell ref="X141:Z141"/>
    <mergeCell ref="AZ136:BE136"/>
    <mergeCell ref="AZ137:BE137"/>
    <mergeCell ref="M138:N138"/>
    <mergeCell ref="X138:Z138"/>
    <mergeCell ref="AZ138:BE138"/>
    <mergeCell ref="X139:Z139"/>
    <mergeCell ref="AZ139:BE139"/>
    <mergeCell ref="M143:N143"/>
    <mergeCell ref="M144:N144"/>
    <mergeCell ref="X144:Z144"/>
    <mergeCell ref="M145:N145"/>
    <mergeCell ref="X145:Z145"/>
    <mergeCell ref="AZ140:BE140"/>
    <mergeCell ref="AZ141:BE141"/>
    <mergeCell ref="M142:N142"/>
    <mergeCell ref="X142:Z142"/>
    <mergeCell ref="AZ142:BE142"/>
    <mergeCell ref="X143:Z143"/>
    <mergeCell ref="AZ143:BE143"/>
    <mergeCell ref="M147:N147"/>
    <mergeCell ref="M148:N148"/>
    <mergeCell ref="X148:Z148"/>
    <mergeCell ref="M149:N149"/>
    <mergeCell ref="X149:Z149"/>
    <mergeCell ref="AZ144:BE144"/>
    <mergeCell ref="AZ145:BE145"/>
    <mergeCell ref="M146:N146"/>
    <mergeCell ref="X146:Z146"/>
    <mergeCell ref="AZ146:BE146"/>
    <mergeCell ref="X147:Z147"/>
    <mergeCell ref="AZ147:BE147"/>
  </mergeCells>
  <printOptions horizontalCentered="1"/>
  <pageMargins bottom="0.75" footer="0.0" header="0.0" left="0.25" right="0.25" top="0.75"/>
  <pageSetup fitToHeight="0" paperSize="9" orientation="landscape"/>
  <headerFooter>
    <oddFooter>&amp;C&amp;P/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2018-10-16T04:26:17Z</dcterms:created>
  <dc:creator>student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SCPROP">
    <vt:lpwstr>NSCCustomProperty</vt:lpwstr>
  </property>
</Properties>
</file>