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7212D547-20D7-41B5-A188-3F9214AE9B40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Commerce" sheetId="5" r:id="rId5"/>
    <sheet name="M &amp; L industries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/PUW4mQyNPpPV1QPY7hZvQ7iOQ/6i2jWST9uhweiibU="/>
    </ext>
  </extLst>
</workbook>
</file>

<file path=xl/sharedStrings.xml><?xml version="1.0" encoding="utf-8"?>
<sst xmlns="http://schemas.openxmlformats.org/spreadsheetml/2006/main" count="5404" uniqueCount="503">
  <si>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</si>
  <si>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</si>
  <si>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</si>
  <si>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</si>
  <si>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</si>
  <si>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</si>
  <si>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</si>
  <si>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</si>
  <si>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</si>
  <si>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</si>
  <si>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</si>
  <si>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</si>
  <si>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</si>
  <si>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</si>
  <si>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</si>
  <si>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</si>
  <si>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</si>
  <si>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</si>
  <si>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</si>
  <si>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</si>
  <si>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</si>
  <si>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</si>
  <si>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</si>
  <si>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</si>
  <si>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</si>
  <si>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</si>
  <si>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</si>
  <si>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</si>
  <si>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</si>
  <si>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</si>
  <si>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</si>
  <si>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</si>
  <si>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</si>
  <si>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</si>
  <si>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</si>
  <si>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</si>
  <si>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</si>
  <si>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</si>
  <si>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บจก. 500 ไมล์</t>
  </si>
  <si>
    <t>Credit Review</t>
  </si>
  <si>
    <t>สุรยัน วรรณศรี</t>
  </si>
  <si>
    <t>สนง.เขต SMEs ภาคตะวันออกเหนือ</t>
  </si>
  <si>
    <t>B1 ปกติ</t>
  </si>
  <si>
    <t>B+</t>
  </si>
  <si>
    <t>Stable</t>
  </si>
  <si>
    <t>Equilibrium(Industry capacity utilization &gt;70%- 80%)</t>
  </si>
  <si>
    <t>Substitute Goods</t>
  </si>
  <si>
    <t>Perfect Competition</t>
  </si>
  <si>
    <t>Currently technology always development</t>
  </si>
  <si>
    <t>High / New project</t>
  </si>
  <si>
    <t>Moderate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</si>
  <si>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</si>
  <si>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</si>
  <si>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</si>
  <si>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</si>
  <si>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</si>
  <si>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</si>
  <si>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CCC</t>
  </si>
  <si>
    <t>ธุรกิจ1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</si>
  <si>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</si>
  <si>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</si>
  <si>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</si>
  <si>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</si>
  <si>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</si>
  <si>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</si>
  <si>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</si>
  <si>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</si>
  <si>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</si>
  <si>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International standard certified by SEC</t>
  </si>
  <si>
    <t>Extremely strong:ranked 1st-3th in the market</t>
  </si>
  <si>
    <t>R1</t>
  </si>
  <si>
    <t>หจก.ท่าทรายรุ่งอรุณ</t>
  </si>
  <si>
    <t>พิจารณาสินเชื่อ</t>
  </si>
  <si>
    <t>วลัยพร เขียวขจี</t>
  </si>
  <si>
    <t>ฝ่ายธุรกิจ SMEs2</t>
  </si>
  <si>
    <t>A+</t>
  </si>
  <si>
    <t>Very Low</t>
  </si>
  <si>
    <t>Average : ranked below 7th in the market</t>
  </si>
  <si>
    <t>เปลี่ยนแปลงเงื่อนไข</t>
  </si>
  <si>
    <t>ธุรกิจ2</t>
  </si>
  <si>
    <t>B2 กล่าวถึงเป็นพิเศษ</t>
  </si>
  <si>
    <t>2.AA</t>
  </si>
  <si>
    <t>Mid Low(Industry capacity utilization &gt;80%- 90%)</t>
  </si>
  <si>
    <t>Monopolistic Competition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</si>
  <si>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</si>
  <si>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</si>
  <si>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</si>
  <si>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</si>
  <si>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</si>
  <si>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</si>
  <si>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</si>
  <si>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</si>
  <si>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</si>
  <si>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</si>
  <si>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</si>
  <si>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</si>
  <si>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</si>
  <si>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</si>
  <si>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</si>
  <si>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</si>
  <si>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</si>
  <si>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</si>
  <si>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สหกรณ์การเลี้ยงปศุสัตว์ กรป.กลาง โพนยางคำ จำกัด</t>
  </si>
  <si>
    <t>ดนย์ เหล่าไพบูลย์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</si>
  <si>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</si>
  <si>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</si>
  <si>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</si>
  <si>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</si>
  <si>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</si>
  <si>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</si>
  <si>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</si>
  <si>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</si>
  <si>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</si>
  <si>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</si>
  <si>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</si>
  <si>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</si>
  <si>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</si>
  <si>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</si>
  <si>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</si>
  <si>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</si>
  <si>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</si>
  <si>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</si>
  <si>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</si>
  <si>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</si>
  <si>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</si>
  <si>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</si>
  <si>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</si>
  <si>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</si>
  <si>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</si>
  <si>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</si>
  <si>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</si>
  <si>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</si>
  <si>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</si>
  <si>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</si>
  <si>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</si>
  <si>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</si>
  <si>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</si>
  <si>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</si>
  <si>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 แปซิฟิค เลินนิ่ง คอร์ปอเรชั่น</t>
  </si>
  <si>
    <t>อธิคม ชนะ</t>
  </si>
  <si>
    <t>บจก. กาฬสินธุ์ฮฮโตเซลล์</t>
  </si>
  <si>
    <t>พัสน์นันท์ จรุงศิรวัฒน์</t>
  </si>
  <si>
    <t>ฝ่ายธุรกิจ SMEs 2</t>
  </si>
  <si>
    <t>ห้างหุ้นส่วนจำกัด ทีซีดับบลิว เทเลคอม</t>
  </si>
  <si>
    <t>ธุรกิจ SMEs 2</t>
  </si>
  <si>
    <t>S3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</si>
  <si>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</si>
  <si>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</si>
  <si>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</si>
  <si>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</si>
  <si>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C+</t>
  </si>
  <si>
    <t>-</t>
  </si>
  <si>
    <t>DDD</t>
  </si>
  <si>
    <t>บริษัท วิลาสิณี ออยล์ จำกัด</t>
  </si>
  <si>
    <t>ทศพล ณ นครพนม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</si>
  <si>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</si>
  <si>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</si>
  <si>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</si>
  <si>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</si>
  <si>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>ธุรกิจ 2</t>
  </si>
  <si>
    <t>BBB</t>
  </si>
  <si>
    <t>CC</t>
  </si>
  <si>
    <t xml:space="preserve">บริษัท เค.เอ.เอส.ยนตการ จำกัด 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</si>
  <si>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</si>
  <si>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</si>
  <si>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</si>
  <si>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บริษัท ทริปเปิล เอ็น ฟาร์ม 2 จำกัด</t>
  </si>
  <si>
    <t>New Project</t>
  </si>
  <si>
    <t>Operate less than 3 years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</si>
  <si>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</si>
  <si>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</si>
  <si>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</si>
  <si>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</si>
  <si>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</si>
  <si>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นางสาวราตรี อารยะธรรมโส</t>
  </si>
  <si>
    <t>Good</t>
  </si>
  <si>
    <t>Very Good</t>
  </si>
  <si>
    <t>หจก.เอ.อัลมาน</t>
  </si>
  <si>
    <t>โสภิดา รัตนา</t>
  </si>
  <si>
    <t>นายนิวัตร นิมมานศักดา</t>
  </si>
  <si>
    <t>สุริยัน วรรณศรี</t>
  </si>
  <si>
    <t>H6</t>
  </si>
  <si>
    <t>Fair</t>
  </si>
  <si>
    <t>นายสุรชัย บริบูรณ์</t>
  </si>
  <si>
    <t>S8</t>
  </si>
  <si>
    <t>Poor</t>
  </si>
  <si>
    <t xml:space="preserve">บจก.เชียงใหม่ เอส.เค.ทัวร์ แอนด์ ทราเวล (2003) </t>
  </si>
  <si>
    <t>ธนินพงษ์ จินตนาวัฒน์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</si>
  <si>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</si>
  <si>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</si>
  <si>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</si>
  <si>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</si>
  <si>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</si>
  <si>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</si>
  <si>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</si>
  <si>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อุชุกร ภัคกุลกัณยา</t>
  </si>
  <si>
    <t>วีรยุทธ ตานี</t>
  </si>
  <si>
    <t>บจก.มิเนอรัล แม่ริม เรสซิเดนซ์</t>
  </si>
  <si>
    <t>r2</t>
  </si>
  <si>
    <t>บจก.เอสเอส แวลู</t>
  </si>
  <si>
    <t>บริษัทโคราชแผ่นดินทอง พร็อพเพอร์ตี้ จำกัด</t>
  </si>
  <si>
    <t>บริษัท มรกต เบย์ จำกัด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</si>
  <si>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</si>
  <si>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</si>
  <si>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</si>
  <si>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</si>
  <si>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</si>
  <si>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</si>
  <si>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</si>
  <si>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</si>
  <si>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</si>
  <si>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</si>
  <si>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</si>
  <si>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</si>
  <si>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</si>
  <si>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</si>
  <si>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</si>
  <si>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</si>
  <si>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</si>
  <si>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</si>
  <si>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</si>
  <si>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</si>
  <si>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</si>
  <si>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</si>
  <si>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</si>
  <si>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</si>
  <si>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</si>
  <si>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</si>
  <si>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</si>
  <si>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</si>
  <si>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</si>
  <si>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</si>
  <si>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</si>
  <si>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</si>
  <si>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</si>
  <si>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</si>
  <si>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</si>
  <si>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</si>
  <si>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</si>
  <si>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</si>
  <si>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</si>
  <si>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</si>
  <si>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</si>
  <si>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</si>
  <si>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</si>
  <si>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</si>
  <si>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 xml:space="preserve">หจก. รุ่งเรืองทรานสปอร์ต 101 </t>
  </si>
  <si>
    <t xml:space="preserve">ธุรกิจ SMEs </t>
  </si>
  <si>
    <t>&gt;=5 - &lt; 8 Years</t>
  </si>
  <si>
    <t>Only 1 out of Top 5 Banks</t>
  </si>
  <si>
    <t>Moderate(Single main customer&lt;=20%)</t>
  </si>
  <si>
    <t>10%&lt;Reliance of a single supplier &lt;=30%</t>
  </si>
  <si>
    <t>Higher than 0% for 2 out of 3 years or newly set up</t>
  </si>
  <si>
    <t xml:space="preserve">&gt;=5 Years - &lt;8 Years </t>
  </si>
  <si>
    <t>Solely owned by firm</t>
  </si>
  <si>
    <t>the substitute goods can be found/no brand loyalty</t>
  </si>
  <si>
    <t>&gt;=8 - 10 Years experience in this business or related business</t>
  </si>
  <si>
    <t>sB+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</si>
  <si>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</si>
  <si>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</si>
  <si>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</si>
  <si>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</si>
  <si>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</si>
  <si>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</si>
  <si>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&gt;=10 Years</t>
  </si>
  <si>
    <t>Lack of substitute goods or consumer having brand loyaity</t>
  </si>
  <si>
    <t>&gt;= 10 Years experience in this business or related business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</si>
  <si>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</si>
  <si>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</si>
  <si>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</si>
  <si>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</si>
  <si>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&gt;=3 - &lt; 5 Years</t>
  </si>
  <si>
    <t>Small or Medium Banks</t>
  </si>
  <si>
    <t>High(Single main customer&gt;30%)or newly set-up</t>
  </si>
  <si>
    <t>Higher than 0% in the last 3 years</t>
  </si>
  <si>
    <t xml:space="preserve">&gt;=8 Years - &lt;10 Years </t>
  </si>
  <si>
    <t>sCC</t>
  </si>
  <si>
    <t>Mid Low(Industry capacity utilization &gt;70%- 80%)</t>
  </si>
  <si>
    <t>Low(Single main customer&lt;=20%)</t>
  </si>
  <si>
    <t>Solelyowned by partner (s)</t>
  </si>
  <si>
    <t>Holding patent or copyright or rarely substituted with equivalent Properties</t>
  </si>
  <si>
    <t>น.ส.อัชฌา นูนคาน และนายสิริพงศ์ สิริวรนาค</t>
  </si>
  <si>
    <t>750712603//750805473</t>
  </si>
  <si>
    <t>&lt;3 Years</t>
  </si>
  <si>
    <t>&gt;=5-8 Year experience in this business or related Or only &gt;= 8 Years experience in related business</t>
  </si>
  <si>
    <t>Equilibrium(Industry capacity utilization &gt;60%- 70%)</t>
  </si>
  <si>
    <t>&gt;=3 - &lt; 4 Years</t>
  </si>
  <si>
    <t xml:space="preserve">30%&lt;Reliance of a single supplier &lt;=50% </t>
  </si>
  <si>
    <t>Solely owned by partner (s)' wife or children</t>
  </si>
  <si>
    <t>โรงเรียนอนุบาลสุขประเสริฐ</t>
  </si>
  <si>
    <t>S5</t>
  </si>
  <si>
    <t>Product has no different to the competitor</t>
  </si>
  <si>
    <t>sBB</t>
  </si>
  <si>
    <t>Mid high (Industry capacity utilization &gt;50%- 60%)</t>
  </si>
  <si>
    <t>Other Financial Institytions</t>
  </si>
  <si>
    <t xml:space="preserve">50%&lt;Reliance of a single supplier &lt;=70% Or newly set up 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</si>
  <si>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</si>
  <si>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</si>
  <si>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</si>
  <si>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นายโชค,น.ส.บุษบาณิน,นางศศิธร เลิศเกษม</t>
  </si>
  <si>
    <t>750791441//750791794//750791446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</si>
  <si>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</si>
  <si>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</si>
  <si>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</si>
  <si>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</si>
  <si>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</si>
  <si>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</si>
  <si>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บจก.เชียงใหม่จัดการประชุมและแสดงสินค้า</t>
  </si>
  <si>
    <t>ศุภรักษ์ ไชยวงค์</t>
  </si>
  <si>
    <t>sA+</t>
  </si>
  <si>
    <t>sBBB</t>
  </si>
  <si>
    <t>Rent</t>
  </si>
  <si>
    <t>นายสุริยัน วรรณศรี</t>
  </si>
  <si>
    <t>sCCC</t>
  </si>
  <si>
    <t>ห้างหุ้นส่วนจำกัด อ.ชนะชัย</t>
  </si>
  <si>
    <t>S4</t>
  </si>
  <si>
    <t>&gt;=5 - &lt;8 Years</t>
  </si>
  <si>
    <t>นางชญาณิศ กัณฑสิทธิ์</t>
  </si>
  <si>
    <t>R6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</si>
  <si>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</si>
  <si>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</si>
  <si>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</si>
  <si>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</si>
  <si>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</si>
  <si>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</si>
  <si>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</si>
  <si>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</si>
  <si>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</si>
  <si>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บัญชา จันทร์สุกปลั่ง</t>
  </si>
  <si>
    <t>นายทินกร เจริญรุ่งสกล/นางแอนนา</t>
  </si>
  <si>
    <t>750851563 , 750851565</t>
  </si>
  <si>
    <t>บจก.อุดมธนารักษ์</t>
  </si>
  <si>
    <t xml:space="preserve">นายวิชัย แสงบำรุง และ นางคารุไน แสงบำรุง / หจก.เค.เค.ฟาร์ม </t>
  </si>
  <si>
    <t>The substitute goods can be found/no brand loyalty</t>
  </si>
  <si>
    <t>&lt; 3 Year experience in this business Or only &lt;5 Year experience in related business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</si>
  <si>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</si>
  <si>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</si>
  <si>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</si>
  <si>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</si>
  <si>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</si>
  <si>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</si>
  <si>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</si>
  <si>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</si>
  <si>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</si>
  <si>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</si>
  <si>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</si>
  <si>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</si>
  <si>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</si>
  <si>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บจก.ไทยเพิ่มพูลโฮมช็อป</t>
  </si>
  <si>
    <t>นายมานพ วงษ์เจริญ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</si>
  <si>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</si>
  <si>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</si>
  <si>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</si>
  <si>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ทศพร ก่องดวง และ มนูญ ก่องดวง</t>
  </si>
  <si>
    <t>750901574//750901579</t>
  </si>
  <si>
    <t>บจก.ตากฮอนด้า จำกัด</t>
  </si>
  <si>
    <t>อลิษา กฤษฎาธาร</t>
  </si>
  <si>
    <t>นายธิติพงศ์  แพรดอก</t>
  </si>
  <si>
    <t>หจก 888 ไบค์</t>
  </si>
  <si>
    <t>&lt;=3 Years</t>
  </si>
  <si>
    <t>ไยนัสบี คามณีวงศ์</t>
  </si>
  <si>
    <t>นางสาวใยนัสบี คามณีวงศ์</t>
  </si>
  <si>
    <t>บริษัท เซ็นโทซ่า จำกัด</t>
  </si>
  <si>
    <t>ห้างหุ้นส่วนจำกัด เรืองแสงไทย</t>
  </si>
  <si>
    <t>ห้างหุ้นส่วนจำกัด เบสท์ ประดับยนต์</t>
  </si>
  <si>
    <t>ศุภโชค บุญต้นบุตร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</si>
  <si>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</si>
  <si>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</si>
  <si>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</si>
  <si>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>Solelyowned by partner (s)' wife or chlidren</t>
  </si>
  <si>
    <t>อัญชลี มงคลดี ธนาคาร ริวน</t>
  </si>
  <si>
    <t>นายสุเทพ มาลาพัฒน์ และ สอ.บัณฑิต มาลาพัฒน์</t>
  </si>
  <si>
    <t>นางสาวละมัย พิศาลแดนไพร</t>
  </si>
  <si>
    <t>ธุรกิจ SMEs2</t>
  </si>
  <si>
    <t>หจก.เอสแอนด์เคเทรดเซ็นเตอร์</t>
  </si>
  <si>
    <t>ทีมสืนเชื่อธุรกิจขนาดย่อม</t>
  </si>
  <si>
    <t>นายโกวิท ปทุมนากุล</t>
  </si>
  <si>
    <t>ภาวิดา ศิริลาพ</t>
  </si>
  <si>
    <t>นางสุขใจ อจินไตยศิลป์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</si>
  <si>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</si>
  <si>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</si>
  <si>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</si>
  <si>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</si>
  <si>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</si>
  <si>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</si>
  <si>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</si>
  <si>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</si>
  <si>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นายสมาน  ดิษสลุง/นางสมจิต ดิษสลุง</t>
  </si>
  <si>
    <t>750520162//750402476</t>
  </si>
  <si>
    <t xml:space="preserve">นาย สมโภช โสภณจิตร 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</si>
  <si>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</si>
  <si>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</si>
  <si>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</si>
  <si>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>นพเก้า เวชไธสง</t>
  </si>
  <si>
    <t>นายธีระพงษ์ ปันชัย และนายดวงจันทร์</t>
  </si>
  <si>
    <t>750715625//750715628</t>
  </si>
  <si>
    <t>sC+</t>
  </si>
  <si>
    <t xml:space="preserve">จินตนา  ไทยเมืองทอง	</t>
  </si>
  <si>
    <t>นางณิชากร คำมี /นายสมบุญ คำมี</t>
  </si>
  <si>
    <t>750744442//750744452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</si>
  <si>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</si>
  <si>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</si>
  <si>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</si>
  <si>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</si>
  <si>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</si>
  <si>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</si>
  <si>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</si>
  <si>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</si>
  <si>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</si>
  <si>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</si>
  <si>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นายสมบูรณ์ ชูประสูติ</t>
  </si>
  <si>
    <t>หจก.คันทรี่ คอฟฟี่(ประเทศไทย)</t>
  </si>
  <si>
    <t>หจก.เอสแอนด์เทรดเซ็นเตอร์</t>
  </si>
  <si>
    <t>นางสาวอารวี ศรีโสภา</t>
  </si>
  <si>
    <t>ทีมสินเชื่อธุรกิจขนาดย่อมภาคเหนือ ฝ่ายธุรกิจ SMEs 2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</si>
  <si>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</si>
  <si>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</si>
  <si>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</si>
  <si>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</si>
  <si>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</si>
  <si>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</si>
  <si>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</si>
  <si>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</si>
  <si>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</si>
  <si>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</si>
  <si>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</si>
  <si>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</si>
  <si>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>บริษัท ธีรภาดาโฮมมาร์ทแม็กซ์ จำกัด</t>
  </si>
  <si>
    <t>นายวิวุฒิ  ศักดี</t>
  </si>
  <si>
    <t>ห้างหุ้นส่วนจำกัด นครสวรรค์เบญจศิริกิจ</t>
  </si>
  <si>
    <t>ไทยนครค้าวัสดุภัณฑ์</t>
  </si>
  <si>
    <t>sDDD</t>
  </si>
  <si>
    <t>หจก.ไทยนครค้าวัสดุภัณฑ์</t>
  </si>
  <si>
    <t>บริษัท พงษ์ภาคภูมิ จำกัด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</si>
  <si>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</si>
  <si>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</si>
  <si>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</si>
  <si>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</si>
  <si>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</si>
  <si>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หจก.สมจินตนาวงษ์เจริญ คอนกรีต</t>
  </si>
  <si>
    <t>นายสุรพงษ์  บำรงไทย</t>
  </si>
  <si>
    <t>นายอรรถพล  ไชยกา</t>
  </si>
  <si>
    <t>ศุถรักษ์ ไชยวงศ์</t>
  </si>
  <si>
    <t>นายมงคล วัฒนสมบัติ</t>
  </si>
  <si>
    <t>ศรีทร กาละวิล</t>
  </si>
  <si>
    <t>น.ส.มยุรี งามสมชาติ</t>
  </si>
  <si>
    <t>นายโสพล  โพธิสิงห์</t>
  </si>
  <si>
    <t>นายสมจิตร สามีหวัง</t>
  </si>
  <si>
    <t>นายธีรพล สุกมลวิไล</t>
  </si>
  <si>
    <t>Small or Mediun Banks</t>
  </si>
  <si>
    <t>นายวิทยา - นางสาวพิชามญช์ ม่วงคำ</t>
  </si>
  <si>
    <t>750406877//650562258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</si>
  <si>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</si>
  <si>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</si>
  <si>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</si>
  <si>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</si>
  <si>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</si>
  <si>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</si>
  <si>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</si>
  <si>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H5</t>
  </si>
  <si>
    <t>น.ส.ชญาน์นันท์  ฉัตรโพธิ์กลาง</t>
  </si>
  <si>
    <t>ศรีทน  กาละวิล</t>
  </si>
  <si>
    <t>&gt;= 3 - &lt;5 Years</t>
  </si>
  <si>
    <t>&gt;=3 Years-&lt;5 Years</t>
  </si>
  <si>
    <t>นางสาวพญา ธาราวุฒิ</t>
  </si>
  <si>
    <t>คำแหง สามศึกชัย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</si>
  <si>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</si>
  <si>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</si>
  <si>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</si>
  <si>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บริษัท พี.เอ คอนกรีต</t>
  </si>
  <si>
    <t>นายสุพรรณ และ นางจันทร์ทิพย์ พลรักษา</t>
  </si>
  <si>
    <t>750897873//750897874</t>
  </si>
  <si>
    <t>พญา ธาราวุฒิ</t>
  </si>
  <si>
    <t>ศิริพร ภูแสงศรี</t>
  </si>
  <si>
    <t>R7</t>
  </si>
  <si>
    <t>นายวศุ ศิริธร และนส.ณัฐภรณ์ พุ่มรส</t>
  </si>
  <si>
    <t>750838498//750838496</t>
  </si>
  <si>
    <t>ฝ่ายกิจการสาขา 2</t>
  </si>
  <si>
    <t>สุวัฒน์ รัตนวิเศษ</t>
  </si>
  <si>
    <t>บริษัท เสรีภัณฑ์ โปร เซ็นเตอร์ จำกัด</t>
  </si>
  <si>
    <t>ดนย์ เหล่า</t>
  </si>
  <si>
    <t>เกศินี วายทองคำ และ วิสุทธิ์ วายทองคำ</t>
  </si>
  <si>
    <t>ปุรณะ กระแสชัย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</si>
  <si>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</si>
  <si>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</si>
  <si>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</si>
  <si>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นายสุพรรณ และนางจันทร์ทิพย์ พลรักษา</t>
  </si>
  <si>
    <t>นางฟาติมะ โสะสัน</t>
  </si>
  <si>
    <t>นายบุญลือ อยู่คำ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</si>
  <si>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</si>
  <si>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</si>
  <si>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</si>
  <si>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</si>
  <si>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</si>
  <si>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</si>
  <si>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</si>
  <si>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ศักดิ์ณรินทร์-นางเนตรนภา อินทสูตร</t>
  </si>
  <si>
    <t>690004479//750462467</t>
  </si>
  <si>
    <t>สำนักงานเขต SMEs ภาคตะวันออกเฉียงเหนือ</t>
  </si>
  <si>
    <t>นายตฤณ มิตรเจริญ</t>
  </si>
  <si>
    <t>วีีรยุทธ ตานี</t>
  </si>
  <si>
    <t>นายนิกร  ยาอินตา/นางฉลวยทอง ยาอินตา</t>
  </si>
  <si>
    <t>750748648 / 750748649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</si>
</sst>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2" xfId="0" applyFont="1" applyFill="1" applyBorder="1"/>
    <xf numFmtId="14" fontId="1" fillId="3" borderId="2" xfId="0" applyNumberFormat="1" applyFont="1" applyFill="1" applyBorder="1"/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Infrastructure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Communication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Commerce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78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41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ถ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industrie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750805202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242429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2.42</v>
      </c>
      <c r="AE2" s="3">
        <v>6.83</v>
      </c>
      <c r="AF2" s="3">
        <v>0.54</v>
      </c>
      <c r="AG2" s="3">
        <v>3.49</v>
      </c>
      <c r="AH2" s="3">
        <v>11.67</v>
      </c>
      <c r="AI2" s="3">
        <v>1.23</v>
      </c>
      <c r="AJ2" s="3">
        <v>3.95</v>
      </c>
      <c r="AK2" s="3" t="s">
        <v>56</v>
      </c>
      <c r="AL2" s="3" t="s">
        <v>57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71</v>
      </c>
      <c r="B3" s="3">
        <v>750794593</v>
      </c>
      <c r="C3" s="3" t="s">
        <v>72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242355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76</v>
      </c>
      <c r="X3" s="3" t="s">
        <v>66</v>
      </c>
      <c r="Y3" s="3" t="s">
        <v>67</v>
      </c>
      <c r="Z3" s="3" t="s">
        <v>52</v>
      </c>
      <c r="AA3" s="3" t="s">
        <v>53</v>
      </c>
      <c r="AB3" s="3" t="s">
        <v>54</v>
      </c>
      <c r="AC3" s="3" t="s">
        <v>77</v>
      </c>
      <c r="AD3" s="3">
        <v>17.440000000000001</v>
      </c>
      <c r="AE3" s="3">
        <v>1</v>
      </c>
      <c r="AF3" s="3">
        <v>0.5</v>
      </c>
      <c r="AG3" s="3">
        <v>1.1299999999999999</v>
      </c>
      <c r="AH3" s="3">
        <v>24.78</v>
      </c>
      <c r="AI3" s="3">
        <v>2.48</v>
      </c>
      <c r="AJ3" s="3">
        <v>3.96</v>
      </c>
      <c r="AK3" s="3" t="s">
        <v>56</v>
      </c>
      <c r="AL3" s="3" t="s">
        <v>75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38</v>
      </c>
      <c r="B4" s="3">
        <v>750805202</v>
      </c>
      <c r="C4" s="3" t="s">
        <v>72</v>
      </c>
      <c r="D4" s="3" t="s">
        <v>40</v>
      </c>
      <c r="E4" s="3" t="s">
        <v>41</v>
      </c>
      <c r="F4" s="3" t="s">
        <v>42</v>
      </c>
      <c r="G4" s="3" t="s">
        <v>57</v>
      </c>
      <c r="H4" s="4">
        <v>242282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76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2.42</v>
      </c>
      <c r="AE4" s="3">
        <v>2</v>
      </c>
      <c r="AF4" s="3">
        <v>0.51</v>
      </c>
      <c r="AG4" s="3">
        <v>2.1</v>
      </c>
      <c r="AH4" s="3">
        <v>12.79</v>
      </c>
      <c r="AI4" s="3">
        <v>2.54</v>
      </c>
      <c r="AJ4" s="3">
        <v>4.96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102</v>
      </c>
      <c r="B5" s="3">
        <v>750363096</v>
      </c>
      <c r="C5" s="3" t="s">
        <v>72</v>
      </c>
      <c r="D5" s="3" t="s">
        <v>103</v>
      </c>
      <c r="E5" s="3" t="s">
        <v>74</v>
      </c>
      <c r="F5" s="3" t="s">
        <v>42</v>
      </c>
      <c r="G5" s="3"/>
      <c r="H5" s="4">
        <v>242425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76</v>
      </c>
      <c r="X5" s="3" t="s">
        <v>50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16.36</v>
      </c>
      <c r="AE5" s="3">
        <v>1</v>
      </c>
      <c r="AF5" s="3">
        <v>0.17</v>
      </c>
      <c r="AG5" s="3">
        <v>1.07</v>
      </c>
      <c r="AH5" s="3">
        <v>11.26</v>
      </c>
      <c r="AI5" s="3">
        <v>3.78</v>
      </c>
      <c r="AJ5" s="3">
        <v>3.42</v>
      </c>
      <c r="AK5" s="3" t="s">
        <v>56</v>
      </c>
      <c r="AL5" s="3" t="s">
        <v>104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 t="s">
        <v>56</v>
      </c>
      <c r="AL6" s="3" t="s">
        <v>104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225</v>
      </c>
      <c r="W1" s="2" t="s">
        <v>226</v>
      </c>
      <c r="X1" s="1" t="s">
        <v>31</v>
      </c>
      <c r="Y1" s="2" t="s">
        <v>227</v>
      </c>
      <c r="Z1" s="2" t="s">
        <v>228</v>
      </c>
      <c r="AA1" s="2" t="s">
        <v>229</v>
      </c>
      <c r="AB1" s="1" t="s">
        <v>230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60</v>
      </c>
      <c r="AN2" s="3" t="s">
        <v>61</v>
      </c>
      <c r="AO2" s="3" t="s">
        <v>62</v>
      </c>
      <c r="AP2" s="3" t="s">
        <v>63</v>
      </c>
      <c r="AQ2" s="3" t="s">
        <v>64</v>
      </c>
      <c r="AR2" s="3">
        <v>1</v>
      </c>
      <c r="AS2" s="3" t="s">
        <v>211</v>
      </c>
      <c r="AT2" s="3" t="s">
        <v>67</v>
      </c>
      <c r="AU2" s="3" t="s">
        <v>68</v>
      </c>
      <c r="AV2" s="3" t="s">
        <v>214</v>
      </c>
      <c r="AW2" s="3" t="s">
        <v>231</v>
      </c>
      <c r="AX2" s="3" t="s">
        <v>70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78</v>
      </c>
      <c r="AJ3" s="3" t="s">
        <v>79</v>
      </c>
      <c r="AK3" s="3" t="s">
        <v>80</v>
      </c>
      <c r="AL3" s="3" t="s">
        <v>81</v>
      </c>
      <c r="AM3" s="3" t="s">
        <v>44</v>
      </c>
      <c r="AN3" s="3" t="s">
        <v>82</v>
      </c>
      <c r="AO3" s="3" t="s">
        <v>46</v>
      </c>
      <c r="AP3" s="3" t="s">
        <v>83</v>
      </c>
      <c r="AQ3" s="3" t="s">
        <v>48</v>
      </c>
      <c r="AR3" s="3">
        <v>0</v>
      </c>
      <c r="AS3" s="3" t="s">
        <v>50</v>
      </c>
      <c r="AT3" s="3" t="s">
        <v>84</v>
      </c>
      <c r="AU3" s="3" t="s">
        <v>87</v>
      </c>
      <c r="AV3" s="3" t="s">
        <v>217</v>
      </c>
      <c r="AW3" s="9" t="s">
        <v>232</v>
      </c>
      <c r="AX3" s="3" t="s">
        <v>89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90</v>
      </c>
      <c r="AL4" s="3" t="s">
        <v>91</v>
      </c>
      <c r="AM4" s="3" t="s">
        <v>92</v>
      </c>
      <c r="AN4" s="3" t="s">
        <v>45</v>
      </c>
      <c r="AO4" s="3" t="s">
        <v>93</v>
      </c>
      <c r="AP4" s="3" t="s">
        <v>94</v>
      </c>
      <c r="AQ4" s="3" t="s">
        <v>95</v>
      </c>
      <c r="AS4" s="3" t="s">
        <v>218</v>
      </c>
      <c r="AT4" s="3" t="s">
        <v>98</v>
      </c>
      <c r="AU4" s="3" t="s">
        <v>54</v>
      </c>
      <c r="AV4" s="3" t="s">
        <v>221</v>
      </c>
      <c r="AW4" s="9" t="s">
        <v>233</v>
      </c>
      <c r="AX4" s="3" t="s">
        <v>101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105</v>
      </c>
      <c r="AL5" s="3" t="s">
        <v>106</v>
      </c>
      <c r="AN5" s="3" t="s">
        <v>107</v>
      </c>
      <c r="AO5" s="3" t="s">
        <v>108</v>
      </c>
      <c r="AP5" s="3" t="s">
        <v>109</v>
      </c>
      <c r="AQ5" s="3" t="s">
        <v>110</v>
      </c>
      <c r="AT5" s="3" t="s">
        <v>51</v>
      </c>
      <c r="AU5" s="3" t="s">
        <v>112</v>
      </c>
      <c r="AW5" s="3" t="s">
        <v>234</v>
      </c>
      <c r="AX5" s="3" t="s">
        <v>113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114</v>
      </c>
      <c r="AL6" s="3" t="s">
        <v>115</v>
      </c>
      <c r="AN6" s="3" t="s">
        <v>116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120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121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122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123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124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125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126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127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128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129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130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131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132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133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134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135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136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137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239</v>
      </c>
      <c r="T1" s="1" t="s">
        <v>240</v>
      </c>
      <c r="U1" s="2" t="s">
        <v>241</v>
      </c>
      <c r="V1" s="1" t="s">
        <v>242</v>
      </c>
      <c r="W1" s="1" t="s">
        <v>243</v>
      </c>
      <c r="X1" s="1" t="s">
        <v>29</v>
      </c>
      <c r="Y1" s="1" t="s">
        <v>244</v>
      </c>
      <c r="Z1" s="1" t="s">
        <v>31</v>
      </c>
      <c r="AA1" s="1" t="s">
        <v>245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246</v>
      </c>
      <c r="B2" s="3">
        <v>750428998</v>
      </c>
      <c r="C2" s="3" t="s">
        <v>72</v>
      </c>
      <c r="D2" s="3" t="s">
        <v>180</v>
      </c>
      <c r="E2" s="3" t="s">
        <v>247</v>
      </c>
      <c r="F2" s="3" t="s">
        <v>42</v>
      </c>
      <c r="G2" s="3" t="s">
        <v>57</v>
      </c>
      <c r="H2" s="4">
        <v>242458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84</v>
      </c>
      <c r="O2" s="3" t="s">
        <v>248</v>
      </c>
      <c r="P2" s="3" t="s">
        <v>249</v>
      </c>
      <c r="Q2" s="3" t="s">
        <v>250</v>
      </c>
      <c r="R2" s="3" t="s">
        <v>251</v>
      </c>
      <c r="S2" s="3" t="s">
        <v>252</v>
      </c>
      <c r="T2" s="3" t="s">
        <v>253</v>
      </c>
      <c r="U2" s="3" t="s">
        <v>254</v>
      </c>
      <c r="V2" s="3" t="s">
        <v>255</v>
      </c>
      <c r="W2" s="3" t="s">
        <v>256</v>
      </c>
      <c r="X2" s="3">
        <v>1.52</v>
      </c>
      <c r="Y2" s="3">
        <v>6</v>
      </c>
      <c r="Z2" s="3">
        <v>0.3</v>
      </c>
      <c r="AA2" s="3">
        <v>6.05</v>
      </c>
      <c r="AB2" s="3" t="s">
        <v>70</v>
      </c>
      <c r="AC2" s="3" t="s">
        <v>257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258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259</v>
      </c>
      <c r="AV2" s="3" t="s">
        <v>260</v>
      </c>
      <c r="AW2" s="3" t="s">
        <v>261</v>
      </c>
      <c r="AX2" s="3" t="s">
        <v>262</v>
      </c>
      <c r="AY2" s="3" t="s">
        <v>263</v>
      </c>
      <c r="AZ2" s="3" t="s">
        <v>264</v>
      </c>
      <c r="BA2" s="3" t="s">
        <v>254</v>
      </c>
      <c r="BB2" s="3" t="s">
        <v>265</v>
      </c>
      <c r="BC2" s="3" t="s">
        <v>266</v>
      </c>
      <c r="BD2" s="3" t="s">
        <v>70</v>
      </c>
    </row>
    <row r="3" spans="1:56" ht="14.25" customHeight="1" x14ac:dyDescent="0.2">
      <c r="A3" s="3" t="s">
        <v>267</v>
      </c>
      <c r="B3" s="3">
        <v>750647721</v>
      </c>
      <c r="C3" s="3" t="s">
        <v>39</v>
      </c>
      <c r="D3" s="3" t="s">
        <v>180</v>
      </c>
      <c r="E3" s="3" t="s">
        <v>268</v>
      </c>
      <c r="F3" s="3" t="s">
        <v>80</v>
      </c>
      <c r="G3" s="3" t="s">
        <v>269</v>
      </c>
      <c r="H3" s="4">
        <v>242445</v>
      </c>
      <c r="I3" s="3" t="s">
        <v>92</v>
      </c>
      <c r="J3" s="3" t="s">
        <v>107</v>
      </c>
      <c r="K3" s="3" t="s">
        <v>46</v>
      </c>
      <c r="L3" s="3" t="s">
        <v>47</v>
      </c>
      <c r="M3" s="3" t="s">
        <v>48</v>
      </c>
      <c r="N3" s="3" t="s">
        <v>270</v>
      </c>
      <c r="O3" s="3" t="s">
        <v>271</v>
      </c>
      <c r="P3" s="3" t="s">
        <v>272</v>
      </c>
      <c r="Q3" s="3" t="s">
        <v>273</v>
      </c>
      <c r="R3" s="3" t="s">
        <v>262</v>
      </c>
      <c r="S3" s="3" t="s">
        <v>274</v>
      </c>
      <c r="T3" s="3" t="s">
        <v>275</v>
      </c>
      <c r="U3" s="3" t="s">
        <v>254</v>
      </c>
      <c r="V3" s="3" t="s">
        <v>255</v>
      </c>
      <c r="W3" s="3" t="s">
        <v>256</v>
      </c>
      <c r="X3" s="3">
        <v>1.65</v>
      </c>
      <c r="Y3" s="3">
        <v>3</v>
      </c>
      <c r="Z3" s="3">
        <v>0.44</v>
      </c>
      <c r="AA3" s="3">
        <v>1.65</v>
      </c>
      <c r="AB3" s="3" t="s">
        <v>70</v>
      </c>
      <c r="AC3" s="3" t="s">
        <v>276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277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248</v>
      </c>
      <c r="AV3" s="3" t="s">
        <v>249</v>
      </c>
      <c r="AW3" s="3" t="s">
        <v>278</v>
      </c>
      <c r="AX3" s="3" t="s">
        <v>251</v>
      </c>
      <c r="AY3" s="3" t="s">
        <v>274</v>
      </c>
      <c r="AZ3" s="3" t="s">
        <v>275</v>
      </c>
      <c r="BA3" s="3" t="s">
        <v>279</v>
      </c>
      <c r="BB3" s="3" t="s">
        <v>280</v>
      </c>
      <c r="BC3" s="3" t="s">
        <v>256</v>
      </c>
      <c r="BD3" s="3" t="s">
        <v>89</v>
      </c>
    </row>
    <row r="4" spans="1:56" ht="14.25" customHeight="1" x14ac:dyDescent="0.2">
      <c r="A4" s="3" t="s">
        <v>281</v>
      </c>
      <c r="B4" s="3" t="s">
        <v>282</v>
      </c>
      <c r="C4" s="3" t="s">
        <v>72</v>
      </c>
      <c r="D4" s="3" t="s">
        <v>178</v>
      </c>
      <c r="E4" s="3" t="s">
        <v>144</v>
      </c>
      <c r="F4" s="3" t="s">
        <v>42</v>
      </c>
      <c r="G4" s="3" t="s">
        <v>269</v>
      </c>
      <c r="H4" s="4">
        <v>242213</v>
      </c>
      <c r="I4" s="3" t="s">
        <v>44</v>
      </c>
      <c r="J4" s="3" t="s">
        <v>107</v>
      </c>
      <c r="K4" s="3" t="s">
        <v>93</v>
      </c>
      <c r="L4" s="3" t="s">
        <v>47</v>
      </c>
      <c r="M4" s="3" t="s">
        <v>48</v>
      </c>
      <c r="N4" s="3" t="s">
        <v>67</v>
      </c>
      <c r="O4" s="3" t="s">
        <v>259</v>
      </c>
      <c r="P4" s="3" t="s">
        <v>260</v>
      </c>
      <c r="Q4" s="3" t="s">
        <v>261</v>
      </c>
      <c r="R4" s="3" t="s">
        <v>251</v>
      </c>
      <c r="S4" s="3" t="s">
        <v>274</v>
      </c>
      <c r="T4" s="3" t="s">
        <v>283</v>
      </c>
      <c r="U4" s="3" t="s">
        <v>254</v>
      </c>
      <c r="V4" s="3" t="s">
        <v>255</v>
      </c>
      <c r="W4" s="3" t="s">
        <v>284</v>
      </c>
      <c r="X4" s="3">
        <v>1.6</v>
      </c>
      <c r="Y4" s="3">
        <v>24</v>
      </c>
      <c r="Z4" s="3">
        <v>5</v>
      </c>
      <c r="AA4" s="3">
        <v>1.04</v>
      </c>
      <c r="AB4" s="3" t="s">
        <v>101</v>
      </c>
      <c r="AC4" s="3" t="s">
        <v>257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285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286</v>
      </c>
      <c r="AV4" s="3" t="s">
        <v>272</v>
      </c>
      <c r="AW4" s="3" t="s">
        <v>250</v>
      </c>
      <c r="AX4" s="3" t="s">
        <v>287</v>
      </c>
      <c r="AY4" s="3" t="s">
        <v>252</v>
      </c>
      <c r="AZ4" s="3" t="s">
        <v>253</v>
      </c>
      <c r="BA4" s="3" t="s">
        <v>288</v>
      </c>
      <c r="BB4" s="3" t="s">
        <v>255</v>
      </c>
      <c r="BC4" s="3" t="s">
        <v>284</v>
      </c>
      <c r="BD4" s="3" t="s">
        <v>101</v>
      </c>
    </row>
    <row r="5" spans="1:56" ht="14.25" customHeight="1" x14ac:dyDescent="0.2">
      <c r="A5" s="3" t="s">
        <v>289</v>
      </c>
      <c r="B5" s="3">
        <v>750651477</v>
      </c>
      <c r="C5" s="3" t="s">
        <v>72</v>
      </c>
      <c r="D5" s="3" t="s">
        <v>178</v>
      </c>
      <c r="E5" s="3" t="s">
        <v>144</v>
      </c>
      <c r="F5" s="3" t="s">
        <v>42</v>
      </c>
      <c r="G5" s="3" t="s">
        <v>290</v>
      </c>
      <c r="H5" s="4">
        <v>242277</v>
      </c>
      <c r="I5" s="3" t="s">
        <v>44</v>
      </c>
      <c r="J5" s="3" t="s">
        <v>45</v>
      </c>
      <c r="K5" s="3" t="s">
        <v>62</v>
      </c>
      <c r="L5" s="3" t="s">
        <v>83</v>
      </c>
      <c r="M5" s="3" t="s">
        <v>64</v>
      </c>
      <c r="N5" s="3" t="s">
        <v>67</v>
      </c>
      <c r="O5" s="3" t="s">
        <v>271</v>
      </c>
      <c r="P5" s="3" t="s">
        <v>260</v>
      </c>
      <c r="Q5" s="3" t="s">
        <v>261</v>
      </c>
      <c r="R5" s="3" t="s">
        <v>262</v>
      </c>
      <c r="S5" s="3" t="s">
        <v>274</v>
      </c>
      <c r="T5" s="3" t="s">
        <v>264</v>
      </c>
      <c r="U5" s="3" t="s">
        <v>254</v>
      </c>
      <c r="V5" s="3" t="s">
        <v>291</v>
      </c>
      <c r="W5" s="3" t="s">
        <v>266</v>
      </c>
      <c r="X5" s="3">
        <v>1.4</v>
      </c>
      <c r="Y5" s="3">
        <v>6</v>
      </c>
      <c r="Z5" s="3">
        <v>5</v>
      </c>
      <c r="AA5" s="3">
        <v>0.71</v>
      </c>
      <c r="AB5" s="3" t="s">
        <v>56</v>
      </c>
      <c r="AC5" s="3" t="s">
        <v>292</v>
      </c>
      <c r="AL5" s="3" t="s">
        <v>105</v>
      </c>
      <c r="AN5" s="3" t="s">
        <v>106</v>
      </c>
      <c r="AP5" s="3" t="s">
        <v>293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283</v>
      </c>
      <c r="AV5" s="3" t="s">
        <v>294</v>
      </c>
      <c r="AW5" s="3" t="s">
        <v>273</v>
      </c>
      <c r="AX5" s="3" t="s">
        <v>295</v>
      </c>
      <c r="AY5" s="3" t="s">
        <v>296</v>
      </c>
      <c r="AZ5" s="3" t="s">
        <v>271</v>
      </c>
      <c r="BA5" s="3" t="s">
        <v>297</v>
      </c>
      <c r="BB5" s="3" t="s">
        <v>291</v>
      </c>
      <c r="BC5" s="3" t="s">
        <v>298</v>
      </c>
      <c r="BD5" s="3" t="s">
        <v>113</v>
      </c>
    </row>
    <row r="6" spans="1:56" ht="14.25" customHeight="1" x14ac:dyDescent="0.2">
      <c r="A6" s="3" t="s">
        <v>299</v>
      </c>
      <c r="B6" s="3" t="s">
        <v>300</v>
      </c>
      <c r="C6" s="3" t="s">
        <v>72</v>
      </c>
      <c r="D6" s="3" t="s">
        <v>178</v>
      </c>
      <c r="E6" s="3" t="s">
        <v>144</v>
      </c>
      <c r="F6" s="3" t="s">
        <v>42</v>
      </c>
      <c r="G6" s="3" t="s">
        <v>290</v>
      </c>
      <c r="H6" s="4">
        <v>242424</v>
      </c>
      <c r="I6" s="3" t="s">
        <v>44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270</v>
      </c>
      <c r="O6" s="3" t="s">
        <v>259</v>
      </c>
      <c r="P6" s="3" t="s">
        <v>249</v>
      </c>
      <c r="Q6" s="3" t="s">
        <v>261</v>
      </c>
      <c r="R6" s="3" t="s">
        <v>262</v>
      </c>
      <c r="S6" s="3" t="s">
        <v>252</v>
      </c>
      <c r="T6" s="3" t="s">
        <v>264</v>
      </c>
      <c r="U6" s="3" t="s">
        <v>254</v>
      </c>
      <c r="V6" s="3" t="s">
        <v>291</v>
      </c>
      <c r="W6" s="3" t="s">
        <v>266</v>
      </c>
      <c r="X6" s="3">
        <v>1.54</v>
      </c>
      <c r="Y6" s="3">
        <v>23</v>
      </c>
      <c r="Z6" s="3">
        <v>2.6</v>
      </c>
      <c r="AA6" s="3">
        <v>0.47</v>
      </c>
      <c r="AB6" s="3" t="s">
        <v>70</v>
      </c>
      <c r="AC6" s="3" t="s">
        <v>276</v>
      </c>
      <c r="AL6" s="3" t="s">
        <v>114</v>
      </c>
      <c r="AN6" s="3" t="s">
        <v>115</v>
      </c>
      <c r="AP6" s="3" t="s">
        <v>301</v>
      </c>
      <c r="AV6" s="3" t="s">
        <v>302</v>
      </c>
      <c r="AW6" s="3" t="s">
        <v>117</v>
      </c>
      <c r="AX6" s="3" t="s">
        <v>303</v>
      </c>
      <c r="AY6" s="3" t="s">
        <v>304</v>
      </c>
      <c r="AZ6" s="3" t="s">
        <v>283</v>
      </c>
      <c r="BA6" s="3" t="s">
        <v>305</v>
      </c>
      <c r="BB6" s="3" t="s">
        <v>117</v>
      </c>
      <c r="BC6" s="3" t="s">
        <v>306</v>
      </c>
      <c r="BD6" s="3" t="s">
        <v>56</v>
      </c>
    </row>
    <row r="7" spans="1:56" ht="14.25" customHeight="1" x14ac:dyDescent="0.2">
      <c r="A7" s="3" t="s">
        <v>307</v>
      </c>
      <c r="B7" s="3">
        <v>380004172</v>
      </c>
      <c r="C7" s="3" t="s">
        <v>72</v>
      </c>
      <c r="D7" s="3" t="s">
        <v>308</v>
      </c>
      <c r="E7" s="3" t="s">
        <v>142</v>
      </c>
      <c r="F7" s="3" t="s">
        <v>42</v>
      </c>
      <c r="G7" s="3" t="s">
        <v>309</v>
      </c>
      <c r="H7" s="4">
        <v>242472</v>
      </c>
      <c r="I7" s="3" t="s">
        <v>92</v>
      </c>
      <c r="J7" s="3" t="s">
        <v>45</v>
      </c>
      <c r="K7" s="3" t="s">
        <v>46</v>
      </c>
      <c r="L7" s="3" t="s">
        <v>47</v>
      </c>
      <c r="M7" s="3" t="s">
        <v>48</v>
      </c>
      <c r="N7" s="3" t="s">
        <v>67</v>
      </c>
      <c r="O7" s="3" t="s">
        <v>259</v>
      </c>
      <c r="P7" s="3" t="s">
        <v>249</v>
      </c>
      <c r="Q7" s="3" t="s">
        <v>278</v>
      </c>
      <c r="R7" s="3" t="s">
        <v>262</v>
      </c>
      <c r="S7" s="3" t="s">
        <v>296</v>
      </c>
      <c r="T7" s="3" t="s">
        <v>264</v>
      </c>
      <c r="U7" s="3" t="s">
        <v>254</v>
      </c>
      <c r="V7" s="3" t="s">
        <v>291</v>
      </c>
      <c r="W7" s="3" t="s">
        <v>266</v>
      </c>
      <c r="X7" s="3">
        <v>3.03</v>
      </c>
      <c r="Y7" s="3">
        <v>0</v>
      </c>
      <c r="Z7" s="3">
        <v>0.19</v>
      </c>
      <c r="AA7" s="3">
        <v>10.57</v>
      </c>
      <c r="AB7" s="3" t="s">
        <v>56</v>
      </c>
      <c r="AC7" s="3" t="s">
        <v>310</v>
      </c>
      <c r="AN7" s="3" t="s">
        <v>119</v>
      </c>
      <c r="BA7" s="3" t="s">
        <v>311</v>
      </c>
    </row>
    <row r="8" spans="1:56" ht="14.25" customHeight="1" x14ac:dyDescent="0.2">
      <c r="A8" s="3" t="s">
        <v>281</v>
      </c>
      <c r="B8" s="3" t="s">
        <v>282</v>
      </c>
      <c r="C8" s="3" t="s">
        <v>39</v>
      </c>
      <c r="D8" s="3" t="s">
        <v>178</v>
      </c>
      <c r="E8" s="3" t="s">
        <v>142</v>
      </c>
      <c r="F8" s="3" t="s">
        <v>42</v>
      </c>
      <c r="G8" s="3" t="s">
        <v>43</v>
      </c>
      <c r="H8" s="4">
        <v>242499</v>
      </c>
      <c r="I8" s="3" t="s">
        <v>44</v>
      </c>
      <c r="J8" s="3" t="s">
        <v>107</v>
      </c>
      <c r="K8" s="3" t="s">
        <v>93</v>
      </c>
      <c r="L8" s="3" t="s">
        <v>47</v>
      </c>
      <c r="M8" s="3" t="s">
        <v>48</v>
      </c>
      <c r="N8" s="3" t="s">
        <v>67</v>
      </c>
      <c r="O8" s="3" t="s">
        <v>271</v>
      </c>
      <c r="P8" s="3" t="s">
        <v>260</v>
      </c>
      <c r="Q8" s="3" t="s">
        <v>261</v>
      </c>
      <c r="R8" s="3" t="s">
        <v>251</v>
      </c>
      <c r="S8" s="3" t="s">
        <v>274</v>
      </c>
      <c r="T8" s="3" t="s">
        <v>271</v>
      </c>
      <c r="U8" s="3" t="s">
        <v>254</v>
      </c>
      <c r="V8" s="3" t="s">
        <v>255</v>
      </c>
      <c r="W8" s="3" t="s">
        <v>256</v>
      </c>
      <c r="X8" s="3">
        <v>1.78</v>
      </c>
      <c r="Y8" s="3">
        <v>27</v>
      </c>
      <c r="Z8" s="3">
        <v>5.01</v>
      </c>
      <c r="AA8" s="3">
        <v>1.1599999999999999</v>
      </c>
      <c r="AB8" s="3" t="s">
        <v>101</v>
      </c>
      <c r="AC8" s="3" t="s">
        <v>257</v>
      </c>
      <c r="AN8" s="3" t="s">
        <v>120</v>
      </c>
    </row>
    <row r="9" spans="1:56" ht="14.25" customHeight="1" x14ac:dyDescent="0.2">
      <c r="A9" s="3" t="s">
        <v>246</v>
      </c>
      <c r="B9" s="3">
        <v>750428998</v>
      </c>
      <c r="C9" s="3" t="s">
        <v>72</v>
      </c>
      <c r="D9" s="3" t="s">
        <v>312</v>
      </c>
      <c r="E9" s="3" t="s">
        <v>247</v>
      </c>
      <c r="F9" s="3" t="s">
        <v>42</v>
      </c>
      <c r="G9" s="3" t="s">
        <v>145</v>
      </c>
      <c r="H9" s="4">
        <v>242297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 t="s">
        <v>270</v>
      </c>
      <c r="O9" s="3" t="s">
        <v>248</v>
      </c>
      <c r="P9" s="3" t="s">
        <v>249</v>
      </c>
      <c r="Q9" s="3" t="s">
        <v>250</v>
      </c>
      <c r="R9" s="3" t="s">
        <v>251</v>
      </c>
      <c r="S9" s="3" t="s">
        <v>252</v>
      </c>
      <c r="T9" s="3" t="s">
        <v>253</v>
      </c>
      <c r="U9" s="3" t="s">
        <v>254</v>
      </c>
      <c r="V9" s="3" t="s">
        <v>255</v>
      </c>
      <c r="W9" s="3" t="s">
        <v>256</v>
      </c>
      <c r="X9" s="3">
        <v>1.51</v>
      </c>
      <c r="Y9" s="3">
        <v>2.5</v>
      </c>
      <c r="Z9" s="3">
        <v>0.96</v>
      </c>
      <c r="AA9" s="3">
        <v>2.31</v>
      </c>
      <c r="AB9" s="3" t="s">
        <v>70</v>
      </c>
      <c r="AC9" s="3" t="s">
        <v>313</v>
      </c>
      <c r="AN9" s="3" t="s">
        <v>121</v>
      </c>
    </row>
    <row r="10" spans="1:56" ht="14.25" customHeight="1" x14ac:dyDescent="0.2">
      <c r="A10" s="3" t="s">
        <v>314</v>
      </c>
      <c r="B10" s="3">
        <v>750514844</v>
      </c>
      <c r="C10" s="3" t="s">
        <v>72</v>
      </c>
      <c r="D10" s="3" t="s">
        <v>156</v>
      </c>
      <c r="E10" s="3" t="s">
        <v>142</v>
      </c>
      <c r="F10" s="3" t="s">
        <v>42</v>
      </c>
      <c r="G10" s="3" t="s">
        <v>315</v>
      </c>
      <c r="H10" s="4">
        <v>242263</v>
      </c>
      <c r="I10" s="3" t="s">
        <v>92</v>
      </c>
      <c r="J10" s="3" t="s">
        <v>45</v>
      </c>
      <c r="K10" s="3" t="s">
        <v>62</v>
      </c>
      <c r="L10" s="3" t="s">
        <v>47</v>
      </c>
      <c r="M10" s="3" t="s">
        <v>48</v>
      </c>
      <c r="N10" s="3" t="s">
        <v>270</v>
      </c>
      <c r="O10" s="3" t="s">
        <v>316</v>
      </c>
      <c r="P10" s="3" t="s">
        <v>249</v>
      </c>
      <c r="Q10" s="3" t="s">
        <v>261</v>
      </c>
      <c r="R10" s="3" t="s">
        <v>262</v>
      </c>
      <c r="S10" s="3" t="s">
        <v>274</v>
      </c>
      <c r="T10" s="3" t="s">
        <v>275</v>
      </c>
      <c r="U10" s="3" t="s">
        <v>297</v>
      </c>
      <c r="V10" s="3" t="s">
        <v>265</v>
      </c>
      <c r="W10" s="3" t="s">
        <v>266</v>
      </c>
      <c r="X10" s="3">
        <v>1.5</v>
      </c>
      <c r="Y10" s="3">
        <v>0</v>
      </c>
      <c r="Z10" s="3">
        <v>0.93</v>
      </c>
      <c r="AA10" s="3">
        <v>0</v>
      </c>
      <c r="AB10" s="3" t="s">
        <v>113</v>
      </c>
      <c r="AC10" s="3" t="s">
        <v>313</v>
      </c>
      <c r="AN10" s="3" t="s">
        <v>122</v>
      </c>
    </row>
    <row r="11" spans="1:56" ht="14.25" customHeight="1" x14ac:dyDescent="0.2">
      <c r="A11" s="3" t="s">
        <v>317</v>
      </c>
      <c r="B11" s="3">
        <v>750783080</v>
      </c>
      <c r="C11" s="3" t="s">
        <v>39</v>
      </c>
      <c r="D11" s="3" t="s">
        <v>154</v>
      </c>
      <c r="E11" s="3" t="s">
        <v>142</v>
      </c>
      <c r="F11" s="3" t="s">
        <v>80</v>
      </c>
      <c r="G11" s="3" t="s">
        <v>318</v>
      </c>
      <c r="H11" s="4">
        <v>242484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95</v>
      </c>
      <c r="N11" s="3" t="s">
        <v>270</v>
      </c>
      <c r="O11" s="3" t="s">
        <v>259</v>
      </c>
      <c r="P11" s="3" t="s">
        <v>260</v>
      </c>
      <c r="Q11" s="3" t="s">
        <v>261</v>
      </c>
      <c r="R11" s="3" t="s">
        <v>262</v>
      </c>
      <c r="S11" s="3" t="s">
        <v>296</v>
      </c>
      <c r="T11" s="3" t="s">
        <v>264</v>
      </c>
      <c r="U11" s="3" t="s">
        <v>254</v>
      </c>
      <c r="V11" s="3" t="s">
        <v>255</v>
      </c>
      <c r="W11" s="3" t="s">
        <v>266</v>
      </c>
      <c r="X11" s="3">
        <v>1.67</v>
      </c>
      <c r="Y11" s="3">
        <v>5</v>
      </c>
      <c r="Z11" s="3">
        <v>8.02</v>
      </c>
      <c r="AA11" s="3">
        <v>0.95</v>
      </c>
      <c r="AB11" s="3" t="s">
        <v>89</v>
      </c>
      <c r="AC11" s="3" t="s">
        <v>313</v>
      </c>
      <c r="AN11" s="3" t="s">
        <v>123</v>
      </c>
    </row>
    <row r="12" spans="1:56" ht="14.25" customHeight="1" x14ac:dyDescent="0.2">
      <c r="A12" s="3" t="s">
        <v>319</v>
      </c>
      <c r="B12" s="3" t="s">
        <v>320</v>
      </c>
      <c r="C12" s="3" t="s">
        <v>39</v>
      </c>
      <c r="D12" s="3" t="s">
        <v>156</v>
      </c>
      <c r="E12" s="3" t="s">
        <v>142</v>
      </c>
      <c r="F12" s="3" t="s">
        <v>42</v>
      </c>
      <c r="G12" s="3" t="s">
        <v>318</v>
      </c>
      <c r="H12" s="4">
        <v>242250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259</v>
      </c>
      <c r="P12" s="3" t="s">
        <v>272</v>
      </c>
      <c r="Q12" s="3" t="s">
        <v>261</v>
      </c>
      <c r="R12" s="3" t="s">
        <v>262</v>
      </c>
      <c r="S12" s="3" t="s">
        <v>252</v>
      </c>
      <c r="T12" s="3" t="s">
        <v>264</v>
      </c>
      <c r="U12" s="3" t="s">
        <v>254</v>
      </c>
      <c r="V12" s="3" t="s">
        <v>255</v>
      </c>
      <c r="W12" s="3" t="s">
        <v>266</v>
      </c>
      <c r="X12" s="3">
        <v>1.52</v>
      </c>
      <c r="Y12" s="3">
        <v>10</v>
      </c>
      <c r="Z12" s="3">
        <v>0.21</v>
      </c>
      <c r="AA12" s="3">
        <v>0.44</v>
      </c>
      <c r="AB12" s="3" t="s">
        <v>70</v>
      </c>
      <c r="AC12" s="3" t="s">
        <v>292</v>
      </c>
      <c r="AN12" s="3" t="s">
        <v>124</v>
      </c>
    </row>
    <row r="13" spans="1:56" ht="14.25" customHeight="1" x14ac:dyDescent="0.2">
      <c r="A13" s="3" t="s">
        <v>321</v>
      </c>
      <c r="B13" s="3">
        <v>750003910</v>
      </c>
      <c r="C13" s="3" t="s">
        <v>72</v>
      </c>
      <c r="D13" s="3" t="s">
        <v>308</v>
      </c>
      <c r="E13" s="3" t="s">
        <v>142</v>
      </c>
      <c r="F13" s="3" t="s">
        <v>42</v>
      </c>
      <c r="G13" s="3" t="s">
        <v>309</v>
      </c>
      <c r="H13" s="4">
        <v>242472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259</v>
      </c>
      <c r="P13" s="3" t="s">
        <v>249</v>
      </c>
      <c r="Q13" s="3" t="s">
        <v>278</v>
      </c>
      <c r="R13" s="3" t="s">
        <v>262</v>
      </c>
      <c r="S13" s="3" t="s">
        <v>296</v>
      </c>
      <c r="T13" s="3" t="s">
        <v>264</v>
      </c>
      <c r="U13" s="3" t="s">
        <v>254</v>
      </c>
      <c r="V13" s="3" t="s">
        <v>291</v>
      </c>
      <c r="W13" s="3" t="s">
        <v>266</v>
      </c>
      <c r="X13" s="3">
        <v>0</v>
      </c>
      <c r="Y13" s="3">
        <v>0</v>
      </c>
      <c r="Z13" s="3">
        <v>0.63</v>
      </c>
      <c r="AA13" s="3">
        <v>0.34</v>
      </c>
      <c r="AB13" s="3" t="s">
        <v>56</v>
      </c>
      <c r="AC13" s="3" t="s">
        <v>276</v>
      </c>
      <c r="AN13" s="3" t="s">
        <v>125</v>
      </c>
    </row>
    <row r="14" spans="1:56" ht="14.25" customHeight="1" x14ac:dyDescent="0.2">
      <c r="A14" s="3" t="s">
        <v>322</v>
      </c>
      <c r="B14" s="3">
        <v>680041844</v>
      </c>
      <c r="C14" s="3" t="s">
        <v>72</v>
      </c>
      <c r="D14" s="3" t="s">
        <v>308</v>
      </c>
      <c r="E14" s="3" t="s">
        <v>142</v>
      </c>
      <c r="F14" s="3" t="s">
        <v>42</v>
      </c>
      <c r="G14" s="3" t="s">
        <v>309</v>
      </c>
      <c r="H14" s="4">
        <v>242472</v>
      </c>
      <c r="I14" s="3" t="s">
        <v>92</v>
      </c>
      <c r="J14" s="3" t="s">
        <v>45</v>
      </c>
      <c r="K14" s="3" t="s">
        <v>46</v>
      </c>
      <c r="L14" s="3" t="s">
        <v>47</v>
      </c>
      <c r="M14" s="3" t="s">
        <v>48</v>
      </c>
      <c r="N14" s="3" t="s">
        <v>67</v>
      </c>
      <c r="O14" s="3" t="s">
        <v>259</v>
      </c>
      <c r="P14" s="3" t="s">
        <v>249</v>
      </c>
      <c r="Q14" s="3" t="s">
        <v>278</v>
      </c>
      <c r="R14" s="3" t="s">
        <v>262</v>
      </c>
      <c r="S14" s="3" t="s">
        <v>296</v>
      </c>
      <c r="T14" s="3" t="s">
        <v>264</v>
      </c>
      <c r="U14" s="3" t="s">
        <v>254</v>
      </c>
      <c r="V14" s="3" t="s">
        <v>291</v>
      </c>
      <c r="W14" s="3" t="s">
        <v>266</v>
      </c>
      <c r="X14" s="3">
        <v>0</v>
      </c>
      <c r="Y14" s="3">
        <v>0</v>
      </c>
      <c r="Z14" s="3">
        <v>0.31</v>
      </c>
      <c r="AA14" s="3">
        <v>0.99</v>
      </c>
      <c r="AB14" s="3" t="s">
        <v>56</v>
      </c>
      <c r="AC14" s="3" t="s">
        <v>276</v>
      </c>
      <c r="AN14" s="3" t="s">
        <v>126</v>
      </c>
    </row>
    <row r="15" spans="1:56" ht="14.25" customHeight="1" x14ac:dyDescent="0.2">
      <c r="A15" s="3" t="s">
        <v>323</v>
      </c>
      <c r="B15" s="3">
        <v>750817734</v>
      </c>
      <c r="C15" s="3" t="s">
        <v>39</v>
      </c>
      <c r="D15" s="3" t="s">
        <v>324</v>
      </c>
      <c r="E15" s="3" t="s">
        <v>325</v>
      </c>
      <c r="F15" s="3" t="s">
        <v>42</v>
      </c>
      <c r="G15" s="3" t="s">
        <v>151</v>
      </c>
      <c r="H15" s="4">
        <v>242372</v>
      </c>
      <c r="I15" s="3" t="s">
        <v>44</v>
      </c>
      <c r="J15" s="3" t="s">
        <v>45</v>
      </c>
      <c r="K15" s="3" t="s">
        <v>46</v>
      </c>
      <c r="L15" s="3" t="s">
        <v>47</v>
      </c>
      <c r="M15" s="3" t="s">
        <v>64</v>
      </c>
      <c r="N15" s="3" t="s">
        <v>67</v>
      </c>
      <c r="O15" s="3" t="s">
        <v>248</v>
      </c>
      <c r="P15" s="3" t="s">
        <v>249</v>
      </c>
      <c r="Q15" s="3" t="s">
        <v>261</v>
      </c>
      <c r="R15" s="3" t="s">
        <v>262</v>
      </c>
      <c r="S15" s="3" t="s">
        <v>263</v>
      </c>
      <c r="T15" s="3" t="s">
        <v>264</v>
      </c>
      <c r="U15" s="3" t="s">
        <v>279</v>
      </c>
      <c r="V15" s="3" t="s">
        <v>291</v>
      </c>
      <c r="W15" s="3" t="s">
        <v>266</v>
      </c>
      <c r="X15" s="3">
        <v>1.28</v>
      </c>
      <c r="Y15" s="3">
        <v>14</v>
      </c>
      <c r="Z15" s="3">
        <v>2.61</v>
      </c>
      <c r="AA15" s="3">
        <v>1.38</v>
      </c>
      <c r="AB15" s="3" t="s">
        <v>89</v>
      </c>
      <c r="AC15" s="3" t="s">
        <v>313</v>
      </c>
      <c r="AN15" s="3" t="s">
        <v>127</v>
      </c>
    </row>
    <row r="16" spans="1:56" ht="14.25" customHeight="1" x14ac:dyDescent="0.2">
      <c r="A16" s="3" t="s">
        <v>326</v>
      </c>
      <c r="B16" s="3">
        <v>750677912</v>
      </c>
      <c r="C16" s="3" t="s">
        <v>39</v>
      </c>
      <c r="D16" s="3" t="s">
        <v>327</v>
      </c>
      <c r="E16" s="3" t="s">
        <v>142</v>
      </c>
      <c r="F16" s="3" t="s">
        <v>42</v>
      </c>
      <c r="G16" s="3" t="s">
        <v>181</v>
      </c>
      <c r="H16" s="4">
        <v>242343</v>
      </c>
      <c r="I16" s="3" t="s">
        <v>92</v>
      </c>
      <c r="J16" s="3" t="s">
        <v>107</v>
      </c>
      <c r="K16" s="3" t="s">
        <v>46</v>
      </c>
      <c r="L16" s="3" t="s">
        <v>47</v>
      </c>
      <c r="M16" s="3" t="s">
        <v>48</v>
      </c>
      <c r="N16" s="3" t="s">
        <v>67</v>
      </c>
      <c r="O16" s="3" t="s">
        <v>271</v>
      </c>
      <c r="P16" s="3" t="s">
        <v>260</v>
      </c>
      <c r="Q16" s="3" t="s">
        <v>261</v>
      </c>
      <c r="R16" s="3" t="s">
        <v>262</v>
      </c>
      <c r="S16" s="3" t="s">
        <v>274</v>
      </c>
      <c r="T16" s="3" t="s">
        <v>271</v>
      </c>
      <c r="U16" s="3" t="s">
        <v>254</v>
      </c>
      <c r="V16" s="3" t="s">
        <v>255</v>
      </c>
      <c r="W16" s="3" t="s">
        <v>298</v>
      </c>
      <c r="X16" s="3">
        <v>1.51</v>
      </c>
      <c r="Y16" s="3">
        <v>7</v>
      </c>
      <c r="Z16" s="3">
        <v>1</v>
      </c>
      <c r="AA16" s="3">
        <v>0.49</v>
      </c>
      <c r="AB16" s="3" t="s">
        <v>70</v>
      </c>
      <c r="AC16" s="3" t="s">
        <v>313</v>
      </c>
      <c r="AN16" s="3" t="s">
        <v>128</v>
      </c>
    </row>
    <row r="17" spans="1:40" ht="14.25" customHeight="1" x14ac:dyDescent="0.2">
      <c r="A17" s="3" t="s">
        <v>328</v>
      </c>
      <c r="B17" s="3">
        <v>750013615</v>
      </c>
      <c r="C17" s="3" t="s">
        <v>39</v>
      </c>
      <c r="D17" s="3" t="s">
        <v>327</v>
      </c>
      <c r="E17" s="3" t="s">
        <v>144</v>
      </c>
      <c r="F17" s="3" t="s">
        <v>42</v>
      </c>
      <c r="G17" s="3" t="s">
        <v>310</v>
      </c>
      <c r="H17" s="4">
        <v>242191</v>
      </c>
      <c r="I17" s="3" t="s">
        <v>44</v>
      </c>
      <c r="J17" s="3" t="s">
        <v>45</v>
      </c>
      <c r="K17" s="3" t="s">
        <v>46</v>
      </c>
      <c r="L17" s="3" t="s">
        <v>83</v>
      </c>
      <c r="M17" s="3" t="s">
        <v>48</v>
      </c>
      <c r="N17" s="3" t="s">
        <v>67</v>
      </c>
      <c r="O17" s="3" t="s">
        <v>259</v>
      </c>
      <c r="P17" s="3" t="s">
        <v>249</v>
      </c>
      <c r="Q17" s="3" t="s">
        <v>261</v>
      </c>
      <c r="R17" s="3" t="s">
        <v>251</v>
      </c>
      <c r="S17" s="3" t="s">
        <v>274</v>
      </c>
      <c r="T17" s="3" t="s">
        <v>264</v>
      </c>
      <c r="U17" s="3" t="s">
        <v>254</v>
      </c>
      <c r="V17" s="3" t="s">
        <v>255</v>
      </c>
      <c r="W17" s="3" t="s">
        <v>266</v>
      </c>
      <c r="X17" s="3">
        <v>19.239999999999998</v>
      </c>
      <c r="Y17" s="3">
        <v>1</v>
      </c>
      <c r="Z17" s="3">
        <v>2.66</v>
      </c>
      <c r="AA17" s="3">
        <v>2.2999999999999998</v>
      </c>
      <c r="AB17" s="3" t="s">
        <v>70</v>
      </c>
      <c r="AC17" s="3" t="s">
        <v>310</v>
      </c>
      <c r="AN17" s="3" t="s">
        <v>129</v>
      </c>
    </row>
    <row r="18" spans="1:40" ht="14.25" customHeight="1" x14ac:dyDescent="0.2">
      <c r="A18" s="10" t="s">
        <v>329</v>
      </c>
      <c r="B18" s="10" t="s">
        <v>330</v>
      </c>
      <c r="C18" s="10" t="s">
        <v>78</v>
      </c>
      <c r="D18" s="10" t="s">
        <v>154</v>
      </c>
      <c r="E18" s="10" t="s">
        <v>105</v>
      </c>
      <c r="F18" s="10" t="s">
        <v>42</v>
      </c>
      <c r="G18" s="10" t="s">
        <v>132</v>
      </c>
      <c r="H18" s="6">
        <v>242568</v>
      </c>
      <c r="I18" s="3" t="s">
        <v>92</v>
      </c>
      <c r="J18" s="3" t="s">
        <v>293</v>
      </c>
      <c r="K18" s="3" t="s">
        <v>46</v>
      </c>
      <c r="L18" s="3" t="s">
        <v>109</v>
      </c>
      <c r="M18" s="3" t="s">
        <v>48</v>
      </c>
      <c r="N18" s="3" t="s">
        <v>67</v>
      </c>
      <c r="O18" s="3" t="s">
        <v>248</v>
      </c>
      <c r="P18" s="3" t="s">
        <v>249</v>
      </c>
      <c r="Q18" s="3" t="s">
        <v>261</v>
      </c>
      <c r="R18" s="3" t="s">
        <v>262</v>
      </c>
      <c r="S18" s="3" t="s">
        <v>304</v>
      </c>
      <c r="T18" s="3" t="s">
        <v>271</v>
      </c>
      <c r="U18" s="3" t="s">
        <v>279</v>
      </c>
      <c r="V18" s="3" t="s">
        <v>255</v>
      </c>
      <c r="W18" s="3" t="s">
        <v>298</v>
      </c>
      <c r="X18" s="3">
        <v>1.35</v>
      </c>
      <c r="Y18" s="3">
        <v>11</v>
      </c>
      <c r="Z18" s="3">
        <v>0.74</v>
      </c>
      <c r="AA18" s="3">
        <v>0.26</v>
      </c>
      <c r="AB18" s="3" t="s">
        <v>70</v>
      </c>
      <c r="AC18" s="3" t="s">
        <v>133</v>
      </c>
      <c r="AN18" s="3" t="s">
        <v>130</v>
      </c>
    </row>
    <row r="19" spans="1:40" ht="14.25" customHeight="1" x14ac:dyDescent="0.2">
      <c r="A19" s="10" t="s">
        <v>331</v>
      </c>
      <c r="B19" s="11">
        <v>750851567</v>
      </c>
      <c r="C19" s="10" t="s">
        <v>78</v>
      </c>
      <c r="D19" s="10" t="s">
        <v>154</v>
      </c>
      <c r="E19" s="10" t="s">
        <v>105</v>
      </c>
      <c r="F19" s="10" t="s">
        <v>42</v>
      </c>
      <c r="G19" s="10" t="s">
        <v>132</v>
      </c>
      <c r="H19" s="6">
        <v>242568</v>
      </c>
      <c r="I19" s="3" t="s">
        <v>92</v>
      </c>
      <c r="J19" s="3" t="s">
        <v>293</v>
      </c>
      <c r="K19" s="3" t="s">
        <v>46</v>
      </c>
      <c r="L19" s="3" t="s">
        <v>109</v>
      </c>
      <c r="M19" s="3" t="s">
        <v>48</v>
      </c>
      <c r="N19" s="3" t="s">
        <v>67</v>
      </c>
      <c r="O19" s="3" t="s">
        <v>248</v>
      </c>
      <c r="P19" s="3" t="s">
        <v>249</v>
      </c>
      <c r="Q19" s="3" t="s">
        <v>261</v>
      </c>
      <c r="R19" s="3" t="s">
        <v>262</v>
      </c>
      <c r="S19" s="3" t="s">
        <v>304</v>
      </c>
      <c r="T19" s="3" t="s">
        <v>271</v>
      </c>
      <c r="U19" s="3" t="s">
        <v>279</v>
      </c>
      <c r="V19" s="3" t="s">
        <v>255</v>
      </c>
      <c r="W19" s="3" t="s">
        <v>298</v>
      </c>
      <c r="X19" s="3">
        <v>1.35</v>
      </c>
      <c r="Y19" s="3">
        <v>11</v>
      </c>
      <c r="Z19" s="3">
        <v>0.74</v>
      </c>
      <c r="AA19" s="3">
        <v>0.26</v>
      </c>
      <c r="AB19" s="3" t="s">
        <v>70</v>
      </c>
      <c r="AC19" s="3" t="s">
        <v>133</v>
      </c>
      <c r="AN19" s="3" t="s">
        <v>131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132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133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134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135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136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137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239</v>
      </c>
      <c r="T1" s="1" t="s">
        <v>240</v>
      </c>
      <c r="U1" s="2" t="s">
        <v>241</v>
      </c>
      <c r="V1" s="1" t="s">
        <v>242</v>
      </c>
      <c r="W1" s="1" t="s">
        <v>243</v>
      </c>
      <c r="X1" s="1" t="s">
        <v>29</v>
      </c>
      <c r="Y1" s="1" t="s">
        <v>244</v>
      </c>
      <c r="Z1" s="1" t="s">
        <v>31</v>
      </c>
      <c r="AA1" s="1" t="s">
        <v>245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332</v>
      </c>
      <c r="B2" s="3">
        <v>670005427</v>
      </c>
      <c r="C2" s="3" t="s">
        <v>72</v>
      </c>
      <c r="D2" s="3" t="s">
        <v>154</v>
      </c>
      <c r="E2" s="3" t="s">
        <v>142</v>
      </c>
      <c r="F2" s="3" t="s">
        <v>42</v>
      </c>
      <c r="G2" s="3" t="s">
        <v>310</v>
      </c>
      <c r="H2" s="4">
        <v>242180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259</v>
      </c>
      <c r="P2" s="3" t="s">
        <v>249</v>
      </c>
      <c r="Q2" s="3" t="s">
        <v>273</v>
      </c>
      <c r="R2" s="3" t="s">
        <v>303</v>
      </c>
      <c r="S2" s="3" t="s">
        <v>263</v>
      </c>
      <c r="T2" s="3" t="s">
        <v>264</v>
      </c>
      <c r="U2" s="3" t="s">
        <v>279</v>
      </c>
      <c r="V2" s="3" t="s">
        <v>333</v>
      </c>
      <c r="W2" s="3" t="s">
        <v>334</v>
      </c>
      <c r="X2" s="3">
        <v>17.78</v>
      </c>
      <c r="Y2" s="3">
        <v>23.2</v>
      </c>
      <c r="Z2" s="3">
        <v>0</v>
      </c>
      <c r="AA2" s="3">
        <v>26.51</v>
      </c>
      <c r="AB2" s="3" t="s">
        <v>56</v>
      </c>
      <c r="AC2" s="3" t="s">
        <v>292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258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259</v>
      </c>
      <c r="AV2" s="3" t="s">
        <v>260</v>
      </c>
      <c r="AW2" s="3" t="s">
        <v>261</v>
      </c>
      <c r="AX2" s="3" t="s">
        <v>262</v>
      </c>
      <c r="AY2" s="3" t="s">
        <v>263</v>
      </c>
      <c r="AZ2" s="3" t="s">
        <v>264</v>
      </c>
      <c r="BA2" s="3" t="s">
        <v>254</v>
      </c>
      <c r="BB2" s="3" t="s">
        <v>265</v>
      </c>
      <c r="BC2" s="3" t="s">
        <v>266</v>
      </c>
      <c r="BD2" s="3" t="s">
        <v>70</v>
      </c>
    </row>
    <row r="3" spans="1:56" ht="14.25" customHeight="1" x14ac:dyDescent="0.2">
      <c r="A3" s="3" t="s">
        <v>335</v>
      </c>
      <c r="B3" s="3">
        <v>530005771</v>
      </c>
      <c r="C3" s="3" t="s">
        <v>72</v>
      </c>
      <c r="D3" s="3" t="s">
        <v>336</v>
      </c>
      <c r="E3" s="3" t="s">
        <v>337</v>
      </c>
      <c r="F3" s="3" t="s">
        <v>42</v>
      </c>
      <c r="G3" s="3" t="s">
        <v>315</v>
      </c>
      <c r="H3" s="4">
        <v>242387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259</v>
      </c>
      <c r="P3" s="3" t="s">
        <v>272</v>
      </c>
      <c r="Q3" s="3" t="s">
        <v>261</v>
      </c>
      <c r="R3" s="3" t="s">
        <v>287</v>
      </c>
      <c r="S3" s="3" t="s">
        <v>274</v>
      </c>
      <c r="T3" s="3" t="s">
        <v>264</v>
      </c>
      <c r="U3" s="3" t="s">
        <v>254</v>
      </c>
      <c r="V3" s="3" t="s">
        <v>333</v>
      </c>
      <c r="W3" s="3" t="s">
        <v>266</v>
      </c>
      <c r="X3" s="3">
        <v>10.66</v>
      </c>
      <c r="Y3" s="3" t="s">
        <v>151</v>
      </c>
      <c r="Z3" s="3">
        <v>2.57</v>
      </c>
      <c r="AA3" s="3">
        <v>4.8499999999999996</v>
      </c>
      <c r="AB3" s="3" t="s">
        <v>101</v>
      </c>
      <c r="AC3" s="3" t="s">
        <v>310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277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248</v>
      </c>
      <c r="AV3" s="3" t="s">
        <v>249</v>
      </c>
      <c r="AW3" s="3" t="s">
        <v>278</v>
      </c>
      <c r="AX3" s="3" t="s">
        <v>251</v>
      </c>
      <c r="AY3" s="3" t="s">
        <v>274</v>
      </c>
      <c r="AZ3" s="3" t="s">
        <v>275</v>
      </c>
      <c r="BA3" s="3" t="s">
        <v>279</v>
      </c>
      <c r="BB3" s="3" t="s">
        <v>280</v>
      </c>
      <c r="BC3" s="3" t="s">
        <v>256</v>
      </c>
      <c r="BD3" s="3" t="s">
        <v>89</v>
      </c>
    </row>
    <row r="4" spans="1:56" ht="14.25" customHeight="1" x14ac:dyDescent="0.2">
      <c r="A4" s="3" t="s">
        <v>338</v>
      </c>
      <c r="B4" s="3">
        <v>750395207</v>
      </c>
      <c r="C4" s="3" t="s">
        <v>72</v>
      </c>
      <c r="D4" s="3" t="s">
        <v>339</v>
      </c>
      <c r="E4" s="3" t="s">
        <v>340</v>
      </c>
      <c r="F4" s="3" t="s">
        <v>42</v>
      </c>
      <c r="G4" s="3" t="s">
        <v>292</v>
      </c>
      <c r="H4" s="4">
        <v>242449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64</v>
      </c>
      <c r="N4" s="3" t="s">
        <v>67</v>
      </c>
      <c r="O4" s="3" t="s">
        <v>259</v>
      </c>
      <c r="P4" s="3" t="s">
        <v>249</v>
      </c>
      <c r="Q4" s="3" t="s">
        <v>273</v>
      </c>
      <c r="R4" s="3" t="s">
        <v>303</v>
      </c>
      <c r="S4" s="3" t="s">
        <v>274</v>
      </c>
      <c r="T4" s="3" t="s">
        <v>264</v>
      </c>
      <c r="U4" s="3" t="s">
        <v>279</v>
      </c>
      <c r="V4" s="3" t="s">
        <v>333</v>
      </c>
      <c r="W4" s="3" t="s">
        <v>266</v>
      </c>
      <c r="X4" s="3">
        <v>9.4600000000000009</v>
      </c>
      <c r="Y4" s="3">
        <v>7</v>
      </c>
      <c r="Z4" s="3">
        <v>5</v>
      </c>
      <c r="AA4" s="3">
        <v>9.6</v>
      </c>
      <c r="AB4" s="3" t="s">
        <v>341</v>
      </c>
      <c r="AC4" s="3" t="s">
        <v>292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285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286</v>
      </c>
      <c r="AV4" s="3" t="s">
        <v>272</v>
      </c>
      <c r="AW4" s="3" t="s">
        <v>250</v>
      </c>
      <c r="AX4" s="3" t="s">
        <v>287</v>
      </c>
      <c r="AY4" s="3" t="s">
        <v>252</v>
      </c>
      <c r="AZ4" s="3" t="s">
        <v>253</v>
      </c>
      <c r="BA4" s="3" t="s">
        <v>288</v>
      </c>
      <c r="BB4" s="3" t="s">
        <v>255</v>
      </c>
      <c r="BC4" s="3" t="s">
        <v>284</v>
      </c>
      <c r="BD4" s="3" t="s">
        <v>101</v>
      </c>
    </row>
    <row r="5" spans="1:56" ht="14.25" customHeight="1" x14ac:dyDescent="0.2">
      <c r="A5" s="3" t="s">
        <v>342</v>
      </c>
      <c r="B5" s="3">
        <v>750646201</v>
      </c>
      <c r="C5" s="3" t="s">
        <v>39</v>
      </c>
      <c r="D5" s="3" t="s">
        <v>339</v>
      </c>
      <c r="E5" s="3" t="s">
        <v>343</v>
      </c>
      <c r="F5" s="3" t="s">
        <v>42</v>
      </c>
      <c r="G5" s="3" t="s">
        <v>292</v>
      </c>
      <c r="H5" s="4">
        <v>242465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 t="s">
        <v>67</v>
      </c>
      <c r="O5" s="3" t="s">
        <v>259</v>
      </c>
      <c r="P5" s="3" t="s">
        <v>249</v>
      </c>
      <c r="Q5" s="3" t="s">
        <v>117</v>
      </c>
      <c r="R5" s="3" t="s">
        <v>303</v>
      </c>
      <c r="S5" s="3" t="s">
        <v>274</v>
      </c>
      <c r="T5" s="3" t="s">
        <v>264</v>
      </c>
      <c r="U5" s="3" t="s">
        <v>254</v>
      </c>
      <c r="V5" s="3" t="s">
        <v>291</v>
      </c>
      <c r="W5" s="3" t="s">
        <v>256</v>
      </c>
      <c r="X5" s="3">
        <v>8.15</v>
      </c>
      <c r="Y5" s="3" t="s">
        <v>151</v>
      </c>
      <c r="Z5" s="3">
        <v>0.54</v>
      </c>
      <c r="AA5" s="3">
        <v>15.82</v>
      </c>
      <c r="AB5" s="3" t="s">
        <v>70</v>
      </c>
      <c r="AC5" s="3" t="s">
        <v>292</v>
      </c>
      <c r="AL5" s="3" t="s">
        <v>105</v>
      </c>
      <c r="AN5" s="3" t="s">
        <v>106</v>
      </c>
      <c r="AP5" s="3" t="s">
        <v>293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283</v>
      </c>
      <c r="AV5" s="3" t="s">
        <v>294</v>
      </c>
      <c r="AW5" s="3" t="s">
        <v>273</v>
      </c>
      <c r="AX5" s="3" t="s">
        <v>295</v>
      </c>
      <c r="AY5" s="3" t="s">
        <v>296</v>
      </c>
      <c r="AZ5" s="3" t="s">
        <v>271</v>
      </c>
      <c r="BA5" s="3" t="s">
        <v>297</v>
      </c>
      <c r="BB5" s="3" t="s">
        <v>291</v>
      </c>
      <c r="BC5" s="3" t="s">
        <v>298</v>
      </c>
      <c r="BD5" s="3" t="s">
        <v>113</v>
      </c>
    </row>
    <row r="6" spans="1:56" ht="14.25" customHeight="1" x14ac:dyDescent="0.2">
      <c r="A6" s="3" t="s">
        <v>344</v>
      </c>
      <c r="B6" s="3" t="s">
        <v>345</v>
      </c>
      <c r="C6" s="3" t="s">
        <v>78</v>
      </c>
      <c r="D6" s="3" t="s">
        <v>346</v>
      </c>
      <c r="E6" s="3" t="s">
        <v>142</v>
      </c>
      <c r="F6" s="3" t="s">
        <v>42</v>
      </c>
      <c r="G6" s="3" t="s">
        <v>315</v>
      </c>
      <c r="H6" s="4">
        <v>242428</v>
      </c>
      <c r="I6" s="3" t="s">
        <v>92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270</v>
      </c>
      <c r="O6" s="3" t="s">
        <v>259</v>
      </c>
      <c r="P6" s="3" t="s">
        <v>272</v>
      </c>
      <c r="Q6" s="3" t="s">
        <v>278</v>
      </c>
      <c r="R6" s="3" t="s">
        <v>251</v>
      </c>
      <c r="S6" s="3" t="s">
        <v>252</v>
      </c>
      <c r="T6" s="3" t="s">
        <v>264</v>
      </c>
      <c r="U6" s="3" t="s">
        <v>297</v>
      </c>
      <c r="V6" s="3" t="s">
        <v>291</v>
      </c>
      <c r="W6" s="3" t="s">
        <v>266</v>
      </c>
      <c r="X6" s="3">
        <v>8.11</v>
      </c>
      <c r="Y6" s="3">
        <v>10</v>
      </c>
      <c r="Z6" s="3">
        <v>0.48</v>
      </c>
      <c r="AA6" s="3">
        <v>2.2999999999999998</v>
      </c>
      <c r="AB6" s="3" t="s">
        <v>70</v>
      </c>
      <c r="AC6" s="3" t="s">
        <v>313</v>
      </c>
      <c r="AL6" s="3" t="s">
        <v>114</v>
      </c>
      <c r="AN6" s="3" t="s">
        <v>115</v>
      </c>
      <c r="AP6" s="3" t="s">
        <v>301</v>
      </c>
      <c r="AV6" s="3" t="s">
        <v>302</v>
      </c>
      <c r="AW6" s="3" t="s">
        <v>117</v>
      </c>
      <c r="AX6" s="3" t="s">
        <v>303</v>
      </c>
      <c r="AY6" s="3" t="s">
        <v>304</v>
      </c>
      <c r="AZ6" s="3" t="s">
        <v>283</v>
      </c>
      <c r="BA6" s="3" t="s">
        <v>305</v>
      </c>
      <c r="BB6" s="3" t="s">
        <v>117</v>
      </c>
      <c r="BC6" s="3" t="s">
        <v>306</v>
      </c>
      <c r="BD6" s="3" t="s">
        <v>56</v>
      </c>
    </row>
    <row r="7" spans="1:56" ht="14.25" customHeight="1" x14ac:dyDescent="0.2">
      <c r="A7" s="3" t="s">
        <v>344</v>
      </c>
      <c r="B7" s="3" t="s">
        <v>345</v>
      </c>
      <c r="C7" s="3" t="s">
        <v>78</v>
      </c>
      <c r="D7" s="3" t="s">
        <v>346</v>
      </c>
      <c r="E7" s="3" t="s">
        <v>142</v>
      </c>
      <c r="F7" s="3" t="s">
        <v>42</v>
      </c>
      <c r="G7" s="3" t="s">
        <v>315</v>
      </c>
      <c r="H7" s="4">
        <v>242491</v>
      </c>
      <c r="I7" s="3" t="s">
        <v>92</v>
      </c>
      <c r="J7" s="3" t="s">
        <v>45</v>
      </c>
      <c r="K7" s="3" t="s">
        <v>93</v>
      </c>
      <c r="L7" s="3" t="s">
        <v>47</v>
      </c>
      <c r="M7" s="3" t="s">
        <v>48</v>
      </c>
      <c r="N7" s="3" t="s">
        <v>270</v>
      </c>
      <c r="O7" s="3" t="s">
        <v>259</v>
      </c>
      <c r="P7" s="3" t="s">
        <v>272</v>
      </c>
      <c r="Q7" s="3" t="s">
        <v>278</v>
      </c>
      <c r="R7" s="3" t="s">
        <v>251</v>
      </c>
      <c r="S7" s="3" t="s">
        <v>252</v>
      </c>
      <c r="T7" s="3" t="s">
        <v>264</v>
      </c>
      <c r="U7" s="3" t="s">
        <v>297</v>
      </c>
      <c r="V7" s="3" t="s">
        <v>291</v>
      </c>
      <c r="W7" s="3" t="s">
        <v>266</v>
      </c>
      <c r="X7" s="3">
        <v>8.11</v>
      </c>
      <c r="Y7" s="3">
        <v>10</v>
      </c>
      <c r="Z7" s="3">
        <v>0.48</v>
      </c>
      <c r="AA7" s="3">
        <v>2.2999999999999998</v>
      </c>
      <c r="AB7" s="3" t="s">
        <v>70</v>
      </c>
      <c r="AC7" s="3" t="s">
        <v>313</v>
      </c>
      <c r="AN7" s="3" t="s">
        <v>119</v>
      </c>
      <c r="BA7" s="3" t="s">
        <v>311</v>
      </c>
    </row>
    <row r="8" spans="1:56" ht="14.25" customHeight="1" x14ac:dyDescent="0.2">
      <c r="A8" s="3" t="s">
        <v>347</v>
      </c>
      <c r="B8" s="3">
        <v>550011026</v>
      </c>
      <c r="C8" s="3" t="s">
        <v>78</v>
      </c>
      <c r="D8" s="3" t="s">
        <v>346</v>
      </c>
      <c r="E8" s="3" t="s">
        <v>142</v>
      </c>
      <c r="F8" s="3" t="s">
        <v>42</v>
      </c>
      <c r="G8" s="3" t="s">
        <v>315</v>
      </c>
      <c r="H8" s="4">
        <v>242491</v>
      </c>
      <c r="I8" s="3" t="s">
        <v>92</v>
      </c>
      <c r="J8" s="3" t="s">
        <v>45</v>
      </c>
      <c r="K8" s="3" t="s">
        <v>93</v>
      </c>
      <c r="L8" s="3" t="s">
        <v>47</v>
      </c>
      <c r="M8" s="3" t="s">
        <v>48</v>
      </c>
      <c r="N8" s="3" t="s">
        <v>270</v>
      </c>
      <c r="O8" s="3" t="s">
        <v>259</v>
      </c>
      <c r="P8" s="3" t="s">
        <v>272</v>
      </c>
      <c r="Q8" s="3" t="s">
        <v>278</v>
      </c>
      <c r="R8" s="3" t="s">
        <v>251</v>
      </c>
      <c r="S8" s="3" t="s">
        <v>252</v>
      </c>
      <c r="T8" s="3" t="s">
        <v>264</v>
      </c>
      <c r="U8" s="3" t="s">
        <v>297</v>
      </c>
      <c r="V8" s="3" t="s">
        <v>291</v>
      </c>
      <c r="W8" s="3" t="s">
        <v>266</v>
      </c>
      <c r="X8" s="3">
        <v>8.11</v>
      </c>
      <c r="Y8" s="3">
        <v>10</v>
      </c>
      <c r="Z8" s="3">
        <v>0.46</v>
      </c>
      <c r="AA8" s="3">
        <v>2.2999999999999998</v>
      </c>
      <c r="AB8" s="3" t="s">
        <v>70</v>
      </c>
      <c r="AC8" s="3" t="s">
        <v>313</v>
      </c>
      <c r="AN8" s="3" t="s">
        <v>120</v>
      </c>
    </row>
    <row r="9" spans="1:56" ht="14.25" customHeight="1" x14ac:dyDescent="0.2">
      <c r="A9" s="3" t="s">
        <v>348</v>
      </c>
      <c r="B9" s="3">
        <v>750812922</v>
      </c>
      <c r="C9" s="3" t="s">
        <v>39</v>
      </c>
      <c r="D9" s="3" t="s">
        <v>141</v>
      </c>
      <c r="E9" s="3" t="s">
        <v>142</v>
      </c>
      <c r="F9" s="3" t="s">
        <v>42</v>
      </c>
      <c r="G9" s="3" t="s">
        <v>315</v>
      </c>
      <c r="H9" s="4">
        <v>242248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48</v>
      </c>
      <c r="N9" s="3" t="s">
        <v>67</v>
      </c>
      <c r="O9" s="3" t="s">
        <v>259</v>
      </c>
      <c r="P9" s="3" t="s">
        <v>260</v>
      </c>
      <c r="Q9" s="3" t="s">
        <v>261</v>
      </c>
      <c r="R9" s="3" t="s">
        <v>251</v>
      </c>
      <c r="S9" s="3" t="s">
        <v>274</v>
      </c>
      <c r="T9" s="3" t="s">
        <v>264</v>
      </c>
      <c r="U9" s="3" t="s">
        <v>254</v>
      </c>
      <c r="V9" s="3" t="s">
        <v>333</v>
      </c>
      <c r="W9" s="3" t="s">
        <v>266</v>
      </c>
      <c r="X9" s="3">
        <v>5.68</v>
      </c>
      <c r="Y9" s="3">
        <v>6.4</v>
      </c>
      <c r="Z9" s="3">
        <v>2.2999999999999998</v>
      </c>
      <c r="AA9" s="3">
        <v>1.42</v>
      </c>
      <c r="AB9" s="3" t="s">
        <v>56</v>
      </c>
      <c r="AC9" s="3" t="s">
        <v>310</v>
      </c>
      <c r="AN9" s="3" t="s">
        <v>121</v>
      </c>
    </row>
    <row r="10" spans="1:56" ht="14.25" customHeight="1" x14ac:dyDescent="0.2">
      <c r="A10" s="3" t="s">
        <v>349</v>
      </c>
      <c r="B10" s="3">
        <v>750747941</v>
      </c>
      <c r="C10" s="3" t="s">
        <v>39</v>
      </c>
      <c r="D10" s="3" t="s">
        <v>141</v>
      </c>
      <c r="E10" s="3" t="s">
        <v>142</v>
      </c>
      <c r="F10" s="3" t="s">
        <v>42</v>
      </c>
      <c r="G10" s="3" t="s">
        <v>151</v>
      </c>
      <c r="H10" s="4">
        <v>242432</v>
      </c>
      <c r="I10" s="3" t="s">
        <v>44</v>
      </c>
      <c r="J10" s="3" t="s">
        <v>45</v>
      </c>
      <c r="K10" s="3" t="s">
        <v>46</v>
      </c>
      <c r="L10" s="3" t="s">
        <v>83</v>
      </c>
      <c r="M10" s="3" t="s">
        <v>48</v>
      </c>
      <c r="N10" s="3" t="s">
        <v>84</v>
      </c>
      <c r="O10" s="3" t="s">
        <v>259</v>
      </c>
      <c r="P10" s="3" t="s">
        <v>272</v>
      </c>
      <c r="Q10" s="3" t="s">
        <v>261</v>
      </c>
      <c r="R10" s="3" t="s">
        <v>295</v>
      </c>
      <c r="S10" s="3" t="s">
        <v>252</v>
      </c>
      <c r="T10" s="3" t="s">
        <v>264</v>
      </c>
      <c r="U10" s="3" t="s">
        <v>279</v>
      </c>
      <c r="V10" s="3" t="s">
        <v>280</v>
      </c>
      <c r="W10" s="3" t="s">
        <v>266</v>
      </c>
      <c r="X10" s="3">
        <v>4.78</v>
      </c>
      <c r="Y10" s="3">
        <v>3.7</v>
      </c>
      <c r="Z10" s="3">
        <v>10.06</v>
      </c>
      <c r="AA10" s="3">
        <v>0.72</v>
      </c>
      <c r="AB10" s="3" t="s">
        <v>70</v>
      </c>
      <c r="AC10" s="3" t="s">
        <v>257</v>
      </c>
      <c r="AN10" s="3" t="s">
        <v>122</v>
      </c>
    </row>
    <row r="11" spans="1:56" ht="14.25" customHeight="1" x14ac:dyDescent="0.2">
      <c r="A11" s="7" t="s">
        <v>350</v>
      </c>
      <c r="B11" s="7">
        <v>750173942</v>
      </c>
      <c r="C11" s="7" t="s">
        <v>39</v>
      </c>
      <c r="D11" s="7" t="s">
        <v>308</v>
      </c>
      <c r="E11" s="7" t="s">
        <v>351</v>
      </c>
      <c r="F11" s="7" t="s">
        <v>42</v>
      </c>
      <c r="G11" s="7" t="s">
        <v>290</v>
      </c>
      <c r="H11" s="8">
        <v>242459</v>
      </c>
      <c r="I11" s="7" t="s">
        <v>44</v>
      </c>
      <c r="J11" s="3" t="s">
        <v>61</v>
      </c>
      <c r="K11" s="3" t="s">
        <v>46</v>
      </c>
      <c r="L11" s="3" t="s">
        <v>47</v>
      </c>
      <c r="M11" s="3" t="s">
        <v>48</v>
      </c>
      <c r="N11" s="3" t="s">
        <v>67</v>
      </c>
      <c r="O11" s="3" t="s">
        <v>271</v>
      </c>
      <c r="P11" s="3" t="s">
        <v>272</v>
      </c>
      <c r="Q11" s="3" t="s">
        <v>278</v>
      </c>
      <c r="R11" s="3" t="s">
        <v>262</v>
      </c>
      <c r="S11" s="3" t="s">
        <v>274</v>
      </c>
      <c r="T11" s="3" t="s">
        <v>264</v>
      </c>
      <c r="U11" s="3" t="s">
        <v>279</v>
      </c>
      <c r="V11" s="3" t="s">
        <v>333</v>
      </c>
      <c r="W11" s="3" t="s">
        <v>266</v>
      </c>
      <c r="X11" s="3">
        <v>4.41</v>
      </c>
      <c r="Y11" s="3" t="s">
        <v>151</v>
      </c>
      <c r="Z11" s="3">
        <v>0.05</v>
      </c>
      <c r="AA11" s="3">
        <v>134.37</v>
      </c>
      <c r="AB11" s="3" t="s">
        <v>70</v>
      </c>
      <c r="AC11" s="3" t="s">
        <v>310</v>
      </c>
      <c r="AN11" s="3" t="s">
        <v>123</v>
      </c>
    </row>
    <row r="12" spans="1:56" ht="14.25" customHeight="1" x14ac:dyDescent="0.2">
      <c r="A12" s="3" t="s">
        <v>352</v>
      </c>
      <c r="B12" s="3">
        <v>750562727</v>
      </c>
      <c r="C12" s="3" t="s">
        <v>39</v>
      </c>
      <c r="D12" s="3" t="s">
        <v>180</v>
      </c>
      <c r="E12" s="3" t="s">
        <v>142</v>
      </c>
      <c r="F12" s="3" t="s">
        <v>42</v>
      </c>
      <c r="G12" s="3" t="s">
        <v>269</v>
      </c>
      <c r="H12" s="4">
        <v>242312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248</v>
      </c>
      <c r="P12" s="3" t="s">
        <v>249</v>
      </c>
      <c r="Q12" s="3" t="s">
        <v>261</v>
      </c>
      <c r="R12" s="3" t="s">
        <v>287</v>
      </c>
      <c r="S12" s="3" t="s">
        <v>296</v>
      </c>
      <c r="T12" s="3" t="s">
        <v>271</v>
      </c>
      <c r="U12" s="3" t="s">
        <v>254</v>
      </c>
      <c r="V12" s="3" t="s">
        <v>333</v>
      </c>
      <c r="W12" s="3" t="s">
        <v>298</v>
      </c>
      <c r="X12" s="3">
        <v>4.34</v>
      </c>
      <c r="Y12" s="3">
        <v>12</v>
      </c>
      <c r="Z12" s="3">
        <v>0.96</v>
      </c>
      <c r="AA12" s="3">
        <v>4.13</v>
      </c>
      <c r="AB12" s="3" t="s">
        <v>101</v>
      </c>
      <c r="AC12" s="3" t="s">
        <v>292</v>
      </c>
      <c r="AN12" s="3" t="s">
        <v>124</v>
      </c>
    </row>
    <row r="13" spans="1:56" ht="14.25" customHeight="1" x14ac:dyDescent="0.2">
      <c r="A13" s="7" t="s">
        <v>353</v>
      </c>
      <c r="B13" s="7" t="s">
        <v>354</v>
      </c>
      <c r="C13" s="7" t="s">
        <v>72</v>
      </c>
      <c r="D13" s="7" t="s">
        <v>154</v>
      </c>
      <c r="E13" s="7" t="s">
        <v>142</v>
      </c>
      <c r="F13" s="7" t="s">
        <v>42</v>
      </c>
      <c r="G13" s="7" t="s">
        <v>151</v>
      </c>
      <c r="H13" s="8">
        <v>242400</v>
      </c>
      <c r="I13" s="7" t="s">
        <v>44</v>
      </c>
      <c r="J13" s="3" t="s">
        <v>45</v>
      </c>
      <c r="K13" s="3" t="s">
        <v>46</v>
      </c>
      <c r="L13" s="3" t="s">
        <v>47</v>
      </c>
      <c r="M13" s="3" t="s">
        <v>64</v>
      </c>
      <c r="N13" s="3" t="s">
        <v>67</v>
      </c>
      <c r="O13" s="3" t="s">
        <v>248</v>
      </c>
      <c r="P13" s="3" t="s">
        <v>272</v>
      </c>
      <c r="Q13" s="3" t="s">
        <v>261</v>
      </c>
      <c r="R13" s="3" t="s">
        <v>251</v>
      </c>
      <c r="S13" s="3" t="s">
        <v>296</v>
      </c>
      <c r="T13" s="3" t="s">
        <v>264</v>
      </c>
      <c r="U13" s="3" t="s">
        <v>254</v>
      </c>
      <c r="V13" s="3" t="s">
        <v>333</v>
      </c>
      <c r="W13" s="3" t="s">
        <v>266</v>
      </c>
      <c r="X13" s="3">
        <v>3.82</v>
      </c>
      <c r="Y13" s="3">
        <v>10</v>
      </c>
      <c r="Z13" s="3">
        <v>0.99</v>
      </c>
      <c r="AA13" s="3">
        <v>3.35</v>
      </c>
      <c r="AB13" s="3" t="s">
        <v>113</v>
      </c>
      <c r="AC13" s="3" t="s">
        <v>292</v>
      </c>
      <c r="AN13" s="3" t="s">
        <v>125</v>
      </c>
    </row>
    <row r="14" spans="1:56" ht="14.25" customHeight="1" x14ac:dyDescent="0.2">
      <c r="A14" s="3" t="s">
        <v>355</v>
      </c>
      <c r="B14" s="3">
        <v>750798475</v>
      </c>
      <c r="C14" s="3" t="s">
        <v>39</v>
      </c>
      <c r="D14" s="3" t="s">
        <v>149</v>
      </c>
      <c r="E14" s="3" t="s">
        <v>144</v>
      </c>
      <c r="F14" s="3" t="s">
        <v>42</v>
      </c>
      <c r="G14" s="3" t="s">
        <v>309</v>
      </c>
      <c r="H14" s="4">
        <v>242450</v>
      </c>
      <c r="I14" s="3" t="s">
        <v>92</v>
      </c>
      <c r="J14" s="3" t="s">
        <v>116</v>
      </c>
      <c r="K14" s="3" t="s">
        <v>46</v>
      </c>
      <c r="L14" s="3" t="s">
        <v>83</v>
      </c>
      <c r="M14" s="3" t="s">
        <v>48</v>
      </c>
      <c r="N14" s="3" t="s">
        <v>67</v>
      </c>
      <c r="O14" s="3" t="s">
        <v>259</v>
      </c>
      <c r="P14" s="3" t="s">
        <v>260</v>
      </c>
      <c r="Q14" s="3" t="s">
        <v>261</v>
      </c>
      <c r="R14" s="3" t="s">
        <v>303</v>
      </c>
      <c r="S14" s="3" t="s">
        <v>304</v>
      </c>
      <c r="T14" s="3" t="s">
        <v>264</v>
      </c>
      <c r="U14" s="3" t="s">
        <v>254</v>
      </c>
      <c r="V14" s="3" t="s">
        <v>265</v>
      </c>
      <c r="W14" s="3" t="s">
        <v>298</v>
      </c>
      <c r="X14" s="3">
        <v>3.78</v>
      </c>
      <c r="Y14" s="3">
        <v>1</v>
      </c>
      <c r="Z14" s="3">
        <v>0.47</v>
      </c>
      <c r="AA14" s="3">
        <v>9.1999999999999993</v>
      </c>
      <c r="AB14" s="3" t="s">
        <v>56</v>
      </c>
      <c r="AC14" s="3" t="s">
        <v>310</v>
      </c>
      <c r="AN14" s="3" t="s">
        <v>126</v>
      </c>
    </row>
    <row r="15" spans="1:56" ht="14.25" customHeight="1" x14ac:dyDescent="0.2">
      <c r="A15" s="3" t="s">
        <v>356</v>
      </c>
      <c r="B15" s="3">
        <v>730014251</v>
      </c>
      <c r="C15" s="3" t="s">
        <v>39</v>
      </c>
      <c r="D15" s="3" t="s">
        <v>187</v>
      </c>
      <c r="E15" s="3" t="s">
        <v>142</v>
      </c>
      <c r="F15" s="3" t="s">
        <v>42</v>
      </c>
      <c r="G15" s="3" t="s">
        <v>269</v>
      </c>
      <c r="H15" s="4">
        <v>242275</v>
      </c>
      <c r="I15" s="3" t="s">
        <v>60</v>
      </c>
      <c r="J15" s="3" t="s">
        <v>45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271</v>
      </c>
      <c r="P15" s="3" t="s">
        <v>272</v>
      </c>
      <c r="Q15" s="3" t="s">
        <v>261</v>
      </c>
      <c r="R15" s="3" t="s">
        <v>262</v>
      </c>
      <c r="S15" s="3" t="s">
        <v>304</v>
      </c>
      <c r="T15" s="3" t="s">
        <v>253</v>
      </c>
      <c r="U15" s="3" t="s">
        <v>297</v>
      </c>
      <c r="V15" s="3" t="s">
        <v>291</v>
      </c>
      <c r="W15" s="3" t="s">
        <v>298</v>
      </c>
      <c r="X15" s="3">
        <v>3.68</v>
      </c>
      <c r="Y15" s="3">
        <v>1</v>
      </c>
      <c r="Z15" s="3">
        <v>0.03</v>
      </c>
      <c r="AA15" s="3">
        <v>8.4</v>
      </c>
      <c r="AB15" s="3" t="s">
        <v>70</v>
      </c>
      <c r="AC15" s="3" t="s">
        <v>257</v>
      </c>
      <c r="AN15" s="3" t="s">
        <v>127</v>
      </c>
    </row>
    <row r="16" spans="1:56" ht="14.25" customHeight="1" x14ac:dyDescent="0.2">
      <c r="A16" s="3" t="s">
        <v>357</v>
      </c>
      <c r="B16" s="3">
        <v>520000322</v>
      </c>
      <c r="C16" s="3" t="s">
        <v>39</v>
      </c>
      <c r="D16" s="3" t="s">
        <v>187</v>
      </c>
      <c r="E16" s="3" t="s">
        <v>142</v>
      </c>
      <c r="F16" s="3" t="s">
        <v>42</v>
      </c>
      <c r="G16" s="3" t="s">
        <v>290</v>
      </c>
      <c r="H16" s="4">
        <v>242339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84</v>
      </c>
      <c r="O16" s="3" t="s">
        <v>259</v>
      </c>
      <c r="P16" s="3" t="s">
        <v>272</v>
      </c>
      <c r="Q16" s="3" t="s">
        <v>261</v>
      </c>
      <c r="R16" s="3" t="s">
        <v>295</v>
      </c>
      <c r="S16" s="3" t="s">
        <v>304</v>
      </c>
      <c r="T16" s="3" t="s">
        <v>275</v>
      </c>
      <c r="U16" s="3" t="s">
        <v>254</v>
      </c>
      <c r="V16" s="3" t="s">
        <v>291</v>
      </c>
      <c r="W16" s="3" t="s">
        <v>266</v>
      </c>
      <c r="X16" s="3">
        <v>3.39</v>
      </c>
      <c r="Y16" s="3">
        <v>1</v>
      </c>
      <c r="Z16" s="3">
        <v>1.1200000000000001</v>
      </c>
      <c r="AA16" s="3">
        <v>8.52</v>
      </c>
      <c r="AB16" s="3" t="s">
        <v>70</v>
      </c>
      <c r="AC16" s="3" t="s">
        <v>292</v>
      </c>
      <c r="AN16" s="3" t="s">
        <v>128</v>
      </c>
    </row>
    <row r="17" spans="1:40" ht="14.25" customHeight="1" x14ac:dyDescent="0.2">
      <c r="A17" s="3" t="s">
        <v>358</v>
      </c>
      <c r="B17" s="3">
        <v>750838432</v>
      </c>
      <c r="C17" s="3" t="s">
        <v>72</v>
      </c>
      <c r="D17" s="3" t="s">
        <v>178</v>
      </c>
      <c r="E17" s="3" t="s">
        <v>142</v>
      </c>
      <c r="F17" s="3" t="s">
        <v>42</v>
      </c>
      <c r="G17" s="3" t="s">
        <v>151</v>
      </c>
      <c r="H17" s="4">
        <v>242388</v>
      </c>
      <c r="I17" s="3" t="s">
        <v>44</v>
      </c>
      <c r="J17" s="3" t="s">
        <v>45</v>
      </c>
      <c r="K17" s="3" t="s">
        <v>46</v>
      </c>
      <c r="L17" s="3" t="s">
        <v>47</v>
      </c>
      <c r="M17" s="3" t="s">
        <v>48</v>
      </c>
      <c r="N17" s="3" t="s">
        <v>67</v>
      </c>
      <c r="O17" s="3" t="s">
        <v>359</v>
      </c>
      <c r="P17" s="3" t="s">
        <v>249</v>
      </c>
      <c r="Q17" s="3" t="s">
        <v>261</v>
      </c>
      <c r="R17" s="3" t="s">
        <v>262</v>
      </c>
      <c r="S17" s="3" t="s">
        <v>296</v>
      </c>
      <c r="T17" s="3" t="s">
        <v>271</v>
      </c>
      <c r="U17" s="3" t="s">
        <v>297</v>
      </c>
      <c r="V17" s="3" t="s">
        <v>291</v>
      </c>
      <c r="W17" s="3" t="s">
        <v>298</v>
      </c>
      <c r="X17" s="3">
        <v>3.14</v>
      </c>
      <c r="Y17" s="3">
        <v>29</v>
      </c>
      <c r="Z17" s="3">
        <v>0.03</v>
      </c>
      <c r="AA17" s="3">
        <v>55.64</v>
      </c>
      <c r="AB17" s="3" t="s">
        <v>101</v>
      </c>
      <c r="AC17" s="3" t="s">
        <v>257</v>
      </c>
      <c r="AN17" s="3" t="s">
        <v>129</v>
      </c>
    </row>
    <row r="18" spans="1:40" ht="14.25" customHeight="1" x14ac:dyDescent="0.2">
      <c r="A18" s="3" t="s">
        <v>360</v>
      </c>
      <c r="B18" s="3">
        <v>750015284</v>
      </c>
      <c r="C18" s="3" t="s">
        <v>72</v>
      </c>
      <c r="D18" s="3" t="s">
        <v>324</v>
      </c>
      <c r="E18" s="3" t="s">
        <v>142</v>
      </c>
      <c r="F18" s="3" t="s">
        <v>42</v>
      </c>
      <c r="G18" s="3" t="s">
        <v>269</v>
      </c>
      <c r="H18" s="4">
        <v>242374</v>
      </c>
      <c r="I18" s="3" t="s">
        <v>44</v>
      </c>
      <c r="J18" s="3" t="s">
        <v>45</v>
      </c>
      <c r="K18" s="3" t="s">
        <v>62</v>
      </c>
      <c r="L18" s="3" t="s">
        <v>47</v>
      </c>
      <c r="M18" s="3" t="s">
        <v>64</v>
      </c>
      <c r="N18" s="3" t="s">
        <v>67</v>
      </c>
      <c r="O18" s="3" t="s">
        <v>259</v>
      </c>
      <c r="P18" s="3" t="s">
        <v>249</v>
      </c>
      <c r="Q18" s="3" t="s">
        <v>261</v>
      </c>
      <c r="R18" s="3" t="s">
        <v>251</v>
      </c>
      <c r="S18" s="3" t="s">
        <v>296</v>
      </c>
      <c r="T18" s="3" t="s">
        <v>264</v>
      </c>
      <c r="U18" s="3" t="s">
        <v>254</v>
      </c>
      <c r="V18" s="3" t="s">
        <v>291</v>
      </c>
      <c r="W18" s="3" t="s">
        <v>266</v>
      </c>
      <c r="X18" s="3">
        <v>3.11</v>
      </c>
      <c r="Y18" s="3">
        <v>2</v>
      </c>
      <c r="Z18" s="3">
        <v>0.4</v>
      </c>
      <c r="AA18" s="3">
        <v>3.73</v>
      </c>
      <c r="AB18" s="3" t="s">
        <v>70</v>
      </c>
      <c r="AC18" s="3" t="s">
        <v>292</v>
      </c>
      <c r="AN18" s="3" t="s">
        <v>130</v>
      </c>
    </row>
    <row r="19" spans="1:40" ht="14.25" customHeight="1" x14ac:dyDescent="0.2">
      <c r="A19" s="3" t="s">
        <v>361</v>
      </c>
      <c r="B19" s="3">
        <v>750015248</v>
      </c>
      <c r="C19" s="3" t="s">
        <v>72</v>
      </c>
      <c r="D19" s="3" t="s">
        <v>308</v>
      </c>
      <c r="E19" s="3" t="s">
        <v>142</v>
      </c>
      <c r="F19" s="3" t="s">
        <v>42</v>
      </c>
      <c r="G19" s="3" t="s">
        <v>269</v>
      </c>
      <c r="H19" s="4">
        <v>242374</v>
      </c>
      <c r="I19" s="3" t="s">
        <v>44</v>
      </c>
      <c r="J19" s="3" t="s">
        <v>45</v>
      </c>
      <c r="K19" s="3" t="s">
        <v>62</v>
      </c>
      <c r="L19" s="3" t="s">
        <v>47</v>
      </c>
      <c r="M19" s="3" t="s">
        <v>64</v>
      </c>
      <c r="N19" s="3" t="s">
        <v>67</v>
      </c>
      <c r="O19" s="3" t="s">
        <v>259</v>
      </c>
      <c r="P19" s="3" t="s">
        <v>249</v>
      </c>
      <c r="Q19" s="3" t="s">
        <v>250</v>
      </c>
      <c r="R19" s="3" t="s">
        <v>251</v>
      </c>
      <c r="S19" s="3" t="s">
        <v>296</v>
      </c>
      <c r="T19" s="3" t="s">
        <v>264</v>
      </c>
      <c r="U19" s="3" t="s">
        <v>254</v>
      </c>
      <c r="V19" s="3" t="s">
        <v>291</v>
      </c>
      <c r="W19" s="3" t="s">
        <v>266</v>
      </c>
      <c r="X19" s="3">
        <v>3.11</v>
      </c>
      <c r="Y19" s="3">
        <v>2</v>
      </c>
      <c r="Z19" s="3">
        <v>0.4</v>
      </c>
      <c r="AA19" s="3">
        <v>3.73</v>
      </c>
      <c r="AB19" s="3" t="s">
        <v>70</v>
      </c>
      <c r="AC19" s="3" t="s">
        <v>292</v>
      </c>
      <c r="AN19" s="3" t="s">
        <v>131</v>
      </c>
    </row>
    <row r="20" spans="1:40" ht="14.25" customHeight="1" x14ac:dyDescent="0.2">
      <c r="A20" s="7" t="s">
        <v>362</v>
      </c>
      <c r="B20" s="7">
        <v>750807078</v>
      </c>
      <c r="C20" s="7" t="s">
        <v>39</v>
      </c>
      <c r="D20" s="7" t="s">
        <v>156</v>
      </c>
      <c r="E20" s="7" t="s">
        <v>142</v>
      </c>
      <c r="F20" s="7" t="s">
        <v>42</v>
      </c>
      <c r="G20" s="7" t="s">
        <v>290</v>
      </c>
      <c r="H20" s="8">
        <v>242389</v>
      </c>
      <c r="I20" s="7" t="s">
        <v>44</v>
      </c>
      <c r="J20" s="7" t="s">
        <v>45</v>
      </c>
      <c r="K20" s="7" t="s">
        <v>46</v>
      </c>
      <c r="L20" s="7" t="s">
        <v>83</v>
      </c>
      <c r="M20" s="7" t="s">
        <v>48</v>
      </c>
      <c r="N20" s="3" t="s">
        <v>67</v>
      </c>
      <c r="O20" s="3" t="s">
        <v>259</v>
      </c>
      <c r="P20" s="3" t="s">
        <v>260</v>
      </c>
      <c r="Q20" s="3" t="s">
        <v>261</v>
      </c>
      <c r="R20" s="3" t="s">
        <v>287</v>
      </c>
      <c r="S20" s="3" t="s">
        <v>252</v>
      </c>
      <c r="T20" s="3" t="s">
        <v>264</v>
      </c>
      <c r="U20" s="3" t="s">
        <v>254</v>
      </c>
      <c r="V20" s="3" t="s">
        <v>333</v>
      </c>
      <c r="W20" s="3" t="s">
        <v>266</v>
      </c>
      <c r="X20" s="3">
        <v>2.86</v>
      </c>
      <c r="Y20" s="3">
        <v>1</v>
      </c>
      <c r="Z20" s="3">
        <v>1.68</v>
      </c>
      <c r="AA20" s="3">
        <v>1.64</v>
      </c>
      <c r="AB20" s="3" t="s">
        <v>56</v>
      </c>
      <c r="AC20" s="3" t="s">
        <v>310</v>
      </c>
      <c r="AN20" s="3" t="s">
        <v>132</v>
      </c>
    </row>
    <row r="21" spans="1:40" ht="14.25" customHeight="1" x14ac:dyDescent="0.2">
      <c r="A21" s="7" t="s">
        <v>363</v>
      </c>
      <c r="B21" s="7"/>
      <c r="C21" s="7" t="s">
        <v>72</v>
      </c>
      <c r="D21" s="7" t="s">
        <v>154</v>
      </c>
      <c r="E21" s="7" t="s">
        <v>142</v>
      </c>
      <c r="F21" s="7" t="s">
        <v>42</v>
      </c>
      <c r="G21" s="7" t="s">
        <v>151</v>
      </c>
      <c r="H21" s="4">
        <v>242274</v>
      </c>
      <c r="I21" s="3" t="s">
        <v>44</v>
      </c>
      <c r="J21" s="3" t="s">
        <v>45</v>
      </c>
      <c r="K21" s="3" t="s">
        <v>46</v>
      </c>
      <c r="L21" s="3" t="s">
        <v>47</v>
      </c>
      <c r="M21" s="3" t="s">
        <v>48</v>
      </c>
      <c r="N21" s="3" t="s">
        <v>67</v>
      </c>
      <c r="O21" s="3" t="s">
        <v>259</v>
      </c>
      <c r="P21" s="3" t="s">
        <v>260</v>
      </c>
      <c r="Q21" s="3" t="s">
        <v>261</v>
      </c>
      <c r="R21" s="3" t="s">
        <v>262</v>
      </c>
      <c r="S21" s="3" t="s">
        <v>263</v>
      </c>
      <c r="T21" s="3" t="s">
        <v>264</v>
      </c>
      <c r="U21" s="3" t="s">
        <v>279</v>
      </c>
      <c r="V21" s="3" t="s">
        <v>291</v>
      </c>
      <c r="W21" s="3" t="s">
        <v>266</v>
      </c>
      <c r="X21" s="3">
        <v>2.59</v>
      </c>
      <c r="Y21" s="3">
        <v>1</v>
      </c>
      <c r="Z21" s="3">
        <v>0.66</v>
      </c>
      <c r="AA21" s="3">
        <v>4.3899999999999997</v>
      </c>
      <c r="AB21" s="3" t="s">
        <v>56</v>
      </c>
      <c r="AC21" s="3" t="s">
        <v>309</v>
      </c>
      <c r="AN21" s="3" t="s">
        <v>133</v>
      </c>
    </row>
    <row r="22" spans="1:40" ht="14.25" customHeight="1" x14ac:dyDescent="0.2">
      <c r="A22" s="3" t="s">
        <v>364</v>
      </c>
      <c r="B22" s="3">
        <v>750444583</v>
      </c>
      <c r="C22" s="3" t="s">
        <v>72</v>
      </c>
      <c r="D22" s="3" t="s">
        <v>365</v>
      </c>
      <c r="E22" s="3" t="s">
        <v>144</v>
      </c>
      <c r="F22" s="3" t="s">
        <v>42</v>
      </c>
      <c r="G22" s="3" t="s">
        <v>131</v>
      </c>
      <c r="H22" s="4">
        <v>242290</v>
      </c>
      <c r="I22" s="3" t="s">
        <v>44</v>
      </c>
      <c r="J22" s="3" t="s">
        <v>301</v>
      </c>
      <c r="K22" s="3" t="s">
        <v>46</v>
      </c>
      <c r="L22" s="3" t="s">
        <v>47</v>
      </c>
      <c r="M22" s="3" t="s">
        <v>48</v>
      </c>
      <c r="N22" s="3" t="s">
        <v>84</v>
      </c>
      <c r="O22" s="3" t="s">
        <v>248</v>
      </c>
      <c r="P22" s="3" t="s">
        <v>260</v>
      </c>
      <c r="Q22" s="3" t="s">
        <v>261</v>
      </c>
      <c r="R22" s="3" t="s">
        <v>295</v>
      </c>
      <c r="S22" s="3" t="s">
        <v>263</v>
      </c>
      <c r="T22" s="3" t="s">
        <v>264</v>
      </c>
      <c r="U22" s="3" t="s">
        <v>279</v>
      </c>
      <c r="V22" s="3" t="s">
        <v>333</v>
      </c>
      <c r="W22" s="3" t="s">
        <v>266</v>
      </c>
      <c r="X22" s="3">
        <v>2.5099999999999998</v>
      </c>
      <c r="Y22" s="3">
        <v>7.1</v>
      </c>
      <c r="Z22" s="3">
        <v>3.27</v>
      </c>
      <c r="AA22" s="3">
        <v>1.45</v>
      </c>
      <c r="AB22" s="3" t="s">
        <v>101</v>
      </c>
      <c r="AC22" s="3" t="s">
        <v>131</v>
      </c>
      <c r="AN22" s="3" t="s">
        <v>134</v>
      </c>
    </row>
    <row r="23" spans="1:40" ht="14.25" customHeight="1" x14ac:dyDescent="0.2">
      <c r="A23" s="7" t="s">
        <v>366</v>
      </c>
      <c r="B23" s="7" t="s">
        <v>367</v>
      </c>
      <c r="C23" s="7" t="s">
        <v>39</v>
      </c>
      <c r="D23" s="7" t="s">
        <v>336</v>
      </c>
      <c r="E23" s="7" t="s">
        <v>368</v>
      </c>
      <c r="F23" s="7" t="s">
        <v>42</v>
      </c>
      <c r="G23" s="7" t="s">
        <v>43</v>
      </c>
      <c r="H23" s="8">
        <v>242212</v>
      </c>
      <c r="I23" s="7" t="s">
        <v>60</v>
      </c>
      <c r="J23" s="7" t="s">
        <v>82</v>
      </c>
      <c r="K23" s="7" t="s">
        <v>93</v>
      </c>
      <c r="L23" s="7" t="s">
        <v>47</v>
      </c>
      <c r="M23" s="7" t="s">
        <v>48</v>
      </c>
      <c r="N23" s="7" t="s">
        <v>67</v>
      </c>
      <c r="O23" s="7" t="s">
        <v>271</v>
      </c>
      <c r="P23" s="7" t="s">
        <v>249</v>
      </c>
      <c r="Q23" s="7" t="s">
        <v>261</v>
      </c>
      <c r="R23" s="7" t="s">
        <v>303</v>
      </c>
      <c r="S23" s="7" t="s">
        <v>304</v>
      </c>
      <c r="T23" s="7" t="s">
        <v>275</v>
      </c>
      <c r="U23" s="7" t="s">
        <v>369</v>
      </c>
      <c r="V23" s="7" t="s">
        <v>333</v>
      </c>
      <c r="W23" s="7" t="s">
        <v>266</v>
      </c>
      <c r="X23" s="7">
        <v>2.2400000000000002</v>
      </c>
      <c r="Y23" s="7">
        <v>28</v>
      </c>
      <c r="Z23" s="7">
        <v>0.96</v>
      </c>
      <c r="AA23" s="7">
        <v>1.61</v>
      </c>
      <c r="AB23" s="7" t="s">
        <v>89</v>
      </c>
      <c r="AC23" s="7" t="s">
        <v>257</v>
      </c>
      <c r="AN23" s="3" t="s">
        <v>135</v>
      </c>
    </row>
    <row r="24" spans="1:40" ht="14.25" customHeight="1" x14ac:dyDescent="0.2">
      <c r="A24" s="7" t="s">
        <v>370</v>
      </c>
      <c r="B24" s="7">
        <v>730000210</v>
      </c>
      <c r="C24" s="7" t="s">
        <v>39</v>
      </c>
      <c r="D24" s="7" t="s">
        <v>156</v>
      </c>
      <c r="E24" s="7" t="s">
        <v>142</v>
      </c>
      <c r="F24" s="7" t="s">
        <v>42</v>
      </c>
      <c r="G24" s="7" t="s">
        <v>104</v>
      </c>
      <c r="H24" s="8">
        <v>242466</v>
      </c>
      <c r="I24" s="7" t="s">
        <v>44</v>
      </c>
      <c r="J24" s="7" t="s">
        <v>45</v>
      </c>
      <c r="K24" s="7" t="s">
        <v>46</v>
      </c>
      <c r="L24" s="7" t="s">
        <v>47</v>
      </c>
      <c r="M24" s="7" t="s">
        <v>64</v>
      </c>
      <c r="N24" s="7" t="s">
        <v>67</v>
      </c>
      <c r="O24" s="7" t="s">
        <v>259</v>
      </c>
      <c r="P24" s="7" t="s">
        <v>272</v>
      </c>
      <c r="Q24" s="7" t="s">
        <v>261</v>
      </c>
      <c r="R24" s="7" t="s">
        <v>303</v>
      </c>
      <c r="S24" s="7" t="s">
        <v>263</v>
      </c>
      <c r="T24" s="7" t="s">
        <v>264</v>
      </c>
      <c r="U24" s="7" t="s">
        <v>254</v>
      </c>
      <c r="V24" s="7" t="s">
        <v>333</v>
      </c>
      <c r="W24" s="7" t="s">
        <v>266</v>
      </c>
      <c r="X24" s="7">
        <v>2.2200000000000002</v>
      </c>
      <c r="Y24" s="7">
        <v>7</v>
      </c>
      <c r="Z24" s="7">
        <v>0.84</v>
      </c>
      <c r="AA24" s="7">
        <v>2.02</v>
      </c>
      <c r="AB24" s="7" t="s">
        <v>101</v>
      </c>
      <c r="AC24" s="7" t="s">
        <v>292</v>
      </c>
      <c r="AN24" s="3" t="s">
        <v>136</v>
      </c>
    </row>
    <row r="25" spans="1:40" ht="14.25" customHeight="1" x14ac:dyDescent="0.2">
      <c r="A25" s="3" t="s">
        <v>364</v>
      </c>
      <c r="B25" s="3">
        <v>750444583</v>
      </c>
      <c r="C25" s="3" t="s">
        <v>39</v>
      </c>
      <c r="D25" s="3" t="s">
        <v>365</v>
      </c>
      <c r="E25" s="3" t="s">
        <v>144</v>
      </c>
      <c r="F25" s="3" t="s">
        <v>42</v>
      </c>
      <c r="G25" s="3" t="s">
        <v>131</v>
      </c>
      <c r="H25" s="4">
        <v>242450</v>
      </c>
      <c r="I25" s="3" t="s">
        <v>44</v>
      </c>
      <c r="J25" s="3" t="s">
        <v>301</v>
      </c>
      <c r="K25" s="3" t="s">
        <v>46</v>
      </c>
      <c r="L25" s="3" t="s">
        <v>47</v>
      </c>
      <c r="M25" s="3" t="s">
        <v>48</v>
      </c>
      <c r="N25" s="3" t="s">
        <v>84</v>
      </c>
      <c r="O25" s="3" t="s">
        <v>248</v>
      </c>
      <c r="P25" s="3" t="s">
        <v>260</v>
      </c>
      <c r="Q25" s="3" t="s">
        <v>261</v>
      </c>
      <c r="R25" s="3" t="s">
        <v>295</v>
      </c>
      <c r="S25" s="3" t="s">
        <v>263</v>
      </c>
      <c r="T25" s="3" t="s">
        <v>264</v>
      </c>
      <c r="U25" s="3" t="s">
        <v>279</v>
      </c>
      <c r="V25" s="3" t="s">
        <v>333</v>
      </c>
      <c r="W25" s="3" t="s">
        <v>266</v>
      </c>
      <c r="X25" s="3">
        <v>2.09</v>
      </c>
      <c r="Y25" s="3">
        <v>6.7</v>
      </c>
      <c r="Z25" s="3">
        <v>3.29</v>
      </c>
      <c r="AA25" s="3">
        <v>1.1599999999999999</v>
      </c>
      <c r="AB25" s="3" t="s">
        <v>101</v>
      </c>
      <c r="AC25" s="3" t="s">
        <v>131</v>
      </c>
      <c r="AN25" s="3" t="s">
        <v>137</v>
      </c>
    </row>
    <row r="26" spans="1:40" ht="14.25" customHeight="1" x14ac:dyDescent="0.2">
      <c r="A26" s="3" t="s">
        <v>371</v>
      </c>
      <c r="B26" s="3">
        <v>750569124</v>
      </c>
      <c r="C26" s="3" t="s">
        <v>72</v>
      </c>
      <c r="D26" s="3" t="s">
        <v>339</v>
      </c>
      <c r="E26" s="3" t="s">
        <v>337</v>
      </c>
      <c r="F26" s="3" t="s">
        <v>42</v>
      </c>
      <c r="G26" s="3"/>
      <c r="H26" s="4">
        <v>242236</v>
      </c>
      <c r="I26" s="3" t="s">
        <v>44</v>
      </c>
      <c r="J26" s="3" t="s">
        <v>45</v>
      </c>
      <c r="K26" s="3" t="s">
        <v>62</v>
      </c>
      <c r="L26" s="3" t="s">
        <v>94</v>
      </c>
      <c r="M26" s="3" t="s">
        <v>64</v>
      </c>
      <c r="N26" s="3" t="s">
        <v>67</v>
      </c>
      <c r="O26" s="3" t="s">
        <v>248</v>
      </c>
      <c r="P26" s="3" t="s">
        <v>249</v>
      </c>
      <c r="Q26" s="3" t="s">
        <v>250</v>
      </c>
      <c r="R26" s="3" t="s">
        <v>295</v>
      </c>
      <c r="S26" s="3" t="s">
        <v>252</v>
      </c>
      <c r="T26" s="3" t="s">
        <v>264</v>
      </c>
      <c r="U26" s="3" t="s">
        <v>254</v>
      </c>
      <c r="V26" s="3" t="s">
        <v>291</v>
      </c>
      <c r="W26" s="3" t="s">
        <v>266</v>
      </c>
      <c r="X26" s="3">
        <v>2.06</v>
      </c>
      <c r="Y26" s="3" t="s">
        <v>151</v>
      </c>
      <c r="Z26" s="3">
        <v>0</v>
      </c>
      <c r="AA26" s="3">
        <v>0</v>
      </c>
      <c r="AB26" s="3" t="s">
        <v>70</v>
      </c>
      <c r="AC26" s="3" t="s">
        <v>292</v>
      </c>
    </row>
    <row r="27" spans="1:40" ht="14.25" customHeight="1" x14ac:dyDescent="0.2">
      <c r="A27" s="3" t="s">
        <v>372</v>
      </c>
      <c r="B27" s="3">
        <v>750013796</v>
      </c>
      <c r="C27" s="3" t="s">
        <v>72</v>
      </c>
      <c r="D27" s="3" t="s">
        <v>196</v>
      </c>
      <c r="E27" s="3" t="s">
        <v>373</v>
      </c>
      <c r="F27" s="3" t="s">
        <v>42</v>
      </c>
      <c r="G27" s="3" t="s">
        <v>151</v>
      </c>
      <c r="H27" s="4">
        <v>242409</v>
      </c>
      <c r="I27" s="3" t="s">
        <v>44</v>
      </c>
      <c r="J27" s="3" t="s">
        <v>45</v>
      </c>
      <c r="K27" s="3" t="s">
        <v>62</v>
      </c>
      <c r="L27" s="3" t="s">
        <v>47</v>
      </c>
      <c r="M27" s="3" t="s">
        <v>64</v>
      </c>
      <c r="N27" s="3" t="s">
        <v>270</v>
      </c>
      <c r="O27" s="3" t="s">
        <v>259</v>
      </c>
      <c r="P27" s="3" t="s">
        <v>260</v>
      </c>
      <c r="Q27" s="3" t="s">
        <v>261</v>
      </c>
      <c r="R27" s="3" t="s">
        <v>287</v>
      </c>
      <c r="S27" s="3" t="s">
        <v>274</v>
      </c>
      <c r="T27" s="3" t="s">
        <v>264</v>
      </c>
      <c r="U27" s="3" t="s">
        <v>254</v>
      </c>
      <c r="V27" s="3" t="s">
        <v>291</v>
      </c>
      <c r="W27" s="3" t="s">
        <v>266</v>
      </c>
      <c r="X27" s="3">
        <v>2.02</v>
      </c>
      <c r="Y27" s="3">
        <v>8.6</v>
      </c>
      <c r="Z27" s="3">
        <v>5</v>
      </c>
      <c r="AA27" s="3">
        <v>1.82</v>
      </c>
      <c r="AB27" s="3" t="s">
        <v>101</v>
      </c>
      <c r="AC27" s="3" t="s">
        <v>257</v>
      </c>
    </row>
    <row r="28" spans="1:40" ht="14.25" customHeight="1" x14ac:dyDescent="0.2">
      <c r="A28" s="3" t="s">
        <v>374</v>
      </c>
      <c r="B28" s="3">
        <v>750602260</v>
      </c>
      <c r="C28" s="3" t="s">
        <v>39</v>
      </c>
      <c r="D28" s="3" t="s">
        <v>336</v>
      </c>
      <c r="E28" s="3" t="s">
        <v>375</v>
      </c>
      <c r="F28" s="3" t="s">
        <v>42</v>
      </c>
      <c r="G28" s="3" t="s">
        <v>292</v>
      </c>
      <c r="H28" s="4">
        <v>242486</v>
      </c>
      <c r="I28" s="3" t="s">
        <v>44</v>
      </c>
      <c r="J28" s="3" t="s">
        <v>45</v>
      </c>
      <c r="K28" s="3" t="s">
        <v>46</v>
      </c>
      <c r="L28" s="3" t="s">
        <v>47</v>
      </c>
      <c r="M28" s="3" t="s">
        <v>48</v>
      </c>
      <c r="N28" s="3" t="s">
        <v>67</v>
      </c>
      <c r="O28" s="3" t="s">
        <v>259</v>
      </c>
      <c r="P28" s="3" t="s">
        <v>249</v>
      </c>
      <c r="Q28" s="3" t="s">
        <v>261</v>
      </c>
      <c r="R28" s="3" t="s">
        <v>251</v>
      </c>
      <c r="S28" s="3" t="s">
        <v>296</v>
      </c>
      <c r="T28" s="3" t="s">
        <v>264</v>
      </c>
      <c r="U28" s="3" t="s">
        <v>279</v>
      </c>
      <c r="V28" s="3" t="s">
        <v>333</v>
      </c>
      <c r="W28" s="3" t="s">
        <v>266</v>
      </c>
      <c r="X28" s="3">
        <v>1.87</v>
      </c>
      <c r="Y28" s="3">
        <v>2</v>
      </c>
      <c r="Z28" s="3">
        <v>1.26</v>
      </c>
      <c r="AA28" s="3">
        <v>3.7</v>
      </c>
      <c r="AB28" s="3" t="s">
        <v>101</v>
      </c>
      <c r="AC28" s="3" t="s">
        <v>310</v>
      </c>
    </row>
    <row r="29" spans="1:40" ht="14.25" customHeight="1" x14ac:dyDescent="0.2">
      <c r="A29" s="3" t="s">
        <v>376</v>
      </c>
      <c r="B29" s="3">
        <v>750797346</v>
      </c>
      <c r="C29" s="3" t="s">
        <v>39</v>
      </c>
      <c r="D29" s="3" t="s">
        <v>156</v>
      </c>
      <c r="E29" s="3" t="s">
        <v>142</v>
      </c>
      <c r="F29" s="3" t="s">
        <v>42</v>
      </c>
      <c r="G29" s="3" t="s">
        <v>292</v>
      </c>
      <c r="H29" s="4">
        <v>242442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48</v>
      </c>
      <c r="N29" s="3" t="s">
        <v>67</v>
      </c>
      <c r="O29" s="3" t="s">
        <v>259</v>
      </c>
      <c r="P29" s="3" t="s">
        <v>260</v>
      </c>
      <c r="Q29" s="3" t="s">
        <v>261</v>
      </c>
      <c r="R29" s="3" t="s">
        <v>262</v>
      </c>
      <c r="S29" s="3" t="s">
        <v>274</v>
      </c>
      <c r="T29" s="3" t="s">
        <v>275</v>
      </c>
      <c r="U29" s="3" t="s">
        <v>254</v>
      </c>
      <c r="V29" s="3" t="s">
        <v>291</v>
      </c>
      <c r="W29" s="3" t="s">
        <v>256</v>
      </c>
      <c r="X29" s="3">
        <v>1.85</v>
      </c>
      <c r="Y29" s="3">
        <v>4</v>
      </c>
      <c r="Z29" s="3">
        <v>2.1800000000000002</v>
      </c>
      <c r="AA29" s="3">
        <v>4.04</v>
      </c>
      <c r="AB29" s="3" t="s">
        <v>113</v>
      </c>
      <c r="AC29" s="3" t="s">
        <v>310</v>
      </c>
    </row>
    <row r="30" spans="1:40" ht="14.25" customHeight="1" x14ac:dyDescent="0.2">
      <c r="A30" s="3" t="s">
        <v>377</v>
      </c>
      <c r="B30" s="3">
        <v>750756205</v>
      </c>
      <c r="C30" s="3" t="s">
        <v>39</v>
      </c>
      <c r="D30" s="3" t="s">
        <v>336</v>
      </c>
      <c r="E30" s="3" t="s">
        <v>142</v>
      </c>
      <c r="F30" s="3" t="s">
        <v>42</v>
      </c>
      <c r="G30" s="3" t="s">
        <v>269</v>
      </c>
      <c r="H30" s="4">
        <v>242163</v>
      </c>
      <c r="I30" s="3" t="s">
        <v>44</v>
      </c>
      <c r="J30" s="3" t="s">
        <v>45</v>
      </c>
      <c r="K30" s="3" t="s">
        <v>46</v>
      </c>
      <c r="L30" s="3" t="s">
        <v>47</v>
      </c>
      <c r="M30" s="3" t="s">
        <v>95</v>
      </c>
      <c r="N30" s="3" t="s">
        <v>84</v>
      </c>
      <c r="O30" s="3" t="s">
        <v>259</v>
      </c>
      <c r="P30" s="3" t="s">
        <v>260</v>
      </c>
      <c r="Q30" s="3" t="s">
        <v>261</v>
      </c>
      <c r="R30" s="3" t="s">
        <v>287</v>
      </c>
      <c r="S30" s="3" t="s">
        <v>252</v>
      </c>
      <c r="T30" s="3" t="s">
        <v>264</v>
      </c>
      <c r="U30" s="3" t="s">
        <v>254</v>
      </c>
      <c r="V30" s="3" t="s">
        <v>291</v>
      </c>
      <c r="W30" s="3" t="s">
        <v>266</v>
      </c>
      <c r="X30" s="3">
        <v>1.83</v>
      </c>
      <c r="Y30" s="3">
        <v>8</v>
      </c>
      <c r="Z30" s="3">
        <v>5</v>
      </c>
      <c r="AA30" s="3">
        <v>3.02</v>
      </c>
      <c r="AB30" s="3" t="s">
        <v>70</v>
      </c>
      <c r="AC30" s="3" t="s">
        <v>292</v>
      </c>
    </row>
    <row r="31" spans="1:40" ht="14.25" customHeight="1" x14ac:dyDescent="0.2">
      <c r="A31" s="3" t="s">
        <v>378</v>
      </c>
      <c r="B31" s="3">
        <v>750097991</v>
      </c>
      <c r="C31" s="3" t="s">
        <v>72</v>
      </c>
      <c r="D31" s="3" t="s">
        <v>196</v>
      </c>
      <c r="E31" s="3" t="s">
        <v>142</v>
      </c>
      <c r="F31" s="3" t="s">
        <v>42</v>
      </c>
      <c r="G31" s="3" t="s">
        <v>292</v>
      </c>
      <c r="H31" s="4">
        <v>242212</v>
      </c>
      <c r="I31" s="3" t="s">
        <v>44</v>
      </c>
      <c r="J31" s="3" t="s">
        <v>82</v>
      </c>
      <c r="K31" s="3" t="s">
        <v>46</v>
      </c>
      <c r="L31" s="3" t="s">
        <v>47</v>
      </c>
      <c r="M31" s="3" t="s">
        <v>64</v>
      </c>
      <c r="N31" s="3" t="s">
        <v>67</v>
      </c>
      <c r="O31" s="3" t="s">
        <v>259</v>
      </c>
      <c r="P31" s="3" t="s">
        <v>249</v>
      </c>
      <c r="Q31" s="3" t="s">
        <v>261</v>
      </c>
      <c r="R31" s="3" t="s">
        <v>251</v>
      </c>
      <c r="S31" s="3" t="s">
        <v>252</v>
      </c>
      <c r="T31" s="3" t="s">
        <v>264</v>
      </c>
      <c r="U31" s="3" t="s">
        <v>279</v>
      </c>
      <c r="V31" s="3" t="s">
        <v>333</v>
      </c>
      <c r="W31" s="3" t="s">
        <v>266</v>
      </c>
      <c r="X31" s="3">
        <v>1.78</v>
      </c>
      <c r="Y31" s="3">
        <v>6</v>
      </c>
      <c r="Z31" s="3">
        <v>1.1499999999999999</v>
      </c>
      <c r="AA31" s="3">
        <v>2.25</v>
      </c>
      <c r="AB31" s="3" t="s">
        <v>89</v>
      </c>
      <c r="AC31" s="3" t="s">
        <v>310</v>
      </c>
    </row>
    <row r="32" spans="1:40" ht="14.25" customHeight="1" x14ac:dyDescent="0.2">
      <c r="A32" s="3" t="s">
        <v>379</v>
      </c>
      <c r="B32" s="3">
        <v>750777024</v>
      </c>
      <c r="C32" s="3" t="s">
        <v>39</v>
      </c>
      <c r="D32" s="3" t="s">
        <v>380</v>
      </c>
      <c r="E32" s="3" t="s">
        <v>381</v>
      </c>
      <c r="F32" s="3" t="s">
        <v>42</v>
      </c>
      <c r="G32" s="3" t="s">
        <v>145</v>
      </c>
      <c r="H32" s="4">
        <v>242214</v>
      </c>
      <c r="I32" s="3" t="s">
        <v>44</v>
      </c>
      <c r="J32" s="3" t="s">
        <v>45</v>
      </c>
      <c r="K32" s="3" t="s">
        <v>46</v>
      </c>
      <c r="L32" s="3" t="s">
        <v>47</v>
      </c>
      <c r="M32" s="3" t="s">
        <v>48</v>
      </c>
      <c r="N32" s="3" t="s">
        <v>67</v>
      </c>
      <c r="O32" s="3" t="s">
        <v>259</v>
      </c>
      <c r="P32" s="3" t="s">
        <v>260</v>
      </c>
      <c r="Q32" s="3" t="s">
        <v>261</v>
      </c>
      <c r="R32" s="3" t="s">
        <v>303</v>
      </c>
      <c r="S32" s="3" t="s">
        <v>304</v>
      </c>
      <c r="T32" s="3" t="s">
        <v>264</v>
      </c>
      <c r="U32" s="3" t="s">
        <v>279</v>
      </c>
      <c r="V32" s="3" t="s">
        <v>333</v>
      </c>
      <c r="W32" s="3" t="s">
        <v>266</v>
      </c>
      <c r="X32" s="3">
        <v>1.73</v>
      </c>
      <c r="Y32" s="3" t="s">
        <v>151</v>
      </c>
      <c r="Z32" s="3">
        <v>0.66</v>
      </c>
      <c r="AA32" s="3">
        <v>12.66</v>
      </c>
      <c r="AB32" s="3" t="s">
        <v>56</v>
      </c>
      <c r="AC32" s="3" t="s">
        <v>310</v>
      </c>
    </row>
    <row r="33" spans="1:56" ht="14.25" customHeight="1" x14ac:dyDescent="0.2">
      <c r="A33" s="3" t="s">
        <v>382</v>
      </c>
      <c r="B33" s="3">
        <v>750862034</v>
      </c>
      <c r="C33" s="3" t="s">
        <v>72</v>
      </c>
      <c r="D33" s="3" t="s">
        <v>149</v>
      </c>
      <c r="E33" s="3" t="s">
        <v>142</v>
      </c>
      <c r="F33" s="3" t="s">
        <v>42</v>
      </c>
      <c r="G33" s="3" t="s">
        <v>151</v>
      </c>
      <c r="H33" s="4">
        <v>242249</v>
      </c>
      <c r="I33" s="3" t="s">
        <v>44</v>
      </c>
      <c r="J33" s="3" t="s">
        <v>45</v>
      </c>
      <c r="K33" s="3" t="s">
        <v>62</v>
      </c>
      <c r="L33" s="3" t="s">
        <v>47</v>
      </c>
      <c r="M33" s="3" t="s">
        <v>48</v>
      </c>
      <c r="N33" s="3" t="s">
        <v>67</v>
      </c>
      <c r="O33" s="3" t="s">
        <v>271</v>
      </c>
      <c r="P33" s="3" t="s">
        <v>249</v>
      </c>
      <c r="Q33" s="3" t="s">
        <v>261</v>
      </c>
      <c r="R33" s="3" t="s">
        <v>251</v>
      </c>
      <c r="S33" s="3" t="s">
        <v>296</v>
      </c>
      <c r="T33" s="3" t="s">
        <v>253</v>
      </c>
      <c r="U33" s="3" t="s">
        <v>254</v>
      </c>
      <c r="V33" s="3" t="s">
        <v>291</v>
      </c>
      <c r="W33" s="3" t="s">
        <v>266</v>
      </c>
      <c r="X33" s="3">
        <v>1.73</v>
      </c>
      <c r="Y33" s="3">
        <v>10</v>
      </c>
      <c r="Z33" s="3">
        <v>2.66</v>
      </c>
      <c r="AA33" s="3">
        <v>1.1299999999999999</v>
      </c>
      <c r="AB33" s="3" t="s">
        <v>101</v>
      </c>
      <c r="AC33" s="3" t="s">
        <v>292</v>
      </c>
    </row>
    <row r="34" spans="1:56" ht="14.25" customHeight="1" x14ac:dyDescent="0.2">
      <c r="A34" s="12" t="s">
        <v>383</v>
      </c>
      <c r="B34" s="12">
        <v>750457808</v>
      </c>
      <c r="C34" s="12" t="s">
        <v>39</v>
      </c>
      <c r="D34" s="12" t="s">
        <v>180</v>
      </c>
      <c r="E34" s="12" t="s">
        <v>142</v>
      </c>
      <c r="F34" s="12" t="s">
        <v>42</v>
      </c>
      <c r="G34" s="12" t="s">
        <v>315</v>
      </c>
      <c r="H34" s="13">
        <v>242255</v>
      </c>
      <c r="I34" s="12" t="s">
        <v>44</v>
      </c>
      <c r="J34" s="12" t="s">
        <v>45</v>
      </c>
      <c r="K34" s="12" t="s">
        <v>46</v>
      </c>
      <c r="L34" s="12" t="s">
        <v>47</v>
      </c>
      <c r="M34" s="12" t="s">
        <v>48</v>
      </c>
      <c r="N34" s="12" t="s">
        <v>67</v>
      </c>
      <c r="O34" s="12" t="s">
        <v>248</v>
      </c>
      <c r="P34" s="12" t="s">
        <v>272</v>
      </c>
      <c r="Q34" s="12" t="s">
        <v>261</v>
      </c>
      <c r="R34" s="12" t="s">
        <v>262</v>
      </c>
      <c r="S34" s="12" t="s">
        <v>296</v>
      </c>
      <c r="T34" s="12" t="s">
        <v>264</v>
      </c>
      <c r="U34" s="12" t="s">
        <v>254</v>
      </c>
      <c r="V34" s="12" t="s">
        <v>333</v>
      </c>
      <c r="W34" s="12" t="s">
        <v>266</v>
      </c>
      <c r="X34" s="12">
        <v>1.73</v>
      </c>
      <c r="Y34" s="12">
        <v>2</v>
      </c>
      <c r="Z34" s="12">
        <v>0.34</v>
      </c>
      <c r="AA34" s="12">
        <v>3.57</v>
      </c>
      <c r="AB34" s="12" t="s">
        <v>89</v>
      </c>
      <c r="AC34" s="12" t="s">
        <v>292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1:56" ht="14.25" customHeight="1" x14ac:dyDescent="0.2">
      <c r="A35" s="3" t="s">
        <v>384</v>
      </c>
      <c r="B35" s="3">
        <v>750455320</v>
      </c>
      <c r="C35" s="3" t="s">
        <v>78</v>
      </c>
      <c r="D35" s="3" t="s">
        <v>187</v>
      </c>
      <c r="E35" s="3" t="s">
        <v>142</v>
      </c>
      <c r="F35" s="3" t="s">
        <v>42</v>
      </c>
      <c r="G35" s="3" t="s">
        <v>269</v>
      </c>
      <c r="H35" s="4">
        <v>242401</v>
      </c>
      <c r="I35" s="3" t="s">
        <v>60</v>
      </c>
      <c r="J35" s="3" t="s">
        <v>45</v>
      </c>
      <c r="K35" s="3" t="s">
        <v>62</v>
      </c>
      <c r="L35" s="3" t="s">
        <v>47</v>
      </c>
      <c r="M35" s="3" t="s">
        <v>64</v>
      </c>
      <c r="N35" s="3" t="s">
        <v>67</v>
      </c>
      <c r="O35" s="3" t="s">
        <v>248</v>
      </c>
      <c r="P35" s="3" t="s">
        <v>272</v>
      </c>
      <c r="Q35" s="3" t="s">
        <v>261</v>
      </c>
      <c r="R35" s="3" t="s">
        <v>262</v>
      </c>
      <c r="S35" s="3" t="s">
        <v>274</v>
      </c>
      <c r="T35" s="3" t="s">
        <v>275</v>
      </c>
      <c r="U35" s="3" t="s">
        <v>254</v>
      </c>
      <c r="V35" s="3" t="s">
        <v>333</v>
      </c>
      <c r="W35" s="3" t="s">
        <v>256</v>
      </c>
      <c r="X35" s="3">
        <v>1.67</v>
      </c>
      <c r="Y35" s="3">
        <v>21</v>
      </c>
      <c r="Z35" s="3">
        <v>0.37</v>
      </c>
      <c r="AA35" s="3">
        <v>1.06</v>
      </c>
      <c r="AB35" s="3" t="s">
        <v>70</v>
      </c>
      <c r="AC35" s="3" t="s">
        <v>292</v>
      </c>
    </row>
    <row r="36" spans="1:56" ht="14.25" customHeight="1" x14ac:dyDescent="0.2">
      <c r="A36" s="3" t="s">
        <v>385</v>
      </c>
      <c r="B36" s="3" t="s">
        <v>386</v>
      </c>
      <c r="C36" s="3" t="s">
        <v>72</v>
      </c>
      <c r="D36" s="3" t="s">
        <v>178</v>
      </c>
      <c r="E36" s="3" t="s">
        <v>142</v>
      </c>
      <c r="F36" s="3" t="s">
        <v>42</v>
      </c>
      <c r="G36" s="3" t="s">
        <v>315</v>
      </c>
      <c r="H36" s="4">
        <v>242422</v>
      </c>
      <c r="I36" s="3" t="s">
        <v>44</v>
      </c>
      <c r="J36" s="3" t="s">
        <v>45</v>
      </c>
      <c r="K36" s="3" t="s">
        <v>108</v>
      </c>
      <c r="L36" s="3" t="s">
        <v>47</v>
      </c>
      <c r="M36" s="3" t="s">
        <v>48</v>
      </c>
      <c r="N36" s="3" t="s">
        <v>67</v>
      </c>
      <c r="O36" s="3" t="s">
        <v>259</v>
      </c>
      <c r="P36" s="3" t="s">
        <v>249</v>
      </c>
      <c r="Q36" s="3" t="s">
        <v>261</v>
      </c>
      <c r="R36" s="3" t="s">
        <v>251</v>
      </c>
      <c r="S36" s="3" t="s">
        <v>296</v>
      </c>
      <c r="T36" s="3" t="s">
        <v>264</v>
      </c>
      <c r="U36" s="3" t="s">
        <v>311</v>
      </c>
      <c r="V36" s="3" t="s">
        <v>291</v>
      </c>
      <c r="W36" s="3" t="s">
        <v>266</v>
      </c>
      <c r="X36" s="3">
        <v>1.67</v>
      </c>
      <c r="Y36" s="3">
        <v>4</v>
      </c>
      <c r="Z36" s="3">
        <v>0.66</v>
      </c>
      <c r="AA36" s="3">
        <v>1.29</v>
      </c>
      <c r="AB36" s="3" t="s">
        <v>70</v>
      </c>
      <c r="AC36" s="3" t="s">
        <v>257</v>
      </c>
    </row>
    <row r="37" spans="1:56" ht="14.25" customHeight="1" x14ac:dyDescent="0.2">
      <c r="A37" s="7" t="s">
        <v>387</v>
      </c>
      <c r="B37" s="7" t="s">
        <v>388</v>
      </c>
      <c r="C37" s="7" t="s">
        <v>39</v>
      </c>
      <c r="D37" s="7" t="s">
        <v>156</v>
      </c>
      <c r="E37" s="7" t="s">
        <v>142</v>
      </c>
      <c r="F37" s="7" t="s">
        <v>42</v>
      </c>
      <c r="G37" s="7" t="s">
        <v>269</v>
      </c>
      <c r="H37" s="8">
        <v>242383</v>
      </c>
      <c r="I37" s="7" t="s">
        <v>44</v>
      </c>
      <c r="J37" s="7" t="s">
        <v>45</v>
      </c>
      <c r="K37" s="7" t="s">
        <v>46</v>
      </c>
      <c r="L37" s="7" t="s">
        <v>47</v>
      </c>
      <c r="M37" s="7" t="s">
        <v>48</v>
      </c>
      <c r="N37" s="7" t="s">
        <v>84</v>
      </c>
      <c r="O37" s="7" t="s">
        <v>259</v>
      </c>
      <c r="P37" s="7" t="s">
        <v>272</v>
      </c>
      <c r="Q37" s="7" t="s">
        <v>261</v>
      </c>
      <c r="R37" s="7" t="s">
        <v>251</v>
      </c>
      <c r="S37" s="7" t="s">
        <v>274</v>
      </c>
      <c r="T37" s="7" t="s">
        <v>264</v>
      </c>
      <c r="U37" s="7" t="s">
        <v>254</v>
      </c>
      <c r="V37" s="7" t="s">
        <v>291</v>
      </c>
      <c r="W37" s="7" t="s">
        <v>266</v>
      </c>
      <c r="X37" s="7">
        <v>1.66</v>
      </c>
      <c r="Y37" s="7">
        <v>1</v>
      </c>
      <c r="Z37" s="7">
        <v>0.4</v>
      </c>
      <c r="AA37" s="7">
        <v>2.48</v>
      </c>
      <c r="AB37" s="7" t="s">
        <v>70</v>
      </c>
      <c r="AC37" s="7" t="s">
        <v>292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ht="14.25" customHeight="1" x14ac:dyDescent="0.2">
      <c r="A38" s="3" t="s">
        <v>389</v>
      </c>
      <c r="B38" s="3">
        <v>750515631</v>
      </c>
      <c r="C38" s="3" t="s">
        <v>39</v>
      </c>
      <c r="D38" s="3" t="s">
        <v>187</v>
      </c>
      <c r="E38" s="3" t="s">
        <v>142</v>
      </c>
      <c r="F38" s="3" t="s">
        <v>42</v>
      </c>
      <c r="G38" s="3" t="s">
        <v>290</v>
      </c>
      <c r="H38" s="4">
        <v>242215</v>
      </c>
      <c r="I38" s="3" t="s">
        <v>44</v>
      </c>
      <c r="J38" s="3" t="s">
        <v>45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259</v>
      </c>
      <c r="P38" s="3" t="s">
        <v>260</v>
      </c>
      <c r="Q38" s="3" t="s">
        <v>261</v>
      </c>
      <c r="R38" s="3" t="s">
        <v>251</v>
      </c>
      <c r="S38" s="3" t="s">
        <v>252</v>
      </c>
      <c r="T38" s="3" t="s">
        <v>264</v>
      </c>
      <c r="U38" s="3" t="s">
        <v>254</v>
      </c>
      <c r="V38" s="3" t="s">
        <v>333</v>
      </c>
      <c r="W38" s="3" t="s">
        <v>266</v>
      </c>
      <c r="X38" s="3">
        <v>1.65</v>
      </c>
      <c r="Y38" s="3" t="s">
        <v>151</v>
      </c>
      <c r="Z38" s="3">
        <v>2.08</v>
      </c>
      <c r="AA38" s="3">
        <v>1.29</v>
      </c>
      <c r="AB38" s="3" t="s">
        <v>70</v>
      </c>
      <c r="AC38" s="3" t="s">
        <v>310</v>
      </c>
    </row>
    <row r="39" spans="1:56" ht="14.25" customHeight="1" x14ac:dyDescent="0.2">
      <c r="A39" s="3" t="s">
        <v>390</v>
      </c>
      <c r="B39" s="3">
        <v>750889221</v>
      </c>
      <c r="C39" s="3" t="s">
        <v>72</v>
      </c>
      <c r="D39" s="3" t="s">
        <v>178</v>
      </c>
      <c r="E39" s="3" t="s">
        <v>142</v>
      </c>
      <c r="F39" s="3" t="s">
        <v>42</v>
      </c>
      <c r="G39" s="3" t="s">
        <v>151</v>
      </c>
      <c r="H39" s="4">
        <v>242353</v>
      </c>
      <c r="I39" s="3" t="s">
        <v>60</v>
      </c>
      <c r="J39" s="3" t="s">
        <v>45</v>
      </c>
      <c r="K39" s="3" t="s">
        <v>46</v>
      </c>
      <c r="L39" s="3" t="s">
        <v>47</v>
      </c>
      <c r="M39" s="3" t="s">
        <v>64</v>
      </c>
      <c r="N39" s="3" t="s">
        <v>67</v>
      </c>
      <c r="O39" s="3" t="s">
        <v>259</v>
      </c>
      <c r="P39" s="3" t="s">
        <v>249</v>
      </c>
      <c r="Q39" s="3" t="s">
        <v>261</v>
      </c>
      <c r="R39" s="3" t="s">
        <v>262</v>
      </c>
      <c r="S39" s="3" t="s">
        <v>296</v>
      </c>
      <c r="T39" s="3" t="s">
        <v>264</v>
      </c>
      <c r="U39" s="3" t="s">
        <v>254</v>
      </c>
      <c r="V39" s="3" t="s">
        <v>291</v>
      </c>
      <c r="W39" s="3" t="s">
        <v>266</v>
      </c>
      <c r="X39" s="3">
        <v>1.56</v>
      </c>
      <c r="Y39" s="3">
        <v>25</v>
      </c>
      <c r="Z39" s="3">
        <v>5</v>
      </c>
      <c r="AA39" s="3">
        <v>1.07</v>
      </c>
      <c r="AB39" s="3" t="s">
        <v>101</v>
      </c>
      <c r="AC39" s="3" t="s">
        <v>257</v>
      </c>
    </row>
    <row r="40" spans="1:56" ht="14.25" customHeight="1" x14ac:dyDescent="0.2">
      <c r="A40" s="7" t="s">
        <v>391</v>
      </c>
      <c r="B40" s="7">
        <v>750721551</v>
      </c>
      <c r="C40" s="7" t="s">
        <v>39</v>
      </c>
      <c r="D40" s="7" t="s">
        <v>154</v>
      </c>
      <c r="E40" s="7" t="s">
        <v>142</v>
      </c>
      <c r="F40" s="7" t="s">
        <v>42</v>
      </c>
      <c r="G40" s="3" t="s">
        <v>269</v>
      </c>
      <c r="H40" s="8">
        <v>242456</v>
      </c>
      <c r="I40" s="7" t="s">
        <v>44</v>
      </c>
      <c r="J40" s="7" t="s">
        <v>45</v>
      </c>
      <c r="K40" s="7" t="s">
        <v>46</v>
      </c>
      <c r="L40" s="7" t="s">
        <v>47</v>
      </c>
      <c r="M40" s="7" t="s">
        <v>64</v>
      </c>
      <c r="N40" s="7" t="s">
        <v>84</v>
      </c>
      <c r="O40" s="7" t="s">
        <v>248</v>
      </c>
      <c r="P40" s="7" t="s">
        <v>272</v>
      </c>
      <c r="Q40" s="7" t="s">
        <v>278</v>
      </c>
      <c r="R40" s="7" t="s">
        <v>251</v>
      </c>
      <c r="S40" s="7" t="s">
        <v>296</v>
      </c>
      <c r="T40" s="7" t="s">
        <v>275</v>
      </c>
      <c r="U40" s="7" t="s">
        <v>254</v>
      </c>
      <c r="V40" s="7" t="s">
        <v>333</v>
      </c>
      <c r="W40" s="7" t="s">
        <v>266</v>
      </c>
      <c r="X40" s="7">
        <v>1.56</v>
      </c>
      <c r="Y40" s="7">
        <v>8</v>
      </c>
      <c r="Z40" s="7">
        <v>0.97</v>
      </c>
      <c r="AA40" s="7">
        <v>3.3</v>
      </c>
      <c r="AB40" s="7" t="s">
        <v>89</v>
      </c>
      <c r="AC40" s="7" t="s">
        <v>257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ht="14.25" customHeight="1" x14ac:dyDescent="0.2">
      <c r="A41" s="3" t="s">
        <v>392</v>
      </c>
      <c r="B41" s="3">
        <v>750383321</v>
      </c>
      <c r="C41" s="3" t="s">
        <v>72</v>
      </c>
      <c r="D41" s="3" t="s">
        <v>178</v>
      </c>
      <c r="E41" s="3" t="s">
        <v>142</v>
      </c>
      <c r="F41" s="3" t="s">
        <v>42</v>
      </c>
      <c r="G41" s="3" t="s">
        <v>290</v>
      </c>
      <c r="H41" s="4">
        <v>242216</v>
      </c>
      <c r="I41" s="3" t="s">
        <v>60</v>
      </c>
      <c r="J41" s="3" t="s">
        <v>107</v>
      </c>
      <c r="K41" s="3" t="s">
        <v>62</v>
      </c>
      <c r="L41" s="3" t="s">
        <v>47</v>
      </c>
      <c r="M41" s="3" t="s">
        <v>64</v>
      </c>
      <c r="N41" s="3" t="s">
        <v>67</v>
      </c>
      <c r="O41" s="3" t="s">
        <v>248</v>
      </c>
      <c r="P41" s="3" t="s">
        <v>272</v>
      </c>
      <c r="Q41" s="3" t="s">
        <v>261</v>
      </c>
      <c r="R41" s="3" t="s">
        <v>251</v>
      </c>
      <c r="S41" s="3" t="s">
        <v>274</v>
      </c>
      <c r="T41" s="3" t="s">
        <v>275</v>
      </c>
      <c r="U41" s="3" t="s">
        <v>279</v>
      </c>
      <c r="V41" s="3" t="s">
        <v>333</v>
      </c>
      <c r="W41" s="3" t="s">
        <v>256</v>
      </c>
      <c r="X41" s="3">
        <v>1.55</v>
      </c>
      <c r="Y41" s="3">
        <v>1</v>
      </c>
      <c r="Z41" s="3">
        <v>0.08</v>
      </c>
      <c r="AA41" s="3">
        <v>45.64</v>
      </c>
      <c r="AB41" s="3" t="s">
        <v>101</v>
      </c>
      <c r="AC41" s="3" t="s">
        <v>310</v>
      </c>
    </row>
    <row r="42" spans="1:56" ht="14.25" customHeight="1" x14ac:dyDescent="0.2">
      <c r="A42" s="3" t="s">
        <v>393</v>
      </c>
      <c r="B42" s="3">
        <v>750854561</v>
      </c>
      <c r="C42" s="3" t="s">
        <v>72</v>
      </c>
      <c r="D42" s="3" t="s">
        <v>156</v>
      </c>
      <c r="E42" s="3" t="s">
        <v>142</v>
      </c>
      <c r="F42" s="3" t="s">
        <v>42</v>
      </c>
      <c r="G42" s="3" t="s">
        <v>151</v>
      </c>
      <c r="H42" s="4">
        <v>242233</v>
      </c>
      <c r="I42" s="3" t="s">
        <v>44</v>
      </c>
      <c r="J42" s="3" t="s">
        <v>107</v>
      </c>
      <c r="K42" s="3" t="s">
        <v>46</v>
      </c>
      <c r="L42" s="3" t="s">
        <v>47</v>
      </c>
      <c r="M42" s="3" t="s">
        <v>48</v>
      </c>
      <c r="N42" s="3" t="s">
        <v>67</v>
      </c>
      <c r="O42" s="3" t="s">
        <v>259</v>
      </c>
      <c r="P42" s="3" t="s">
        <v>249</v>
      </c>
      <c r="Q42" s="3" t="s">
        <v>278</v>
      </c>
      <c r="R42" s="3" t="s">
        <v>251</v>
      </c>
      <c r="S42" s="3" t="s">
        <v>252</v>
      </c>
      <c r="T42" s="3" t="s">
        <v>264</v>
      </c>
      <c r="U42" s="3" t="s">
        <v>254</v>
      </c>
      <c r="V42" s="3" t="s">
        <v>333</v>
      </c>
      <c r="W42" s="3" t="s">
        <v>266</v>
      </c>
      <c r="X42" s="3">
        <v>1.5</v>
      </c>
      <c r="Y42" s="3">
        <v>7</v>
      </c>
      <c r="Z42" s="3">
        <v>0.86</v>
      </c>
      <c r="AA42" s="3">
        <v>1.24</v>
      </c>
      <c r="AB42" s="3" t="s">
        <v>89</v>
      </c>
      <c r="AC42" s="3" t="s">
        <v>257</v>
      </c>
    </row>
    <row r="43" spans="1:56" ht="14.25" customHeight="1" x14ac:dyDescent="0.2">
      <c r="A43" s="3" t="s">
        <v>394</v>
      </c>
      <c r="B43" s="3" t="s">
        <v>395</v>
      </c>
      <c r="C43" s="3" t="s">
        <v>39</v>
      </c>
      <c r="D43" s="3" t="s">
        <v>324</v>
      </c>
      <c r="E43" s="3" t="s">
        <v>144</v>
      </c>
      <c r="F43" s="3" t="s">
        <v>80</v>
      </c>
      <c r="G43" s="3" t="s">
        <v>290</v>
      </c>
      <c r="H43" s="4">
        <v>242458</v>
      </c>
      <c r="I43" s="3" t="s">
        <v>92</v>
      </c>
      <c r="J43" s="3" t="s">
        <v>45</v>
      </c>
      <c r="K43" s="3" t="s">
        <v>93</v>
      </c>
      <c r="L43" s="3" t="s">
        <v>47</v>
      </c>
      <c r="M43" s="3" t="s">
        <v>48</v>
      </c>
      <c r="N43" s="3" t="s">
        <v>270</v>
      </c>
      <c r="O43" s="3" t="s">
        <v>248</v>
      </c>
      <c r="P43" s="3" t="s">
        <v>260</v>
      </c>
      <c r="Q43" s="3" t="s">
        <v>278</v>
      </c>
      <c r="R43" s="3" t="s">
        <v>287</v>
      </c>
      <c r="S43" s="3" t="s">
        <v>296</v>
      </c>
      <c r="T43" s="3" t="s">
        <v>275</v>
      </c>
      <c r="U43" s="3" t="s">
        <v>254</v>
      </c>
      <c r="V43" s="3" t="s">
        <v>291</v>
      </c>
      <c r="W43" s="3" t="s">
        <v>284</v>
      </c>
      <c r="X43" s="3">
        <v>1.49</v>
      </c>
      <c r="Y43" s="3">
        <v>7</v>
      </c>
      <c r="Z43" s="3">
        <v>5</v>
      </c>
      <c r="AA43" s="3">
        <v>2.52</v>
      </c>
      <c r="AB43" s="3" t="s">
        <v>89</v>
      </c>
      <c r="AC43" s="3" t="s">
        <v>396</v>
      </c>
    </row>
    <row r="44" spans="1:56" ht="14.25" customHeight="1" x14ac:dyDescent="0.2">
      <c r="A44" s="3" t="s">
        <v>376</v>
      </c>
      <c r="B44" s="3">
        <v>750797346</v>
      </c>
      <c r="C44" s="3" t="s">
        <v>72</v>
      </c>
      <c r="D44" s="3" t="s">
        <v>397</v>
      </c>
      <c r="E44" s="3" t="s">
        <v>105</v>
      </c>
      <c r="F44" s="3" t="s">
        <v>42</v>
      </c>
      <c r="G44" s="3" t="s">
        <v>43</v>
      </c>
      <c r="H44" s="4">
        <v>242282</v>
      </c>
      <c r="I44" s="3" t="s">
        <v>44</v>
      </c>
      <c r="J44" s="3" t="s">
        <v>45</v>
      </c>
      <c r="K44" s="3" t="s">
        <v>46</v>
      </c>
      <c r="L44" s="3" t="s">
        <v>47</v>
      </c>
      <c r="M44" s="3" t="s">
        <v>48</v>
      </c>
      <c r="N44" s="3" t="s">
        <v>67</v>
      </c>
      <c r="O44" s="3" t="s">
        <v>259</v>
      </c>
      <c r="P44" s="3" t="s">
        <v>260</v>
      </c>
      <c r="Q44" s="3" t="s">
        <v>261</v>
      </c>
      <c r="R44" s="3" t="s">
        <v>262</v>
      </c>
      <c r="S44" s="3" t="s">
        <v>274</v>
      </c>
      <c r="T44" s="3" t="s">
        <v>275</v>
      </c>
      <c r="U44" s="3" t="s">
        <v>254</v>
      </c>
      <c r="V44" s="3" t="s">
        <v>291</v>
      </c>
      <c r="W44" s="3" t="s">
        <v>256</v>
      </c>
      <c r="X44" s="3">
        <v>1.47</v>
      </c>
      <c r="Y44" s="3">
        <v>2</v>
      </c>
      <c r="Z44" s="3">
        <v>2.1</v>
      </c>
      <c r="AA44" s="3">
        <v>3.66</v>
      </c>
      <c r="AB44" s="3" t="s">
        <v>89</v>
      </c>
      <c r="AC44" s="3" t="s">
        <v>292</v>
      </c>
    </row>
    <row r="45" spans="1:56" ht="14.25" customHeight="1" x14ac:dyDescent="0.2">
      <c r="A45" s="3" t="s">
        <v>398</v>
      </c>
      <c r="B45" s="3" t="s">
        <v>399</v>
      </c>
      <c r="C45" s="3" t="s">
        <v>39</v>
      </c>
      <c r="D45" s="3" t="s">
        <v>196</v>
      </c>
      <c r="E45" s="3" t="s">
        <v>142</v>
      </c>
      <c r="F45" s="3" t="s">
        <v>42</v>
      </c>
      <c r="G45" s="3" t="s">
        <v>269</v>
      </c>
      <c r="H45" s="4">
        <v>242408</v>
      </c>
      <c r="I45" s="3" t="s">
        <v>44</v>
      </c>
      <c r="J45" s="3" t="s">
        <v>45</v>
      </c>
      <c r="K45" s="3" t="s">
        <v>62</v>
      </c>
      <c r="L45" s="3" t="s">
        <v>47</v>
      </c>
      <c r="M45" s="3" t="s">
        <v>64</v>
      </c>
      <c r="N45" s="3" t="s">
        <v>67</v>
      </c>
      <c r="O45" s="3" t="s">
        <v>259</v>
      </c>
      <c r="P45" s="3" t="s">
        <v>272</v>
      </c>
      <c r="Q45" s="3" t="s">
        <v>261</v>
      </c>
      <c r="R45" s="3" t="s">
        <v>262</v>
      </c>
      <c r="S45" s="3" t="s">
        <v>304</v>
      </c>
      <c r="T45" s="3" t="s">
        <v>264</v>
      </c>
      <c r="U45" s="3" t="s">
        <v>254</v>
      </c>
      <c r="V45" s="3" t="s">
        <v>333</v>
      </c>
      <c r="W45" s="3" t="s">
        <v>266</v>
      </c>
      <c r="X45" s="3">
        <v>1.45</v>
      </c>
      <c r="Y45" s="3">
        <v>7</v>
      </c>
      <c r="Z45" s="3">
        <v>1.6</v>
      </c>
      <c r="AA45" s="3">
        <v>1.1399999999999999</v>
      </c>
      <c r="AB45" s="3" t="s">
        <v>70</v>
      </c>
      <c r="AC45" s="3" t="s">
        <v>257</v>
      </c>
    </row>
    <row r="46" spans="1:56" ht="14.25" customHeight="1" x14ac:dyDescent="0.2">
      <c r="A46" s="3" t="s">
        <v>400</v>
      </c>
      <c r="B46" s="3">
        <v>750893627</v>
      </c>
      <c r="C46" s="3" t="s">
        <v>72</v>
      </c>
      <c r="D46" s="3" t="s">
        <v>156</v>
      </c>
      <c r="E46" s="3" t="s">
        <v>142</v>
      </c>
      <c r="F46" s="3" t="s">
        <v>42</v>
      </c>
      <c r="G46" s="3" t="s">
        <v>269</v>
      </c>
      <c r="H46" s="4">
        <v>242379</v>
      </c>
      <c r="I46" s="3" t="s">
        <v>44</v>
      </c>
      <c r="J46" s="3" t="s">
        <v>82</v>
      </c>
      <c r="K46" s="3" t="s">
        <v>62</v>
      </c>
      <c r="L46" s="3" t="s">
        <v>47</v>
      </c>
      <c r="M46" s="3" t="s">
        <v>48</v>
      </c>
      <c r="N46" s="3" t="s">
        <v>270</v>
      </c>
      <c r="O46" s="3" t="s">
        <v>259</v>
      </c>
      <c r="P46" s="3" t="s">
        <v>260</v>
      </c>
      <c r="Q46" s="3" t="s">
        <v>273</v>
      </c>
      <c r="R46" s="3" t="s">
        <v>262</v>
      </c>
      <c r="S46" s="3" t="s">
        <v>274</v>
      </c>
      <c r="T46" s="3" t="s">
        <v>264</v>
      </c>
      <c r="U46" s="3" t="s">
        <v>279</v>
      </c>
      <c r="V46" s="3" t="s">
        <v>291</v>
      </c>
      <c r="W46" s="3" t="s">
        <v>266</v>
      </c>
      <c r="X46" s="3">
        <v>1.37</v>
      </c>
      <c r="Y46" s="3">
        <v>7</v>
      </c>
      <c r="Z46" s="3">
        <v>0.75</v>
      </c>
      <c r="AA46" s="3">
        <v>11.54</v>
      </c>
      <c r="AB46" s="3" t="s">
        <v>113</v>
      </c>
      <c r="AC46" s="3" t="s">
        <v>313</v>
      </c>
    </row>
    <row r="47" spans="1:56" ht="14.25" customHeight="1" x14ac:dyDescent="0.2">
      <c r="A47" s="7" t="s">
        <v>401</v>
      </c>
      <c r="B47" s="7" t="s">
        <v>402</v>
      </c>
      <c r="C47" s="7" t="s">
        <v>39</v>
      </c>
      <c r="D47" s="7" t="s">
        <v>327</v>
      </c>
      <c r="E47" s="7" t="s">
        <v>142</v>
      </c>
      <c r="F47" s="7" t="s">
        <v>42</v>
      </c>
      <c r="G47" s="7" t="s">
        <v>403</v>
      </c>
      <c r="H47" s="8">
        <v>242442</v>
      </c>
      <c r="I47" s="7" t="s">
        <v>44</v>
      </c>
      <c r="J47" s="7" t="s">
        <v>45</v>
      </c>
      <c r="K47" s="7" t="s">
        <v>62</v>
      </c>
      <c r="L47" s="7" t="s">
        <v>83</v>
      </c>
      <c r="M47" s="7" t="s">
        <v>95</v>
      </c>
      <c r="N47" s="7" t="s">
        <v>67</v>
      </c>
      <c r="O47" s="7" t="s">
        <v>271</v>
      </c>
      <c r="P47" s="7" t="s">
        <v>249</v>
      </c>
      <c r="Q47" s="7" t="s">
        <v>278</v>
      </c>
      <c r="R47" s="7" t="s">
        <v>262</v>
      </c>
      <c r="S47" s="7" t="s">
        <v>252</v>
      </c>
      <c r="T47" s="7" t="s">
        <v>253</v>
      </c>
      <c r="U47" s="7" t="s">
        <v>254</v>
      </c>
      <c r="V47" s="7" t="s">
        <v>291</v>
      </c>
      <c r="W47" s="7" t="s">
        <v>284</v>
      </c>
      <c r="X47" s="7">
        <v>1.37</v>
      </c>
      <c r="Y47" s="7">
        <v>10</v>
      </c>
      <c r="Z47" s="7">
        <v>0.31</v>
      </c>
      <c r="AA47" s="7">
        <v>0.72</v>
      </c>
      <c r="AB47" s="7" t="s">
        <v>70</v>
      </c>
      <c r="AC47" s="7" t="s">
        <v>313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:56" ht="14.25" customHeight="1" x14ac:dyDescent="0.2">
      <c r="A48" s="3" t="s">
        <v>404</v>
      </c>
      <c r="B48" s="3">
        <v>750817748</v>
      </c>
      <c r="C48" s="3" t="s">
        <v>39</v>
      </c>
      <c r="D48" s="3" t="s">
        <v>196</v>
      </c>
      <c r="E48" s="3" t="s">
        <v>142</v>
      </c>
      <c r="F48" s="3" t="s">
        <v>42</v>
      </c>
      <c r="G48" s="3" t="s">
        <v>292</v>
      </c>
      <c r="H48" s="4">
        <v>242318</v>
      </c>
      <c r="I48" s="3" t="s">
        <v>44</v>
      </c>
      <c r="J48" s="3" t="s">
        <v>45</v>
      </c>
      <c r="K48" s="3" t="s">
        <v>46</v>
      </c>
      <c r="L48" s="3" t="s">
        <v>47</v>
      </c>
      <c r="M48" s="3" t="s">
        <v>48</v>
      </c>
      <c r="N48" s="3" t="s">
        <v>67</v>
      </c>
      <c r="O48" s="3" t="s">
        <v>259</v>
      </c>
      <c r="P48" s="3" t="s">
        <v>272</v>
      </c>
      <c r="Q48" s="3" t="s">
        <v>250</v>
      </c>
      <c r="R48" s="3" t="s">
        <v>287</v>
      </c>
      <c r="S48" s="3" t="s">
        <v>252</v>
      </c>
      <c r="T48" s="3" t="s">
        <v>264</v>
      </c>
      <c r="U48" s="3" t="s">
        <v>279</v>
      </c>
      <c r="V48" s="3" t="s">
        <v>291</v>
      </c>
      <c r="W48" s="3" t="s">
        <v>266</v>
      </c>
      <c r="X48" s="3">
        <v>1.37</v>
      </c>
      <c r="Y48" s="3">
        <v>19</v>
      </c>
      <c r="Z48" s="3">
        <v>1</v>
      </c>
      <c r="AA48" s="3">
        <v>4.62</v>
      </c>
      <c r="AB48" s="3" t="s">
        <v>101</v>
      </c>
      <c r="AC48" s="3" t="s">
        <v>313</v>
      </c>
    </row>
    <row r="49" spans="1:56" ht="14.25" customHeight="1" x14ac:dyDescent="0.2">
      <c r="A49" s="3" t="s">
        <v>405</v>
      </c>
      <c r="B49" s="3" t="s">
        <v>406</v>
      </c>
      <c r="C49" s="3" t="s">
        <v>39</v>
      </c>
      <c r="D49" s="3" t="s">
        <v>156</v>
      </c>
      <c r="E49" s="3" t="s">
        <v>142</v>
      </c>
      <c r="F49" s="3" t="s">
        <v>42</v>
      </c>
      <c r="G49" s="3" t="s">
        <v>290</v>
      </c>
      <c r="H49" s="4">
        <v>242387</v>
      </c>
      <c r="I49" s="3" t="s">
        <v>44</v>
      </c>
      <c r="J49" s="3" t="s">
        <v>45</v>
      </c>
      <c r="K49" s="3" t="s">
        <v>46</v>
      </c>
      <c r="L49" s="3" t="s">
        <v>47</v>
      </c>
      <c r="M49" s="3" t="s">
        <v>48</v>
      </c>
      <c r="N49" s="3" t="s">
        <v>67</v>
      </c>
      <c r="O49" s="3" t="s">
        <v>259</v>
      </c>
      <c r="P49" s="3" t="s">
        <v>260</v>
      </c>
      <c r="Q49" s="3" t="s">
        <v>261</v>
      </c>
      <c r="R49" s="3" t="s">
        <v>251</v>
      </c>
      <c r="S49" s="3" t="s">
        <v>274</v>
      </c>
      <c r="T49" s="3" t="s">
        <v>253</v>
      </c>
      <c r="U49" s="3" t="s">
        <v>254</v>
      </c>
      <c r="V49" s="3" t="s">
        <v>291</v>
      </c>
      <c r="W49" s="3" t="s">
        <v>266</v>
      </c>
      <c r="X49" s="3">
        <v>1.37</v>
      </c>
      <c r="Y49" s="3">
        <v>1</v>
      </c>
      <c r="Z49" s="3">
        <v>2.7</v>
      </c>
      <c r="AA49" s="3">
        <v>2.39</v>
      </c>
      <c r="AB49" s="3" t="s">
        <v>113</v>
      </c>
      <c r="AC49" s="3" t="s">
        <v>292</v>
      </c>
    </row>
    <row r="50" spans="1:56" ht="14.25" customHeight="1" x14ac:dyDescent="0.2">
      <c r="A50" s="3" t="s">
        <v>407</v>
      </c>
      <c r="B50" s="3" t="s">
        <v>408</v>
      </c>
      <c r="C50" s="3" t="s">
        <v>72</v>
      </c>
      <c r="D50" s="3" t="s">
        <v>336</v>
      </c>
      <c r="E50" s="3" t="s">
        <v>409</v>
      </c>
      <c r="F50" s="3" t="s">
        <v>42</v>
      </c>
      <c r="G50" s="3" t="s">
        <v>151</v>
      </c>
      <c r="H50" s="4">
        <v>242179</v>
      </c>
      <c r="I50" s="3" t="s">
        <v>60</v>
      </c>
      <c r="J50" s="3" t="s">
        <v>107</v>
      </c>
      <c r="K50" s="3" t="s">
        <v>62</v>
      </c>
      <c r="L50" s="3" t="s">
        <v>47</v>
      </c>
      <c r="M50" s="3" t="s">
        <v>64</v>
      </c>
      <c r="N50" s="3" t="s">
        <v>67</v>
      </c>
      <c r="O50" s="3" t="s">
        <v>248</v>
      </c>
      <c r="P50" s="3" t="s">
        <v>249</v>
      </c>
      <c r="Q50" s="3" t="s">
        <v>261</v>
      </c>
      <c r="R50" s="3" t="s">
        <v>287</v>
      </c>
      <c r="S50" s="3" t="s">
        <v>296</v>
      </c>
      <c r="T50" s="3" t="s">
        <v>264</v>
      </c>
      <c r="U50" s="3" t="s">
        <v>254</v>
      </c>
      <c r="V50" s="3" t="s">
        <v>291</v>
      </c>
      <c r="W50" s="3" t="s">
        <v>266</v>
      </c>
      <c r="X50" s="3">
        <v>1.35</v>
      </c>
      <c r="Y50" s="3">
        <v>7</v>
      </c>
      <c r="Z50" s="3">
        <v>12.47</v>
      </c>
      <c r="AA50" s="3">
        <v>9.89</v>
      </c>
      <c r="AB50" s="3" t="s">
        <v>101</v>
      </c>
      <c r="AC50" s="3" t="s">
        <v>257</v>
      </c>
    </row>
    <row r="51" spans="1:56" ht="14.25" customHeight="1" x14ac:dyDescent="0.2">
      <c r="A51" s="3" t="s">
        <v>410</v>
      </c>
      <c r="B51" s="3">
        <v>680004084</v>
      </c>
      <c r="C51" s="3" t="s">
        <v>39</v>
      </c>
      <c r="D51" s="3" t="s">
        <v>196</v>
      </c>
      <c r="E51" s="3" t="s">
        <v>142</v>
      </c>
      <c r="F51" s="3" t="s">
        <v>42</v>
      </c>
      <c r="G51" s="3" t="s">
        <v>290</v>
      </c>
      <c r="H51" s="4">
        <v>242167</v>
      </c>
      <c r="I51" s="3" t="s">
        <v>44</v>
      </c>
      <c r="J51" s="3" t="s">
        <v>107</v>
      </c>
      <c r="K51" s="3" t="s">
        <v>62</v>
      </c>
      <c r="L51" s="3" t="s">
        <v>47</v>
      </c>
      <c r="M51" s="3" t="s">
        <v>64</v>
      </c>
      <c r="N51" s="3" t="s">
        <v>67</v>
      </c>
      <c r="O51" s="3" t="s">
        <v>259</v>
      </c>
      <c r="P51" s="3" t="s">
        <v>249</v>
      </c>
      <c r="Q51" s="3" t="s">
        <v>261</v>
      </c>
      <c r="R51" s="3" t="s">
        <v>262</v>
      </c>
      <c r="S51" s="3" t="s">
        <v>274</v>
      </c>
      <c r="T51" s="3" t="s">
        <v>264</v>
      </c>
      <c r="U51" s="3" t="s">
        <v>254</v>
      </c>
      <c r="V51" s="3" t="s">
        <v>291</v>
      </c>
      <c r="W51" s="3" t="s">
        <v>266</v>
      </c>
      <c r="X51" s="3">
        <v>1.35</v>
      </c>
      <c r="Y51" s="3">
        <v>1</v>
      </c>
      <c r="Z51" s="3">
        <v>5</v>
      </c>
      <c r="AA51" s="3">
        <v>2.33</v>
      </c>
      <c r="AB51" s="3" t="s">
        <v>70</v>
      </c>
      <c r="AC51" s="3" t="s">
        <v>292</v>
      </c>
    </row>
    <row r="52" spans="1:56" ht="14.25" customHeight="1" x14ac:dyDescent="0.2">
      <c r="A52" s="3" t="s">
        <v>411</v>
      </c>
      <c r="B52" s="3">
        <v>750707113</v>
      </c>
      <c r="C52" s="3" t="s">
        <v>39</v>
      </c>
      <c r="D52" s="3" t="s">
        <v>380</v>
      </c>
      <c r="E52" s="3" t="s">
        <v>142</v>
      </c>
      <c r="F52" s="3" t="s">
        <v>42</v>
      </c>
      <c r="G52" s="3" t="s">
        <v>315</v>
      </c>
      <c r="H52" s="4">
        <v>242243</v>
      </c>
      <c r="I52" s="3" t="s">
        <v>44</v>
      </c>
      <c r="J52" s="3" t="s">
        <v>107</v>
      </c>
      <c r="K52" s="3" t="s">
        <v>108</v>
      </c>
      <c r="L52" s="3" t="s">
        <v>47</v>
      </c>
      <c r="M52" s="3" t="s">
        <v>64</v>
      </c>
      <c r="N52" s="3" t="s">
        <v>67</v>
      </c>
      <c r="O52" s="3" t="s">
        <v>248</v>
      </c>
      <c r="P52" s="3" t="s">
        <v>272</v>
      </c>
      <c r="Q52" s="3" t="s">
        <v>273</v>
      </c>
      <c r="R52" s="3" t="s">
        <v>287</v>
      </c>
      <c r="S52" s="3" t="s">
        <v>296</v>
      </c>
      <c r="T52" s="3" t="s">
        <v>264</v>
      </c>
      <c r="U52" s="3" t="s">
        <v>254</v>
      </c>
      <c r="V52" s="3" t="s">
        <v>255</v>
      </c>
      <c r="W52" s="3" t="s">
        <v>266</v>
      </c>
      <c r="X52" s="3">
        <v>1.34</v>
      </c>
      <c r="Y52" s="3">
        <v>7</v>
      </c>
      <c r="Z52" s="3">
        <v>2.31</v>
      </c>
      <c r="AA52" s="3">
        <v>3.71</v>
      </c>
      <c r="AB52" s="3" t="s">
        <v>101</v>
      </c>
      <c r="AC52" s="3" t="s">
        <v>276</v>
      </c>
    </row>
    <row r="53" spans="1:56" ht="14.25" customHeight="1" x14ac:dyDescent="0.2">
      <c r="A53" s="3" t="s">
        <v>412</v>
      </c>
      <c r="B53" s="3">
        <v>750602260</v>
      </c>
      <c r="C53" s="3" t="s">
        <v>72</v>
      </c>
      <c r="D53" s="3" t="s">
        <v>336</v>
      </c>
      <c r="E53" s="3" t="s">
        <v>375</v>
      </c>
      <c r="F53" s="3" t="s">
        <v>42</v>
      </c>
      <c r="G53" s="3" t="s">
        <v>315</v>
      </c>
      <c r="H53" s="4">
        <v>242325</v>
      </c>
      <c r="I53" s="3" t="s">
        <v>44</v>
      </c>
      <c r="J53" s="3" t="s">
        <v>45</v>
      </c>
      <c r="K53" s="3" t="s">
        <v>46</v>
      </c>
      <c r="L53" s="3" t="s">
        <v>47</v>
      </c>
      <c r="M53" s="3" t="s">
        <v>48</v>
      </c>
      <c r="N53" s="3" t="s">
        <v>67</v>
      </c>
      <c r="O53" s="3" t="s">
        <v>259</v>
      </c>
      <c r="P53" s="3" t="s">
        <v>249</v>
      </c>
      <c r="Q53" s="3" t="s">
        <v>261</v>
      </c>
      <c r="R53" s="3" t="s">
        <v>251</v>
      </c>
      <c r="S53" s="3" t="s">
        <v>274</v>
      </c>
      <c r="T53" s="3" t="s">
        <v>264</v>
      </c>
      <c r="U53" s="3" t="s">
        <v>279</v>
      </c>
      <c r="V53" s="3" t="s">
        <v>333</v>
      </c>
      <c r="W53" s="3" t="s">
        <v>266</v>
      </c>
      <c r="X53" s="3">
        <v>1.31</v>
      </c>
      <c r="Y53" s="3">
        <v>2</v>
      </c>
      <c r="Z53" s="3">
        <v>1.2</v>
      </c>
      <c r="AA53" s="3">
        <v>2.75</v>
      </c>
      <c r="AB53" s="3" t="s">
        <v>101</v>
      </c>
      <c r="AC53" s="3" t="s">
        <v>292</v>
      </c>
    </row>
    <row r="54" spans="1:56" ht="14.25" customHeight="1" x14ac:dyDescent="0.2">
      <c r="A54" s="3" t="s">
        <v>413</v>
      </c>
      <c r="B54" s="3">
        <v>750397716</v>
      </c>
      <c r="C54" s="3" t="s">
        <v>72</v>
      </c>
      <c r="D54" s="3" t="s">
        <v>336</v>
      </c>
      <c r="E54" s="3" t="s">
        <v>414</v>
      </c>
      <c r="F54" s="3" t="s">
        <v>42</v>
      </c>
      <c r="G54" s="3" t="s">
        <v>290</v>
      </c>
      <c r="H54" s="4">
        <v>242305</v>
      </c>
      <c r="I54" s="3" t="s">
        <v>44</v>
      </c>
      <c r="J54" s="3" t="s">
        <v>45</v>
      </c>
      <c r="K54" s="3" t="s">
        <v>93</v>
      </c>
      <c r="L54" s="3" t="s">
        <v>47</v>
      </c>
      <c r="M54" s="3" t="s">
        <v>48</v>
      </c>
      <c r="N54" s="3" t="s">
        <v>67</v>
      </c>
      <c r="O54" s="3" t="s">
        <v>259</v>
      </c>
      <c r="P54" s="3" t="s">
        <v>249</v>
      </c>
      <c r="Q54" s="3" t="s">
        <v>261</v>
      </c>
      <c r="R54" s="3" t="s">
        <v>262</v>
      </c>
      <c r="S54" s="3" t="s">
        <v>274</v>
      </c>
      <c r="T54" s="3" t="s">
        <v>264</v>
      </c>
      <c r="U54" s="3" t="s">
        <v>305</v>
      </c>
      <c r="V54" s="3" t="s">
        <v>291</v>
      </c>
      <c r="W54" s="3" t="s">
        <v>266</v>
      </c>
      <c r="X54" s="3">
        <v>1.3</v>
      </c>
      <c r="Y54" s="3" t="s">
        <v>151</v>
      </c>
      <c r="Z54" s="3">
        <v>1</v>
      </c>
      <c r="AA54" s="3">
        <v>1.05</v>
      </c>
      <c r="AB54" s="3" t="s">
        <v>89</v>
      </c>
      <c r="AC54" s="3" t="s">
        <v>257</v>
      </c>
    </row>
    <row r="55" spans="1:56" ht="14.25" customHeight="1" x14ac:dyDescent="0.2">
      <c r="A55" s="3" t="s">
        <v>415</v>
      </c>
      <c r="B55" s="3">
        <v>670014180</v>
      </c>
      <c r="C55" s="3" t="s">
        <v>39</v>
      </c>
      <c r="D55" s="3" t="s">
        <v>324</v>
      </c>
      <c r="E55" s="3" t="s">
        <v>144</v>
      </c>
      <c r="F55" s="3" t="s">
        <v>42</v>
      </c>
      <c r="G55" s="3" t="s">
        <v>151</v>
      </c>
      <c r="H55" s="4">
        <v>242456</v>
      </c>
      <c r="I55" s="3" t="s">
        <v>92</v>
      </c>
      <c r="J55" s="3" t="s">
        <v>45</v>
      </c>
      <c r="K55" s="3" t="s">
        <v>46</v>
      </c>
      <c r="L55" s="3" t="s">
        <v>47</v>
      </c>
      <c r="M55" s="3" t="s">
        <v>64</v>
      </c>
      <c r="N55" s="3" t="s">
        <v>67</v>
      </c>
      <c r="O55" s="3" t="s">
        <v>259</v>
      </c>
      <c r="P55" s="3" t="s">
        <v>249</v>
      </c>
      <c r="Q55" s="3" t="s">
        <v>278</v>
      </c>
      <c r="R55" s="3" t="s">
        <v>251</v>
      </c>
      <c r="S55" s="3" t="s">
        <v>252</v>
      </c>
      <c r="T55" s="3" t="s">
        <v>264</v>
      </c>
      <c r="U55" s="3" t="s">
        <v>297</v>
      </c>
      <c r="V55" s="3" t="s">
        <v>291</v>
      </c>
      <c r="W55" s="3" t="s">
        <v>266</v>
      </c>
      <c r="X55" s="3">
        <v>1.29</v>
      </c>
      <c r="Y55" s="3">
        <v>4</v>
      </c>
      <c r="Z55" s="3">
        <v>0.32</v>
      </c>
      <c r="AA55" s="3">
        <v>1.4</v>
      </c>
      <c r="AB55" s="3" t="s">
        <v>70</v>
      </c>
      <c r="AC55" s="3" t="s">
        <v>313</v>
      </c>
    </row>
    <row r="56" spans="1:56" ht="14.25" customHeight="1" x14ac:dyDescent="0.2">
      <c r="A56" s="3" t="s">
        <v>416</v>
      </c>
      <c r="B56" s="3" t="s">
        <v>417</v>
      </c>
      <c r="C56" s="3" t="s">
        <v>72</v>
      </c>
      <c r="D56" s="3" t="s">
        <v>308</v>
      </c>
      <c r="E56" s="3" t="s">
        <v>142</v>
      </c>
      <c r="F56" s="3" t="s">
        <v>42</v>
      </c>
      <c r="G56" s="3" t="s">
        <v>269</v>
      </c>
      <c r="H56" s="4">
        <v>242246</v>
      </c>
      <c r="I56" s="3" t="s">
        <v>44</v>
      </c>
      <c r="J56" s="3" t="s">
        <v>45</v>
      </c>
      <c r="K56" s="3" t="s">
        <v>46</v>
      </c>
      <c r="L56" s="3" t="s">
        <v>47</v>
      </c>
      <c r="M56" s="3" t="s">
        <v>48</v>
      </c>
      <c r="N56" s="3" t="s">
        <v>67</v>
      </c>
      <c r="O56" s="3" t="s">
        <v>271</v>
      </c>
      <c r="P56" s="3" t="s">
        <v>260</v>
      </c>
      <c r="Q56" s="3" t="s">
        <v>117</v>
      </c>
      <c r="R56" s="3" t="s">
        <v>251</v>
      </c>
      <c r="S56" s="3" t="s">
        <v>296</v>
      </c>
      <c r="T56" s="3" t="s">
        <v>264</v>
      </c>
      <c r="U56" s="3" t="s">
        <v>297</v>
      </c>
      <c r="V56" s="3" t="s">
        <v>291</v>
      </c>
      <c r="W56" s="3" t="s">
        <v>266</v>
      </c>
      <c r="X56" s="3">
        <v>1.29</v>
      </c>
      <c r="Y56" s="3">
        <v>25</v>
      </c>
      <c r="Z56" s="3">
        <v>0</v>
      </c>
      <c r="AA56" s="3">
        <v>11.24</v>
      </c>
      <c r="AB56" s="3" t="s">
        <v>89</v>
      </c>
      <c r="AC56" s="3" t="s">
        <v>313</v>
      </c>
    </row>
    <row r="57" spans="1:56" ht="14.25" customHeight="1" x14ac:dyDescent="0.2">
      <c r="A57" s="7" t="s">
        <v>418</v>
      </c>
      <c r="B57" s="7" t="s">
        <v>406</v>
      </c>
      <c r="C57" s="7" t="s">
        <v>39</v>
      </c>
      <c r="D57" s="7" t="s">
        <v>156</v>
      </c>
      <c r="E57" s="7" t="s">
        <v>142</v>
      </c>
      <c r="F57" s="7" t="s">
        <v>42</v>
      </c>
      <c r="G57" s="7" t="s">
        <v>290</v>
      </c>
      <c r="H57" s="8">
        <v>242387</v>
      </c>
      <c r="I57" s="7" t="s">
        <v>44</v>
      </c>
      <c r="J57" s="7" t="s">
        <v>45</v>
      </c>
      <c r="K57" s="7" t="s">
        <v>46</v>
      </c>
      <c r="L57" s="7" t="s">
        <v>47</v>
      </c>
      <c r="M57" s="7" t="s">
        <v>48</v>
      </c>
      <c r="N57" s="7" t="s">
        <v>67</v>
      </c>
      <c r="O57" s="7" t="s">
        <v>259</v>
      </c>
      <c r="P57" s="7" t="s">
        <v>260</v>
      </c>
      <c r="Q57" s="7" t="s">
        <v>261</v>
      </c>
      <c r="R57" s="7" t="s">
        <v>251</v>
      </c>
      <c r="S57" s="7" t="s">
        <v>274</v>
      </c>
      <c r="T57" s="7" t="s">
        <v>253</v>
      </c>
      <c r="U57" s="7" t="s">
        <v>254</v>
      </c>
      <c r="V57" s="7" t="s">
        <v>291</v>
      </c>
      <c r="W57" s="7" t="s">
        <v>266</v>
      </c>
      <c r="X57" s="7">
        <v>1.29</v>
      </c>
      <c r="Y57" s="7">
        <v>1</v>
      </c>
      <c r="Z57" s="7">
        <v>2.7</v>
      </c>
      <c r="AA57" s="7">
        <v>2.39</v>
      </c>
      <c r="AB57" s="7" t="s">
        <v>113</v>
      </c>
      <c r="AC57" s="7" t="s">
        <v>292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ht="14.25" customHeight="1" x14ac:dyDescent="0.2">
      <c r="A58" s="7" t="s">
        <v>419</v>
      </c>
      <c r="B58" s="7"/>
      <c r="C58" s="7" t="s">
        <v>72</v>
      </c>
      <c r="D58" s="7" t="s">
        <v>149</v>
      </c>
      <c r="E58" s="7" t="s">
        <v>142</v>
      </c>
      <c r="F58" s="7" t="s">
        <v>42</v>
      </c>
      <c r="G58" s="7" t="s">
        <v>151</v>
      </c>
      <c r="H58" s="8">
        <v>242267</v>
      </c>
      <c r="I58" s="7" t="s">
        <v>44</v>
      </c>
      <c r="J58" s="7" t="s">
        <v>61</v>
      </c>
      <c r="K58" s="7" t="s">
        <v>46</v>
      </c>
      <c r="L58" s="7" t="s">
        <v>47</v>
      </c>
      <c r="M58" s="7" t="s">
        <v>48</v>
      </c>
      <c r="N58" s="7" t="s">
        <v>67</v>
      </c>
      <c r="O58" s="7" t="s">
        <v>283</v>
      </c>
      <c r="P58" s="7" t="s">
        <v>249</v>
      </c>
      <c r="Q58" s="7" t="s">
        <v>273</v>
      </c>
      <c r="R58" s="7" t="s">
        <v>303</v>
      </c>
      <c r="S58" s="7" t="s">
        <v>296</v>
      </c>
      <c r="T58" s="7" t="s">
        <v>359</v>
      </c>
      <c r="U58" s="7" t="s">
        <v>311</v>
      </c>
      <c r="V58" s="7" t="s">
        <v>291</v>
      </c>
      <c r="W58" s="7" t="s">
        <v>266</v>
      </c>
      <c r="X58" s="7">
        <v>1.29</v>
      </c>
      <c r="Y58" s="7">
        <v>1</v>
      </c>
      <c r="Z58" s="7">
        <v>1.91</v>
      </c>
      <c r="AA58" s="7">
        <v>1.45</v>
      </c>
      <c r="AB58" s="7" t="s">
        <v>420</v>
      </c>
      <c r="AC58" s="7" t="s">
        <v>276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:56" ht="14.25" customHeight="1" x14ac:dyDescent="0.2">
      <c r="A59" s="7" t="s">
        <v>421</v>
      </c>
      <c r="B59" s="7" t="s">
        <v>422</v>
      </c>
      <c r="C59" s="7" t="s">
        <v>39</v>
      </c>
      <c r="D59" s="7" t="s">
        <v>324</v>
      </c>
      <c r="E59" s="7" t="s">
        <v>423</v>
      </c>
      <c r="F59" s="7" t="s">
        <v>42</v>
      </c>
      <c r="G59" s="7" t="s">
        <v>290</v>
      </c>
      <c r="H59" s="8">
        <v>242431</v>
      </c>
      <c r="I59" s="7" t="s">
        <v>44</v>
      </c>
      <c r="J59" s="7" t="s">
        <v>45</v>
      </c>
      <c r="K59" s="7" t="s">
        <v>46</v>
      </c>
      <c r="L59" s="7" t="s">
        <v>47</v>
      </c>
      <c r="M59" s="7" t="s">
        <v>64</v>
      </c>
      <c r="N59" s="7" t="s">
        <v>67</v>
      </c>
      <c r="O59" s="7" t="s">
        <v>248</v>
      </c>
      <c r="P59" s="7" t="s">
        <v>249</v>
      </c>
      <c r="Q59" s="7" t="s">
        <v>278</v>
      </c>
      <c r="R59" s="7" t="s">
        <v>295</v>
      </c>
      <c r="S59" s="7" t="s">
        <v>274</v>
      </c>
      <c r="T59" s="7" t="s">
        <v>264</v>
      </c>
      <c r="U59" s="7" t="s">
        <v>311</v>
      </c>
      <c r="V59" s="7" t="s">
        <v>291</v>
      </c>
      <c r="W59" s="7" t="s">
        <v>266</v>
      </c>
      <c r="X59" s="7">
        <v>1.26</v>
      </c>
      <c r="Y59" s="7">
        <v>16</v>
      </c>
      <c r="Z59" s="7">
        <v>3.11</v>
      </c>
      <c r="AA59" s="7">
        <v>13.9</v>
      </c>
      <c r="AB59" s="7" t="s">
        <v>70</v>
      </c>
      <c r="AC59" s="7" t="s">
        <v>313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ht="14.25" customHeight="1" x14ac:dyDescent="0.2">
      <c r="A60" s="3" t="s">
        <v>424</v>
      </c>
      <c r="B60" s="3">
        <v>750795156</v>
      </c>
      <c r="C60" s="3" t="s">
        <v>39</v>
      </c>
      <c r="D60" s="3" t="s">
        <v>425</v>
      </c>
      <c r="E60" s="3" t="s">
        <v>142</v>
      </c>
      <c r="F60" s="3" t="s">
        <v>42</v>
      </c>
      <c r="G60" s="3" t="s">
        <v>310</v>
      </c>
      <c r="H60" s="4">
        <v>242389</v>
      </c>
      <c r="I60" s="3" t="s">
        <v>44</v>
      </c>
      <c r="J60" s="3" t="s">
        <v>45</v>
      </c>
      <c r="K60" s="3" t="s">
        <v>46</v>
      </c>
      <c r="L60" s="3" t="s">
        <v>47</v>
      </c>
      <c r="M60" s="3" t="s">
        <v>48</v>
      </c>
      <c r="N60" s="3" t="s">
        <v>67</v>
      </c>
      <c r="O60" s="3" t="s">
        <v>259</v>
      </c>
      <c r="P60" s="3" t="s">
        <v>260</v>
      </c>
      <c r="Q60" s="3" t="s">
        <v>278</v>
      </c>
      <c r="R60" s="3" t="s">
        <v>287</v>
      </c>
      <c r="S60" s="3" t="s">
        <v>252</v>
      </c>
      <c r="T60" s="3" t="s">
        <v>264</v>
      </c>
      <c r="U60" s="3" t="s">
        <v>254</v>
      </c>
      <c r="V60" s="3" t="s">
        <v>333</v>
      </c>
      <c r="W60" s="3" t="s">
        <v>266</v>
      </c>
      <c r="X60" s="3">
        <v>1.25</v>
      </c>
      <c r="Y60" s="3">
        <v>1</v>
      </c>
      <c r="Z60" s="3">
        <v>7.91</v>
      </c>
      <c r="AA60" s="3">
        <v>2.27</v>
      </c>
      <c r="AB60" s="3" t="s">
        <v>56</v>
      </c>
      <c r="AC60" s="3" t="s">
        <v>257</v>
      </c>
    </row>
    <row r="61" spans="1:56" ht="14.25" customHeight="1" x14ac:dyDescent="0.2">
      <c r="A61" s="3" t="s">
        <v>426</v>
      </c>
      <c r="B61" s="3">
        <v>750721106</v>
      </c>
      <c r="C61" s="3" t="s">
        <v>39</v>
      </c>
      <c r="D61" s="3" t="s">
        <v>180</v>
      </c>
      <c r="E61" s="3" t="s">
        <v>142</v>
      </c>
      <c r="F61" s="3" t="s">
        <v>42</v>
      </c>
      <c r="G61" s="3" t="s">
        <v>161</v>
      </c>
      <c r="H61" s="4">
        <v>242367</v>
      </c>
      <c r="I61" s="3" t="s">
        <v>44</v>
      </c>
      <c r="J61" s="3" t="s">
        <v>107</v>
      </c>
      <c r="K61" s="3" t="s">
        <v>46</v>
      </c>
      <c r="L61" s="3" t="s">
        <v>47</v>
      </c>
      <c r="M61" s="3" t="s">
        <v>48</v>
      </c>
      <c r="N61" s="3" t="s">
        <v>67</v>
      </c>
      <c r="O61" s="3" t="s">
        <v>259</v>
      </c>
      <c r="P61" s="3" t="s">
        <v>249</v>
      </c>
      <c r="Q61" s="3" t="s">
        <v>278</v>
      </c>
      <c r="R61" s="3" t="s">
        <v>251</v>
      </c>
      <c r="S61" s="3" t="s">
        <v>252</v>
      </c>
      <c r="T61" s="3" t="s">
        <v>253</v>
      </c>
      <c r="U61" s="3" t="s">
        <v>279</v>
      </c>
      <c r="V61" s="3" t="s">
        <v>291</v>
      </c>
      <c r="W61" s="3" t="s">
        <v>284</v>
      </c>
      <c r="X61" s="3">
        <v>1.25</v>
      </c>
      <c r="Y61" s="3">
        <v>9</v>
      </c>
      <c r="Z61" s="3">
        <v>0</v>
      </c>
      <c r="AA61" s="3">
        <v>0.86</v>
      </c>
      <c r="AB61" s="3" t="s">
        <v>70</v>
      </c>
      <c r="AC61" s="3" t="s">
        <v>313</v>
      </c>
    </row>
    <row r="62" spans="1:56" ht="14.25" customHeight="1" x14ac:dyDescent="0.2">
      <c r="A62" s="3" t="s">
        <v>427</v>
      </c>
      <c r="B62" s="3">
        <v>750796702</v>
      </c>
      <c r="C62" s="3" t="s">
        <v>39</v>
      </c>
      <c r="D62" s="3" t="s">
        <v>180</v>
      </c>
      <c r="E62" s="3"/>
      <c r="F62" s="3" t="s">
        <v>42</v>
      </c>
      <c r="G62" s="3" t="s">
        <v>152</v>
      </c>
      <c r="H62" s="4">
        <v>242499</v>
      </c>
      <c r="I62" s="3" t="s">
        <v>44</v>
      </c>
      <c r="J62" s="3" t="s">
        <v>107</v>
      </c>
      <c r="K62" s="3" t="s">
        <v>46</v>
      </c>
      <c r="L62" s="3" t="s">
        <v>47</v>
      </c>
      <c r="M62" s="3" t="s">
        <v>48</v>
      </c>
      <c r="N62" s="3" t="s">
        <v>67</v>
      </c>
      <c r="O62" s="3" t="s">
        <v>259</v>
      </c>
      <c r="P62" s="3" t="s">
        <v>249</v>
      </c>
      <c r="Q62" s="3" t="s">
        <v>261</v>
      </c>
      <c r="R62" s="3" t="s">
        <v>303</v>
      </c>
      <c r="S62" s="3" t="s">
        <v>252</v>
      </c>
      <c r="T62" s="3" t="s">
        <v>264</v>
      </c>
      <c r="U62" s="3" t="s">
        <v>254</v>
      </c>
      <c r="V62" s="3" t="s">
        <v>291</v>
      </c>
      <c r="W62" s="3" t="s">
        <v>266</v>
      </c>
      <c r="X62" s="3">
        <v>1.2</v>
      </c>
      <c r="Y62" s="3">
        <v>4</v>
      </c>
      <c r="Z62" s="3">
        <v>1.94</v>
      </c>
      <c r="AA62" s="3">
        <v>2.72</v>
      </c>
      <c r="AB62" s="3" t="s">
        <v>56</v>
      </c>
      <c r="AC62" s="3" t="s">
        <v>257</v>
      </c>
    </row>
    <row r="63" spans="1:56" ht="14.25" customHeight="1" x14ac:dyDescent="0.2">
      <c r="A63" s="3" t="s">
        <v>428</v>
      </c>
      <c r="B63" s="3">
        <v>750756300</v>
      </c>
      <c r="C63" s="3" t="s">
        <v>39</v>
      </c>
      <c r="D63" s="3" t="s">
        <v>346</v>
      </c>
      <c r="E63" s="3" t="s">
        <v>142</v>
      </c>
      <c r="F63" s="3" t="s">
        <v>42</v>
      </c>
      <c r="G63" s="3" t="s">
        <v>290</v>
      </c>
      <c r="H63" s="4">
        <v>242179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67</v>
      </c>
      <c r="O63" s="3" t="s">
        <v>248</v>
      </c>
      <c r="P63" s="3" t="s">
        <v>249</v>
      </c>
      <c r="Q63" s="3" t="s">
        <v>278</v>
      </c>
      <c r="R63" s="3" t="s">
        <v>303</v>
      </c>
      <c r="S63" s="3" t="s">
        <v>274</v>
      </c>
      <c r="T63" s="3" t="s">
        <v>264</v>
      </c>
      <c r="U63" s="3" t="s">
        <v>254</v>
      </c>
      <c r="V63" s="3" t="s">
        <v>333</v>
      </c>
      <c r="W63" s="3" t="s">
        <v>266</v>
      </c>
      <c r="X63" s="3">
        <v>1.18</v>
      </c>
      <c r="Y63" s="3">
        <v>8</v>
      </c>
      <c r="Z63" s="3">
        <v>1.1299999999999999</v>
      </c>
      <c r="AA63" s="3">
        <v>1.3</v>
      </c>
      <c r="AB63" s="3" t="s">
        <v>70</v>
      </c>
      <c r="AC63" s="3" t="s">
        <v>313</v>
      </c>
    </row>
    <row r="64" spans="1:56" ht="14.25" customHeight="1" x14ac:dyDescent="0.2">
      <c r="A64" s="3" t="s">
        <v>429</v>
      </c>
      <c r="B64" s="3">
        <v>750747741</v>
      </c>
      <c r="C64" s="3" t="s">
        <v>39</v>
      </c>
      <c r="D64" s="3" t="s">
        <v>187</v>
      </c>
      <c r="E64" s="3" t="s">
        <v>142</v>
      </c>
      <c r="F64" s="3" t="s">
        <v>42</v>
      </c>
      <c r="G64" s="3" t="s">
        <v>43</v>
      </c>
      <c r="H64" s="4">
        <v>242388</v>
      </c>
      <c r="I64" s="3" t="s">
        <v>44</v>
      </c>
      <c r="J64" s="3" t="s">
        <v>45</v>
      </c>
      <c r="K64" s="3" t="s">
        <v>62</v>
      </c>
      <c r="L64" s="3" t="s">
        <v>94</v>
      </c>
      <c r="M64" s="3" t="s">
        <v>64</v>
      </c>
      <c r="N64" s="3" t="s">
        <v>67</v>
      </c>
      <c r="O64" s="3" t="s">
        <v>259</v>
      </c>
      <c r="P64" s="3" t="s">
        <v>272</v>
      </c>
      <c r="Q64" s="3" t="s">
        <v>261</v>
      </c>
      <c r="R64" s="3" t="s">
        <v>262</v>
      </c>
      <c r="S64" s="3" t="s">
        <v>304</v>
      </c>
      <c r="T64" s="3" t="s">
        <v>264</v>
      </c>
      <c r="U64" s="3" t="s">
        <v>254</v>
      </c>
      <c r="V64" s="3" t="s">
        <v>333</v>
      </c>
      <c r="W64" s="3" t="s">
        <v>266</v>
      </c>
      <c r="X64" s="3">
        <v>1.1399999999999999</v>
      </c>
      <c r="Y64" s="3">
        <v>1</v>
      </c>
      <c r="Z64" s="3">
        <v>1.64</v>
      </c>
      <c r="AA64" s="3">
        <v>2.59</v>
      </c>
      <c r="AB64" s="3" t="s">
        <v>70</v>
      </c>
      <c r="AC64" s="3" t="s">
        <v>257</v>
      </c>
    </row>
    <row r="65" spans="1:29" ht="14.25" customHeight="1" x14ac:dyDescent="0.2">
      <c r="A65" s="3" t="s">
        <v>430</v>
      </c>
      <c r="B65" s="3">
        <v>610001422</v>
      </c>
      <c r="C65" s="3" t="s">
        <v>72</v>
      </c>
      <c r="D65" s="3" t="s">
        <v>346</v>
      </c>
      <c r="E65" s="3" t="s">
        <v>142</v>
      </c>
      <c r="F65" s="3" t="s">
        <v>42</v>
      </c>
      <c r="G65" s="3" t="s">
        <v>151</v>
      </c>
      <c r="H65" s="4">
        <v>242206</v>
      </c>
      <c r="I65" s="3" t="s">
        <v>44</v>
      </c>
      <c r="J65" s="3" t="s">
        <v>45</v>
      </c>
      <c r="K65" s="3" t="s">
        <v>46</v>
      </c>
      <c r="L65" s="3" t="s">
        <v>47</v>
      </c>
      <c r="M65" s="3" t="s">
        <v>95</v>
      </c>
      <c r="N65" s="3" t="s">
        <v>270</v>
      </c>
      <c r="O65" s="3" t="s">
        <v>259</v>
      </c>
      <c r="P65" s="3" t="s">
        <v>272</v>
      </c>
      <c r="Q65" s="3" t="s">
        <v>261</v>
      </c>
      <c r="R65" s="3" t="s">
        <v>262</v>
      </c>
      <c r="S65" s="3" t="s">
        <v>304</v>
      </c>
      <c r="T65" s="3" t="s">
        <v>264</v>
      </c>
      <c r="U65" s="3" t="s">
        <v>279</v>
      </c>
      <c r="V65" s="3" t="s">
        <v>291</v>
      </c>
      <c r="W65" s="3" t="s">
        <v>334</v>
      </c>
      <c r="X65" s="3">
        <v>1.0900000000000001</v>
      </c>
      <c r="Y65" s="3">
        <v>10</v>
      </c>
      <c r="Z65" s="3">
        <v>0</v>
      </c>
      <c r="AA65" s="3">
        <v>0.11</v>
      </c>
      <c r="AB65" s="3" t="s">
        <v>70</v>
      </c>
      <c r="AC65" s="3" t="s">
        <v>431</v>
      </c>
    </row>
    <row r="66" spans="1:29" ht="14.25" customHeight="1" x14ac:dyDescent="0.2">
      <c r="A66" s="3" t="s">
        <v>432</v>
      </c>
      <c r="B66" s="3">
        <v>510001422</v>
      </c>
      <c r="C66" s="3" t="s">
        <v>72</v>
      </c>
      <c r="D66" s="3" t="s">
        <v>346</v>
      </c>
      <c r="E66" s="3" t="s">
        <v>142</v>
      </c>
      <c r="F66" s="3" t="s">
        <v>80</v>
      </c>
      <c r="G66" s="3"/>
      <c r="H66" s="4">
        <v>242206</v>
      </c>
      <c r="I66" s="3" t="s">
        <v>44</v>
      </c>
      <c r="J66" s="3" t="s">
        <v>45</v>
      </c>
      <c r="K66" s="3" t="s">
        <v>46</v>
      </c>
      <c r="L66" s="3" t="s">
        <v>47</v>
      </c>
      <c r="M66" s="3" t="s">
        <v>95</v>
      </c>
      <c r="N66" s="3" t="s">
        <v>270</v>
      </c>
      <c r="O66" s="3" t="s">
        <v>259</v>
      </c>
      <c r="P66" s="3" t="s">
        <v>272</v>
      </c>
      <c r="Q66" s="3" t="s">
        <v>261</v>
      </c>
      <c r="R66" s="3" t="s">
        <v>262</v>
      </c>
      <c r="S66" s="3" t="s">
        <v>304</v>
      </c>
      <c r="T66" s="3" t="s">
        <v>264</v>
      </c>
      <c r="U66" s="3" t="s">
        <v>279</v>
      </c>
      <c r="V66" s="3" t="s">
        <v>291</v>
      </c>
      <c r="W66" s="3" t="s">
        <v>334</v>
      </c>
      <c r="X66" s="3">
        <v>1.0900000000000001</v>
      </c>
      <c r="Y66" s="3">
        <v>10</v>
      </c>
      <c r="Z66" s="3">
        <v>0</v>
      </c>
      <c r="AA66" s="3">
        <v>0.11</v>
      </c>
      <c r="AB66" s="3" t="s">
        <v>70</v>
      </c>
      <c r="AC66" s="3" t="s">
        <v>431</v>
      </c>
    </row>
    <row r="67" spans="1:29" ht="14.25" customHeight="1" x14ac:dyDescent="0.2">
      <c r="A67" s="3" t="s">
        <v>433</v>
      </c>
      <c r="B67" s="3" t="s">
        <v>151</v>
      </c>
      <c r="C67" s="3" t="s">
        <v>72</v>
      </c>
      <c r="D67" s="3" t="s">
        <v>103</v>
      </c>
      <c r="E67" s="3" t="s">
        <v>142</v>
      </c>
      <c r="F67" s="3" t="s">
        <v>42</v>
      </c>
      <c r="G67" s="3" t="s">
        <v>151</v>
      </c>
      <c r="H67" s="4">
        <v>242193</v>
      </c>
      <c r="I67" s="3" t="s">
        <v>60</v>
      </c>
      <c r="J67" s="3" t="s">
        <v>82</v>
      </c>
      <c r="K67" s="3" t="s">
        <v>46</v>
      </c>
      <c r="L67" s="3" t="s">
        <v>83</v>
      </c>
      <c r="M67" s="3" t="s">
        <v>48</v>
      </c>
      <c r="N67" s="3" t="s">
        <v>67</v>
      </c>
      <c r="O67" s="3" t="s">
        <v>248</v>
      </c>
      <c r="P67" s="3" t="s">
        <v>260</v>
      </c>
      <c r="Q67" s="3" t="s">
        <v>278</v>
      </c>
      <c r="R67" s="3" t="s">
        <v>287</v>
      </c>
      <c r="S67" s="3" t="s">
        <v>263</v>
      </c>
      <c r="T67" s="3" t="s">
        <v>253</v>
      </c>
      <c r="U67" s="3" t="s">
        <v>279</v>
      </c>
      <c r="V67" s="3" t="s">
        <v>280</v>
      </c>
      <c r="W67" s="3" t="s">
        <v>266</v>
      </c>
      <c r="X67" s="3">
        <v>1.08</v>
      </c>
      <c r="Y67" s="3">
        <v>1</v>
      </c>
      <c r="Z67" s="3">
        <v>0.69</v>
      </c>
      <c r="AA67" s="3">
        <v>2.09</v>
      </c>
      <c r="AB67" s="3" t="s">
        <v>56</v>
      </c>
      <c r="AC67" s="3" t="s">
        <v>292</v>
      </c>
    </row>
    <row r="68" spans="1:29" ht="14.25" customHeight="1" x14ac:dyDescent="0.2">
      <c r="A68" s="3" t="s">
        <v>434</v>
      </c>
      <c r="B68" s="3" t="s">
        <v>435</v>
      </c>
      <c r="C68" s="3" t="s">
        <v>39</v>
      </c>
      <c r="D68" s="3" t="s">
        <v>196</v>
      </c>
      <c r="E68" s="3" t="s">
        <v>142</v>
      </c>
      <c r="F68" s="3" t="s">
        <v>42</v>
      </c>
      <c r="G68" s="3" t="s">
        <v>290</v>
      </c>
      <c r="H68" s="4">
        <v>242213</v>
      </c>
      <c r="I68" s="3" t="s">
        <v>44</v>
      </c>
      <c r="J68" s="3" t="s">
        <v>82</v>
      </c>
      <c r="K68" s="3" t="s">
        <v>46</v>
      </c>
      <c r="L68" s="3" t="s">
        <v>47</v>
      </c>
      <c r="M68" s="3" t="s">
        <v>64</v>
      </c>
      <c r="N68" s="3" t="s">
        <v>67</v>
      </c>
      <c r="O68" s="3" t="s">
        <v>271</v>
      </c>
      <c r="P68" s="3" t="s">
        <v>249</v>
      </c>
      <c r="Q68" s="3" t="s">
        <v>261</v>
      </c>
      <c r="R68" s="3" t="s">
        <v>262</v>
      </c>
      <c r="S68" s="3" t="s">
        <v>296</v>
      </c>
      <c r="T68" s="3" t="s">
        <v>264</v>
      </c>
      <c r="U68" s="3" t="s">
        <v>254</v>
      </c>
      <c r="V68" s="3" t="s">
        <v>291</v>
      </c>
      <c r="W68" s="3" t="s">
        <v>266</v>
      </c>
      <c r="X68" s="3">
        <v>1.03</v>
      </c>
      <c r="Y68" s="3">
        <v>1</v>
      </c>
      <c r="Z68" s="3">
        <v>0.41</v>
      </c>
      <c r="AA68" s="3">
        <v>1.96</v>
      </c>
      <c r="AB68" s="3" t="s">
        <v>70</v>
      </c>
      <c r="AC68" s="3" t="s">
        <v>257</v>
      </c>
    </row>
    <row r="69" spans="1:29" ht="14.25" customHeight="1" x14ac:dyDescent="0.2">
      <c r="A69" s="3" t="s">
        <v>436</v>
      </c>
      <c r="B69" s="3" t="s">
        <v>151</v>
      </c>
      <c r="C69" s="3" t="s">
        <v>72</v>
      </c>
      <c r="D69" s="3" t="s">
        <v>103</v>
      </c>
      <c r="E69" s="3" t="s">
        <v>142</v>
      </c>
      <c r="F69" s="3" t="s">
        <v>42</v>
      </c>
      <c r="G69" s="3" t="s">
        <v>151</v>
      </c>
      <c r="H69" s="4">
        <v>242193</v>
      </c>
      <c r="I69" s="3" t="s">
        <v>60</v>
      </c>
      <c r="J69" s="3" t="s">
        <v>82</v>
      </c>
      <c r="K69" s="3" t="s">
        <v>46</v>
      </c>
      <c r="L69" s="3" t="s">
        <v>83</v>
      </c>
      <c r="M69" s="3" t="s">
        <v>48</v>
      </c>
      <c r="N69" s="3" t="s">
        <v>84</v>
      </c>
      <c r="O69" s="3" t="s">
        <v>248</v>
      </c>
      <c r="P69" s="3" t="s">
        <v>249</v>
      </c>
      <c r="Q69" s="3" t="s">
        <v>278</v>
      </c>
      <c r="R69" s="3" t="s">
        <v>287</v>
      </c>
      <c r="S69" s="3" t="s">
        <v>252</v>
      </c>
      <c r="T69" s="3" t="s">
        <v>275</v>
      </c>
      <c r="U69" s="3" t="s">
        <v>254</v>
      </c>
      <c r="V69" s="3" t="s">
        <v>280</v>
      </c>
      <c r="W69" s="3" t="s">
        <v>266</v>
      </c>
      <c r="X69" s="3">
        <v>1.02</v>
      </c>
      <c r="Y69" s="3">
        <v>1</v>
      </c>
      <c r="Z69" s="3">
        <v>2.2999999999999998</v>
      </c>
      <c r="AA69" s="3">
        <v>1.23</v>
      </c>
      <c r="AB69" s="3" t="s">
        <v>56</v>
      </c>
      <c r="AC69" s="3" t="s">
        <v>313</v>
      </c>
    </row>
    <row r="70" spans="1:29" ht="14.25" customHeight="1" x14ac:dyDescent="0.2">
      <c r="A70" s="3" t="s">
        <v>437</v>
      </c>
      <c r="B70" s="3">
        <v>620000059</v>
      </c>
      <c r="C70" s="3" t="s">
        <v>39</v>
      </c>
      <c r="D70" s="3" t="s">
        <v>324</v>
      </c>
      <c r="E70" s="3" t="s">
        <v>438</v>
      </c>
      <c r="F70" s="3" t="s">
        <v>42</v>
      </c>
      <c r="G70" s="3" t="s">
        <v>290</v>
      </c>
      <c r="H70" s="4">
        <v>242402</v>
      </c>
      <c r="I70" s="3" t="s">
        <v>44</v>
      </c>
      <c r="J70" s="3" t="s">
        <v>45</v>
      </c>
      <c r="K70" s="3" t="s">
        <v>46</v>
      </c>
      <c r="L70" s="3" t="s">
        <v>47</v>
      </c>
      <c r="M70" s="3" t="s">
        <v>64</v>
      </c>
      <c r="N70" s="3" t="s">
        <v>67</v>
      </c>
      <c r="O70" s="3" t="s">
        <v>259</v>
      </c>
      <c r="P70" s="3" t="s">
        <v>249</v>
      </c>
      <c r="Q70" s="3" t="s">
        <v>250</v>
      </c>
      <c r="R70" s="3" t="s">
        <v>262</v>
      </c>
      <c r="S70" s="3" t="s">
        <v>252</v>
      </c>
      <c r="T70" s="3" t="s">
        <v>264</v>
      </c>
      <c r="U70" s="3" t="s">
        <v>254</v>
      </c>
      <c r="V70" s="3" t="s">
        <v>291</v>
      </c>
      <c r="W70" s="3" t="s">
        <v>266</v>
      </c>
      <c r="X70" s="3">
        <v>1.02</v>
      </c>
      <c r="Y70" s="3">
        <v>4</v>
      </c>
      <c r="Z70" s="3">
        <v>0.19</v>
      </c>
      <c r="AA70" s="3">
        <v>8.7200000000000006</v>
      </c>
      <c r="AB70" s="3" t="s">
        <v>70</v>
      </c>
      <c r="AC70" s="3" t="s">
        <v>257</v>
      </c>
    </row>
    <row r="71" spans="1:29" ht="14.25" customHeight="1" x14ac:dyDescent="0.2">
      <c r="A71" s="3" t="s">
        <v>439</v>
      </c>
      <c r="B71" s="3">
        <v>750747938</v>
      </c>
      <c r="C71" s="3" t="s">
        <v>39</v>
      </c>
      <c r="D71" s="3" t="s">
        <v>141</v>
      </c>
      <c r="E71" s="3" t="s">
        <v>142</v>
      </c>
      <c r="F71" s="3" t="s">
        <v>42</v>
      </c>
      <c r="G71" s="3" t="s">
        <v>151</v>
      </c>
      <c r="H71" s="4">
        <v>242432</v>
      </c>
      <c r="I71" s="3" t="s">
        <v>60</v>
      </c>
      <c r="J71" s="3" t="s">
        <v>45</v>
      </c>
      <c r="K71" s="3" t="s">
        <v>46</v>
      </c>
      <c r="L71" s="3" t="s">
        <v>83</v>
      </c>
      <c r="M71" s="3" t="s">
        <v>48</v>
      </c>
      <c r="N71" s="3" t="s">
        <v>270</v>
      </c>
      <c r="O71" s="3" t="s">
        <v>248</v>
      </c>
      <c r="P71" s="3" t="s">
        <v>249</v>
      </c>
      <c r="Q71" s="3" t="s">
        <v>261</v>
      </c>
      <c r="R71" s="3" t="s">
        <v>303</v>
      </c>
      <c r="S71" s="3" t="s">
        <v>252</v>
      </c>
      <c r="T71" s="3" t="s">
        <v>253</v>
      </c>
      <c r="U71" s="3" t="s">
        <v>279</v>
      </c>
      <c r="V71" s="3" t="s">
        <v>280</v>
      </c>
      <c r="W71" s="3" t="s">
        <v>284</v>
      </c>
      <c r="X71" s="3">
        <v>0.78</v>
      </c>
      <c r="Y71" s="3">
        <v>8.1</v>
      </c>
      <c r="Z71" s="3">
        <v>9.4700000000000006</v>
      </c>
      <c r="AA71" s="3">
        <v>0.88</v>
      </c>
      <c r="AB71" s="3" t="s">
        <v>56</v>
      </c>
      <c r="AC71" s="3" t="s">
        <v>431</v>
      </c>
    </row>
    <row r="72" spans="1:29" ht="14.25" customHeight="1" x14ac:dyDescent="0.2">
      <c r="A72" s="3" t="s">
        <v>439</v>
      </c>
      <c r="B72" s="3">
        <v>750747938</v>
      </c>
      <c r="C72" s="3" t="s">
        <v>72</v>
      </c>
      <c r="D72" s="3" t="s">
        <v>141</v>
      </c>
      <c r="E72" s="3" t="s">
        <v>142</v>
      </c>
      <c r="F72" s="3" t="s">
        <v>42</v>
      </c>
      <c r="G72" s="3" t="s">
        <v>150</v>
      </c>
      <c r="H72" s="4">
        <v>242299</v>
      </c>
      <c r="I72" s="3" t="s">
        <v>60</v>
      </c>
      <c r="J72" s="3" t="s">
        <v>45</v>
      </c>
      <c r="K72" s="3" t="s">
        <v>46</v>
      </c>
      <c r="L72" s="3" t="s">
        <v>83</v>
      </c>
      <c r="M72" s="3" t="s">
        <v>48</v>
      </c>
      <c r="N72" s="3" t="s">
        <v>270</v>
      </c>
      <c r="O72" s="3" t="s">
        <v>248</v>
      </c>
      <c r="P72" s="3" t="s">
        <v>249</v>
      </c>
      <c r="Q72" s="3" t="s">
        <v>261</v>
      </c>
      <c r="R72" s="3" t="s">
        <v>303</v>
      </c>
      <c r="S72" s="3" t="s">
        <v>252</v>
      </c>
      <c r="T72" s="3" t="s">
        <v>253</v>
      </c>
      <c r="U72" s="3" t="s">
        <v>279</v>
      </c>
      <c r="V72" s="3" t="s">
        <v>280</v>
      </c>
      <c r="W72" s="3" t="s">
        <v>284</v>
      </c>
      <c r="X72" s="3">
        <v>0.78</v>
      </c>
      <c r="Y72" s="3">
        <v>9.3000000000000007</v>
      </c>
      <c r="Z72" s="3">
        <v>9.4700000000000006</v>
      </c>
      <c r="AA72" s="3">
        <v>0.88</v>
      </c>
      <c r="AB72" s="3" t="s">
        <v>56</v>
      </c>
      <c r="AC72" s="3" t="s">
        <v>396</v>
      </c>
    </row>
    <row r="73" spans="1:29" ht="14.25" customHeight="1" x14ac:dyDescent="0.2">
      <c r="A73" s="3" t="s">
        <v>440</v>
      </c>
      <c r="B73" s="3">
        <v>750401427</v>
      </c>
      <c r="C73" s="3" t="s">
        <v>39</v>
      </c>
      <c r="D73" s="3" t="s">
        <v>327</v>
      </c>
      <c r="E73" s="3" t="s">
        <v>142</v>
      </c>
      <c r="F73" s="3" t="s">
        <v>42</v>
      </c>
      <c r="G73" s="3" t="s">
        <v>292</v>
      </c>
      <c r="H73" s="4">
        <v>242172</v>
      </c>
      <c r="I73" s="3" t="s">
        <v>44</v>
      </c>
      <c r="J73" s="3" t="s">
        <v>45</v>
      </c>
      <c r="K73" s="3" t="s">
        <v>46</v>
      </c>
      <c r="L73" s="3" t="s">
        <v>47</v>
      </c>
      <c r="M73" s="3" t="s">
        <v>64</v>
      </c>
      <c r="N73" s="3" t="s">
        <v>67</v>
      </c>
      <c r="O73" s="3" t="s">
        <v>259</v>
      </c>
      <c r="P73" s="3" t="s">
        <v>249</v>
      </c>
      <c r="Q73" s="3" t="s">
        <v>261</v>
      </c>
      <c r="R73" s="3" t="s">
        <v>251</v>
      </c>
      <c r="S73" s="3" t="s">
        <v>296</v>
      </c>
      <c r="T73" s="3" t="s">
        <v>264</v>
      </c>
      <c r="U73" s="3" t="s">
        <v>254</v>
      </c>
      <c r="V73" s="3" t="s">
        <v>291</v>
      </c>
      <c r="W73" s="3" t="s">
        <v>266</v>
      </c>
      <c r="X73" s="3">
        <v>2.3199999999999998</v>
      </c>
      <c r="Y73" s="3">
        <v>1</v>
      </c>
      <c r="Z73" s="3">
        <v>18.72</v>
      </c>
      <c r="AA73" s="3">
        <v>3.78</v>
      </c>
      <c r="AB73" s="3" t="s">
        <v>101</v>
      </c>
      <c r="AC73" s="3" t="s">
        <v>292</v>
      </c>
    </row>
    <row r="74" spans="1:29" ht="14.25" customHeight="1" x14ac:dyDescent="0.2">
      <c r="A74" s="3" t="s">
        <v>441</v>
      </c>
      <c r="B74" s="3">
        <v>750648911</v>
      </c>
      <c r="C74" s="3" t="s">
        <v>72</v>
      </c>
      <c r="D74" s="3" t="s">
        <v>442</v>
      </c>
      <c r="E74" s="3" t="s">
        <v>142</v>
      </c>
      <c r="F74" s="3" t="s">
        <v>42</v>
      </c>
      <c r="G74" s="3" t="s">
        <v>57</v>
      </c>
      <c r="H74" s="4">
        <v>242236</v>
      </c>
      <c r="I74" s="3" t="s">
        <v>44</v>
      </c>
      <c r="J74" s="3" t="s">
        <v>45</v>
      </c>
      <c r="K74" s="3" t="s">
        <v>46</v>
      </c>
      <c r="L74" s="3" t="s">
        <v>47</v>
      </c>
      <c r="M74" s="3" t="s">
        <v>48</v>
      </c>
      <c r="N74" s="3" t="s">
        <v>67</v>
      </c>
      <c r="O74" s="3" t="s">
        <v>271</v>
      </c>
      <c r="P74" s="3" t="s">
        <v>260</v>
      </c>
      <c r="Q74" s="3" t="s">
        <v>117</v>
      </c>
      <c r="R74" s="3" t="s">
        <v>251</v>
      </c>
      <c r="S74" s="3" t="s">
        <v>296</v>
      </c>
      <c r="T74" s="3" t="s">
        <v>264</v>
      </c>
      <c r="U74" s="3" t="s">
        <v>297</v>
      </c>
      <c r="V74" s="3" t="s">
        <v>291</v>
      </c>
      <c r="W74" s="3" t="s">
        <v>266</v>
      </c>
      <c r="X74" s="3">
        <v>1.22</v>
      </c>
      <c r="Y74" s="3">
        <v>24</v>
      </c>
      <c r="Z74" s="3">
        <v>2.16</v>
      </c>
      <c r="AA74" s="3">
        <v>1.85</v>
      </c>
      <c r="AB74" s="3" t="s">
        <v>101</v>
      </c>
      <c r="AC74" s="3" t="s">
        <v>276</v>
      </c>
    </row>
    <row r="75" spans="1:29" ht="14.25" customHeight="1" x14ac:dyDescent="0.2">
      <c r="A75" s="3" t="s">
        <v>443</v>
      </c>
      <c r="B75" s="3"/>
      <c r="C75" s="3" t="s">
        <v>39</v>
      </c>
      <c r="D75" s="3" t="s">
        <v>444</v>
      </c>
      <c r="E75" s="3" t="s">
        <v>105</v>
      </c>
      <c r="F75" s="3" t="s">
        <v>42</v>
      </c>
      <c r="G75" s="3" t="s">
        <v>129</v>
      </c>
      <c r="H75" s="4">
        <v>242477</v>
      </c>
      <c r="I75" s="3" t="s">
        <v>44</v>
      </c>
      <c r="J75" s="3" t="s">
        <v>285</v>
      </c>
      <c r="K75" s="3" t="s">
        <v>46</v>
      </c>
      <c r="L75" s="3" t="s">
        <v>109</v>
      </c>
      <c r="M75" s="3" t="s">
        <v>48</v>
      </c>
      <c r="N75" s="3" t="s">
        <v>67</v>
      </c>
      <c r="O75" s="3" t="s">
        <v>248</v>
      </c>
      <c r="P75" s="3" t="s">
        <v>260</v>
      </c>
      <c r="Q75" s="3" t="s">
        <v>261</v>
      </c>
      <c r="R75" s="3" t="s">
        <v>251</v>
      </c>
      <c r="S75" s="3" t="s">
        <v>296</v>
      </c>
      <c r="T75" s="3" t="s">
        <v>275</v>
      </c>
      <c r="U75" s="3" t="s">
        <v>254</v>
      </c>
      <c r="V75" s="3" t="s">
        <v>255</v>
      </c>
      <c r="W75" s="3" t="s">
        <v>256</v>
      </c>
      <c r="X75" s="3">
        <v>1.71</v>
      </c>
      <c r="Y75" s="3">
        <v>7</v>
      </c>
      <c r="Z75" s="3">
        <v>1.91</v>
      </c>
      <c r="AA75" s="3">
        <v>3.4</v>
      </c>
      <c r="AB75" s="3" t="s">
        <v>70</v>
      </c>
      <c r="AC75" s="3" t="s">
        <v>129</v>
      </c>
    </row>
    <row r="76" spans="1:29" ht="14.25" customHeight="1" x14ac:dyDescent="0.2">
      <c r="A76" s="3" t="s">
        <v>445</v>
      </c>
      <c r="B76" s="3">
        <v>750797980</v>
      </c>
      <c r="C76" s="3" t="s">
        <v>39</v>
      </c>
      <c r="D76" s="3" t="s">
        <v>156</v>
      </c>
      <c r="E76" s="3" t="s">
        <v>105</v>
      </c>
      <c r="F76" s="3" t="s">
        <v>42</v>
      </c>
      <c r="G76" s="3" t="s">
        <v>290</v>
      </c>
      <c r="H76" s="4">
        <v>242457</v>
      </c>
      <c r="I76" s="3" t="s">
        <v>44</v>
      </c>
      <c r="J76" s="3" t="s">
        <v>285</v>
      </c>
      <c r="K76" s="3" t="s">
        <v>46</v>
      </c>
      <c r="L76" s="3" t="s">
        <v>109</v>
      </c>
      <c r="M76" s="3" t="s">
        <v>64</v>
      </c>
      <c r="N76" s="3" t="s">
        <v>51</v>
      </c>
      <c r="O76" s="3" t="s">
        <v>259</v>
      </c>
      <c r="P76" s="3" t="s">
        <v>272</v>
      </c>
      <c r="Q76" s="3" t="s">
        <v>261</v>
      </c>
      <c r="R76" s="3" t="s">
        <v>287</v>
      </c>
      <c r="S76" s="3" t="s">
        <v>252</v>
      </c>
      <c r="T76" s="3" t="s">
        <v>264</v>
      </c>
      <c r="U76" s="3" t="s">
        <v>254</v>
      </c>
      <c r="V76" s="3" t="s">
        <v>255</v>
      </c>
      <c r="W76" s="3" t="s">
        <v>266</v>
      </c>
      <c r="X76" s="3">
        <v>5.7</v>
      </c>
      <c r="Y76" s="3">
        <v>1</v>
      </c>
      <c r="Z76" s="3">
        <v>0.66</v>
      </c>
      <c r="AA76" s="3">
        <v>7.56</v>
      </c>
      <c r="AB76" s="3" t="s">
        <v>101</v>
      </c>
      <c r="AC76" s="3" t="s">
        <v>131</v>
      </c>
    </row>
    <row r="77" spans="1:29" ht="14.25" customHeight="1" x14ac:dyDescent="0.2">
      <c r="A77" s="3" t="s">
        <v>446</v>
      </c>
      <c r="B77" s="3">
        <v>750520162</v>
      </c>
      <c r="C77" s="3" t="s">
        <v>39</v>
      </c>
      <c r="D77" s="3" t="s">
        <v>156</v>
      </c>
      <c r="E77" s="3" t="s">
        <v>105</v>
      </c>
      <c r="F77" s="3" t="s">
        <v>42</v>
      </c>
      <c r="G77" s="3" t="s">
        <v>269</v>
      </c>
      <c r="H77" s="4">
        <v>242389</v>
      </c>
      <c r="I77" s="3" t="s">
        <v>44</v>
      </c>
      <c r="J77" s="3" t="s">
        <v>285</v>
      </c>
      <c r="K77" s="3" t="s">
        <v>46</v>
      </c>
      <c r="L77" s="3" t="s">
        <v>109</v>
      </c>
      <c r="M77" s="3" t="s">
        <v>48</v>
      </c>
      <c r="N77" s="3" t="s">
        <v>51</v>
      </c>
      <c r="O77" s="3" t="s">
        <v>259</v>
      </c>
      <c r="P77" s="3" t="s">
        <v>249</v>
      </c>
      <c r="Q77" s="3" t="s">
        <v>261</v>
      </c>
      <c r="R77" s="3" t="s">
        <v>251</v>
      </c>
      <c r="S77" s="3" t="s">
        <v>274</v>
      </c>
      <c r="T77" s="3" t="s">
        <v>275</v>
      </c>
      <c r="U77" s="3" t="s">
        <v>254</v>
      </c>
      <c r="V77" s="3" t="s">
        <v>291</v>
      </c>
      <c r="W77" s="3" t="s">
        <v>266</v>
      </c>
      <c r="X77" s="3">
        <v>1.58</v>
      </c>
      <c r="Y77" s="3">
        <v>1</v>
      </c>
      <c r="Z77" s="3">
        <v>1.89</v>
      </c>
      <c r="AA77" s="3">
        <v>3.55</v>
      </c>
      <c r="AB77" s="3" t="s">
        <v>89</v>
      </c>
      <c r="AC77" s="3" t="s">
        <v>131</v>
      </c>
    </row>
    <row r="78" spans="1:29" ht="14.25" customHeight="1" x14ac:dyDescent="0.2">
      <c r="A78" s="3" t="s">
        <v>447</v>
      </c>
      <c r="B78" s="3">
        <v>750484025</v>
      </c>
      <c r="C78" s="3" t="s">
        <v>39</v>
      </c>
      <c r="D78" s="3" t="s">
        <v>336</v>
      </c>
      <c r="E78" s="3" t="s">
        <v>105</v>
      </c>
      <c r="F78" s="3" t="s">
        <v>80</v>
      </c>
      <c r="G78" s="3" t="s">
        <v>269</v>
      </c>
      <c r="H78" s="4">
        <v>243580</v>
      </c>
      <c r="I78" s="3" t="s">
        <v>44</v>
      </c>
      <c r="J78" s="3" t="s">
        <v>285</v>
      </c>
      <c r="K78" s="3" t="s">
        <v>46</v>
      </c>
      <c r="L78" s="3" t="s">
        <v>109</v>
      </c>
      <c r="M78" s="3" t="s">
        <v>64</v>
      </c>
      <c r="N78" s="3" t="s">
        <v>51</v>
      </c>
      <c r="O78" s="3" t="s">
        <v>259</v>
      </c>
      <c r="P78" s="3" t="s">
        <v>272</v>
      </c>
      <c r="Q78" s="3" t="s">
        <v>261</v>
      </c>
      <c r="R78" s="3" t="s">
        <v>262</v>
      </c>
      <c r="S78" s="3" t="s">
        <v>304</v>
      </c>
      <c r="T78" s="3" t="s">
        <v>264</v>
      </c>
      <c r="U78" s="3" t="s">
        <v>254</v>
      </c>
      <c r="V78" s="3" t="s">
        <v>255</v>
      </c>
      <c r="W78" s="3" t="s">
        <v>266</v>
      </c>
      <c r="X78" s="3">
        <v>1.03</v>
      </c>
      <c r="Y78" s="3">
        <v>5</v>
      </c>
      <c r="Z78" s="3">
        <v>1.82</v>
      </c>
      <c r="AA78" s="3">
        <v>0.73</v>
      </c>
      <c r="AB78" s="3" t="s">
        <v>89</v>
      </c>
      <c r="AC78" s="3" t="s">
        <v>133</v>
      </c>
    </row>
    <row r="79" spans="1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1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45 L75:L301" xr:uid="{00000000-0002-0000-0B00-000000000000}">
      <formula1>$AR$2:$AR$5</formula1>
    </dataValidation>
    <dataValidation type="list" allowBlank="1" showErrorMessage="1" sqref="E2:E45 E75:E301" xr:uid="{00000000-0002-0000-0B00-000001000000}">
      <formula1>$AL$2:$AL$6</formula1>
    </dataValidation>
    <dataValidation type="list" allowBlank="1" showErrorMessage="1" sqref="I2:I45 I75:I301" xr:uid="{00000000-0002-0000-0B00-000002000000}">
      <formula1>$AO$2:$AO$4</formula1>
    </dataValidation>
    <dataValidation type="list" allowBlank="1" showErrorMessage="1" sqref="P2:P45 P75:P301" xr:uid="{00000000-0002-0000-0B00-000003000000}">
      <formula1>$AV$2:$AV$6</formula1>
    </dataValidation>
    <dataValidation type="list" allowBlank="1" showErrorMessage="1" sqref="J2:J45 J75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45 M75:M300" xr:uid="{00000000-0002-0000-0B00-000006000000}">
      <formula1>$AS$2:$AS$5</formula1>
    </dataValidation>
    <dataValidation type="list" allowBlank="1" showErrorMessage="1" sqref="T2:T45 O301 T75:T301" xr:uid="{00000000-0002-0000-0B00-000007000000}">
      <formula1>$AZ$2:$AZ$6</formula1>
    </dataValidation>
    <dataValidation type="list" allowBlank="1" showErrorMessage="1" sqref="W2:W45 W75:W301" xr:uid="{00000000-0002-0000-0B00-000008000000}">
      <formula1>$BC$2:$BC$6</formula1>
    </dataValidation>
    <dataValidation type="list" allowBlank="1" showErrorMessage="1" sqref="G2:G45 AC2:AC45 G75 G79:G301 AC75:AC301" xr:uid="{00000000-0002-0000-0B00-000009000000}">
      <formula1>$AN$2:$AN$25</formula1>
    </dataValidation>
    <dataValidation type="list" allowBlank="1" showErrorMessage="1" sqref="O2:O45 O75:O300" xr:uid="{00000000-0002-0000-0B00-00000A000000}">
      <formula1>$AU$2:$AU$5</formula1>
    </dataValidation>
    <dataValidation type="list" allowBlank="1" showErrorMessage="1" sqref="N2:N45 N75:N301" xr:uid="{00000000-0002-0000-0B00-00000B000000}">
      <formula1>$AT$2:$AT$5</formula1>
    </dataValidation>
    <dataValidation type="list" allowBlank="1" showErrorMessage="1" sqref="R2:R45 R75:R301" xr:uid="{00000000-0002-0000-0B00-00000C000000}">
      <formula1>$AX$2:$AX$6</formula1>
    </dataValidation>
    <dataValidation type="list" allowBlank="1" showErrorMessage="1" sqref="U2:U45 U75:U301" xr:uid="{00000000-0002-0000-0B00-00000D000000}">
      <formula1>$BA$2:$BA$7</formula1>
    </dataValidation>
    <dataValidation type="list" allowBlank="1" showErrorMessage="1" sqref="S2:S45 S75:S301" xr:uid="{00000000-0002-0000-0B00-00000E000000}">
      <formula1>$AY$2:$AY$6</formula1>
    </dataValidation>
    <dataValidation type="list" allowBlank="1" showErrorMessage="1" sqref="K2:K45 K75:K301" xr:uid="{00000000-0002-0000-0B00-00000F000000}">
      <formula1>$AQ$2:$AQ$5</formula1>
    </dataValidation>
    <dataValidation type="list" allowBlank="1" showErrorMessage="1" sqref="V2:V45 V75:V301" xr:uid="{00000000-0002-0000-0B00-000010000000}">
      <formula1>$BB$2:$BB$6</formula1>
    </dataValidation>
    <dataValidation type="list" allowBlank="1" showErrorMessage="1" sqref="C2:C45 C75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45 AB75:AB301" xr:uid="{00000000-0002-0000-0B00-000013000000}">
      <formula1>$BD$2:$BD$6</formula1>
    </dataValidation>
    <dataValidation type="list" allowBlank="1" showErrorMessage="1" sqref="Q2:Q45 Q75:Q301" xr:uid="{00000000-0002-0000-0B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7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239</v>
      </c>
      <c r="T1" s="1" t="s">
        <v>240</v>
      </c>
      <c r="U1" s="2" t="s">
        <v>241</v>
      </c>
      <c r="V1" s="1" t="s">
        <v>242</v>
      </c>
      <c r="W1" s="1" t="s">
        <v>243</v>
      </c>
      <c r="X1" s="1" t="s">
        <v>29</v>
      </c>
      <c r="Y1" s="1" t="s">
        <v>244</v>
      </c>
      <c r="Z1" s="1" t="s">
        <v>31</v>
      </c>
      <c r="AA1" s="1" t="s">
        <v>245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448</v>
      </c>
      <c r="B2" s="3">
        <v>520000767</v>
      </c>
      <c r="C2" s="3" t="s">
        <v>39</v>
      </c>
      <c r="D2" s="3" t="s">
        <v>324</v>
      </c>
      <c r="E2" s="3" t="s">
        <v>142</v>
      </c>
      <c r="F2" s="3" t="s">
        <v>42</v>
      </c>
      <c r="G2" s="3" t="s">
        <v>57</v>
      </c>
      <c r="H2" s="4">
        <v>242364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316</v>
      </c>
      <c r="P2" s="3" t="s">
        <v>449</v>
      </c>
      <c r="Q2" s="3" t="s">
        <v>278</v>
      </c>
      <c r="R2" s="3" t="s">
        <v>287</v>
      </c>
      <c r="S2" s="3" t="s">
        <v>252</v>
      </c>
      <c r="T2" s="3" t="s">
        <v>264</v>
      </c>
      <c r="U2" s="3" t="s">
        <v>254</v>
      </c>
      <c r="V2" s="3" t="s">
        <v>291</v>
      </c>
      <c r="W2" s="3" t="s">
        <v>266</v>
      </c>
      <c r="X2" s="3">
        <v>1.66</v>
      </c>
      <c r="Y2" s="3">
        <v>10</v>
      </c>
      <c r="Z2" s="3">
        <v>2.4</v>
      </c>
      <c r="AA2" s="3">
        <v>0.99</v>
      </c>
      <c r="AB2" s="3" t="s">
        <v>89</v>
      </c>
      <c r="AC2" s="3" t="s">
        <v>257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258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259</v>
      </c>
      <c r="AV2" s="3" t="s">
        <v>260</v>
      </c>
      <c r="AW2" s="3" t="s">
        <v>261</v>
      </c>
      <c r="AX2" s="3" t="s">
        <v>262</v>
      </c>
      <c r="AY2" s="3" t="s">
        <v>263</v>
      </c>
      <c r="AZ2" s="3" t="s">
        <v>264</v>
      </c>
      <c r="BA2" s="3" t="s">
        <v>254</v>
      </c>
      <c r="BB2" s="3" t="s">
        <v>265</v>
      </c>
      <c r="BC2" s="3" t="s">
        <v>266</v>
      </c>
      <c r="BD2" s="3" t="s">
        <v>70</v>
      </c>
    </row>
    <row r="3" spans="1:56" ht="14.25" customHeight="1" x14ac:dyDescent="0.2">
      <c r="A3" s="3" t="s">
        <v>450</v>
      </c>
      <c r="B3" s="3" t="s">
        <v>451</v>
      </c>
      <c r="C3" s="3" t="s">
        <v>39</v>
      </c>
      <c r="D3" s="3" t="s">
        <v>327</v>
      </c>
      <c r="E3" s="3" t="s">
        <v>142</v>
      </c>
      <c r="F3" s="3" t="s">
        <v>42</v>
      </c>
      <c r="G3" s="3" t="s">
        <v>290</v>
      </c>
      <c r="H3" s="4">
        <v>242471</v>
      </c>
      <c r="I3" s="3" t="s">
        <v>92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259</v>
      </c>
      <c r="P3" s="3" t="s">
        <v>249</v>
      </c>
      <c r="Q3" s="3" t="s">
        <v>261</v>
      </c>
      <c r="R3" s="3" t="s">
        <v>303</v>
      </c>
      <c r="S3" s="3" t="s">
        <v>304</v>
      </c>
      <c r="T3" s="3" t="s">
        <v>264</v>
      </c>
      <c r="U3" s="3" t="s">
        <v>254</v>
      </c>
      <c r="V3" s="3" t="s">
        <v>333</v>
      </c>
      <c r="W3" s="3" t="s">
        <v>266</v>
      </c>
      <c r="X3" s="3">
        <v>1.24</v>
      </c>
      <c r="Y3" s="3">
        <v>31</v>
      </c>
      <c r="Z3" s="3">
        <v>0.52</v>
      </c>
      <c r="AA3" s="3">
        <v>0.7</v>
      </c>
      <c r="AB3" s="3" t="s">
        <v>89</v>
      </c>
      <c r="AC3" s="3" t="s">
        <v>313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277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248</v>
      </c>
      <c r="AV3" s="3" t="s">
        <v>249</v>
      </c>
      <c r="AW3" s="3" t="s">
        <v>278</v>
      </c>
      <c r="AX3" s="3" t="s">
        <v>251</v>
      </c>
      <c r="AY3" s="3" t="s">
        <v>274</v>
      </c>
      <c r="AZ3" s="3" t="s">
        <v>275</v>
      </c>
      <c r="BA3" s="3" t="s">
        <v>279</v>
      </c>
      <c r="BB3" s="3" t="s">
        <v>280</v>
      </c>
      <c r="BC3" s="3" t="s">
        <v>256</v>
      </c>
      <c r="BD3" s="3" t="s">
        <v>89</v>
      </c>
    </row>
    <row r="4" spans="1:56" ht="14.25" customHeight="1" x14ac:dyDescent="0.2">
      <c r="A4" s="3" t="s">
        <v>452</v>
      </c>
      <c r="B4" s="3" t="s">
        <v>453</v>
      </c>
      <c r="C4" s="3" t="s">
        <v>72</v>
      </c>
      <c r="D4" s="3" t="s">
        <v>336</v>
      </c>
      <c r="E4" s="3" t="s">
        <v>142</v>
      </c>
      <c r="F4" s="3" t="s">
        <v>42</v>
      </c>
      <c r="G4" s="3" t="s">
        <v>292</v>
      </c>
      <c r="H4" s="4">
        <v>242233</v>
      </c>
      <c r="I4" s="3" t="s">
        <v>60</v>
      </c>
      <c r="J4" s="3" t="s">
        <v>116</v>
      </c>
      <c r="K4" s="3" t="s">
        <v>62</v>
      </c>
      <c r="L4" s="3" t="s">
        <v>83</v>
      </c>
      <c r="M4" s="3" t="s">
        <v>48</v>
      </c>
      <c r="N4" s="3" t="s">
        <v>67</v>
      </c>
      <c r="O4" s="3" t="s">
        <v>259</v>
      </c>
      <c r="P4" s="3" t="s">
        <v>249</v>
      </c>
      <c r="Q4" s="3" t="s">
        <v>250</v>
      </c>
      <c r="R4" s="3" t="s">
        <v>262</v>
      </c>
      <c r="S4" s="3" t="s">
        <v>274</v>
      </c>
      <c r="T4" s="3" t="s">
        <v>264</v>
      </c>
      <c r="U4" s="3" t="s">
        <v>254</v>
      </c>
      <c r="V4" s="3" t="s">
        <v>291</v>
      </c>
      <c r="W4" s="3" t="s">
        <v>266</v>
      </c>
      <c r="X4" s="3">
        <v>4.7300000000000004</v>
      </c>
      <c r="Y4" s="3">
        <v>6</v>
      </c>
      <c r="Z4" s="3">
        <v>0.94</v>
      </c>
      <c r="AA4" s="3">
        <v>4.12</v>
      </c>
      <c r="AB4" s="3" t="s">
        <v>89</v>
      </c>
      <c r="AC4" s="3" t="s">
        <v>310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285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286</v>
      </c>
      <c r="AV4" s="3" t="s">
        <v>272</v>
      </c>
      <c r="AW4" s="3" t="s">
        <v>250</v>
      </c>
      <c r="AX4" s="3" t="s">
        <v>287</v>
      </c>
      <c r="AY4" s="3" t="s">
        <v>252</v>
      </c>
      <c r="AZ4" s="3" t="s">
        <v>253</v>
      </c>
      <c r="BA4" s="3" t="s">
        <v>288</v>
      </c>
      <c r="BB4" s="3" t="s">
        <v>255</v>
      </c>
      <c r="BC4" s="3" t="s">
        <v>284</v>
      </c>
      <c r="BD4" s="3" t="s">
        <v>101</v>
      </c>
    </row>
    <row r="5" spans="1:56" ht="14.25" customHeight="1" x14ac:dyDescent="0.2">
      <c r="A5" s="3" t="s">
        <v>454</v>
      </c>
      <c r="B5" s="3"/>
      <c r="C5" s="3" t="s">
        <v>72</v>
      </c>
      <c r="D5" s="3" t="s">
        <v>196</v>
      </c>
      <c r="E5" s="3" t="s">
        <v>142</v>
      </c>
      <c r="F5" s="3" t="s">
        <v>42</v>
      </c>
      <c r="G5" s="3" t="s">
        <v>151</v>
      </c>
      <c r="H5" s="4">
        <v>242229</v>
      </c>
      <c r="I5" s="3" t="s">
        <v>44</v>
      </c>
      <c r="J5" s="3" t="s">
        <v>107</v>
      </c>
      <c r="K5" s="3" t="s">
        <v>46</v>
      </c>
      <c r="L5" s="3" t="s">
        <v>47</v>
      </c>
      <c r="M5" s="3" t="s">
        <v>64</v>
      </c>
      <c r="N5" s="3" t="s">
        <v>67</v>
      </c>
      <c r="O5" s="3" t="s">
        <v>316</v>
      </c>
      <c r="P5" s="3" t="s">
        <v>449</v>
      </c>
      <c r="Q5" s="3" t="s">
        <v>261</v>
      </c>
      <c r="R5" s="3" t="s">
        <v>262</v>
      </c>
      <c r="S5" s="3" t="s">
        <v>304</v>
      </c>
      <c r="T5" s="3" t="s">
        <v>264</v>
      </c>
      <c r="U5" s="3" t="s">
        <v>254</v>
      </c>
      <c r="V5" s="3" t="s">
        <v>291</v>
      </c>
      <c r="W5" s="3" t="s">
        <v>266</v>
      </c>
      <c r="X5" s="3">
        <v>1.44</v>
      </c>
      <c r="Y5" s="3">
        <v>10</v>
      </c>
      <c r="Z5" s="3">
        <v>5.43</v>
      </c>
      <c r="AA5" s="3">
        <v>0.3</v>
      </c>
      <c r="AB5" s="3" t="s">
        <v>89</v>
      </c>
      <c r="AC5" s="3" t="s">
        <v>313</v>
      </c>
      <c r="AL5" s="3" t="s">
        <v>105</v>
      </c>
      <c r="AN5" s="3" t="s">
        <v>106</v>
      </c>
      <c r="AP5" s="3" t="s">
        <v>293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283</v>
      </c>
      <c r="AV5" s="3" t="s">
        <v>294</v>
      </c>
      <c r="AW5" s="3" t="s">
        <v>273</v>
      </c>
      <c r="AX5" s="3" t="s">
        <v>295</v>
      </c>
      <c r="AY5" s="3" t="s">
        <v>296</v>
      </c>
      <c r="AZ5" s="3" t="s">
        <v>271</v>
      </c>
      <c r="BA5" s="3" t="s">
        <v>297</v>
      </c>
      <c r="BB5" s="3" t="s">
        <v>291</v>
      </c>
      <c r="BC5" s="3" t="s">
        <v>298</v>
      </c>
      <c r="BD5" s="3" t="s">
        <v>113</v>
      </c>
    </row>
    <row r="6" spans="1:56" ht="14.25" customHeight="1" x14ac:dyDescent="0.2">
      <c r="A6" s="3" t="s">
        <v>455</v>
      </c>
      <c r="B6" s="3" t="s">
        <v>456</v>
      </c>
      <c r="C6" s="3" t="s">
        <v>72</v>
      </c>
      <c r="D6" s="3" t="s">
        <v>336</v>
      </c>
      <c r="E6" s="3" t="s">
        <v>351</v>
      </c>
      <c r="F6" s="3" t="s">
        <v>42</v>
      </c>
      <c r="G6" s="3" t="s">
        <v>290</v>
      </c>
      <c r="H6" s="4">
        <v>242298</v>
      </c>
      <c r="I6" s="3" t="s">
        <v>44</v>
      </c>
      <c r="J6" s="3" t="s">
        <v>45</v>
      </c>
      <c r="K6" s="3" t="s">
        <v>62</v>
      </c>
      <c r="L6" s="3" t="s">
        <v>47</v>
      </c>
      <c r="M6" s="3" t="s">
        <v>64</v>
      </c>
      <c r="N6" s="3" t="s">
        <v>67</v>
      </c>
      <c r="O6" s="3" t="s">
        <v>259</v>
      </c>
      <c r="P6" s="3" t="s">
        <v>260</v>
      </c>
      <c r="Q6" s="3" t="s">
        <v>250</v>
      </c>
      <c r="R6" s="3" t="s">
        <v>262</v>
      </c>
      <c r="S6" s="3" t="s">
        <v>274</v>
      </c>
      <c r="T6" s="3" t="s">
        <v>264</v>
      </c>
      <c r="U6" s="3" t="s">
        <v>254</v>
      </c>
      <c r="V6" s="3" t="s">
        <v>333</v>
      </c>
      <c r="W6" s="3" t="s">
        <v>266</v>
      </c>
      <c r="X6" s="3">
        <v>1.74</v>
      </c>
      <c r="Y6" s="3">
        <v>2</v>
      </c>
      <c r="Z6" s="3">
        <v>3.13</v>
      </c>
      <c r="AA6" s="3">
        <v>3.08</v>
      </c>
      <c r="AB6" s="3" t="s">
        <v>113</v>
      </c>
      <c r="AC6" s="3" t="s">
        <v>310</v>
      </c>
      <c r="AL6" s="3" t="s">
        <v>114</v>
      </c>
      <c r="AN6" s="3" t="s">
        <v>115</v>
      </c>
      <c r="AP6" s="3" t="s">
        <v>301</v>
      </c>
      <c r="AV6" s="3" t="s">
        <v>302</v>
      </c>
      <c r="AW6" s="3" t="s">
        <v>117</v>
      </c>
      <c r="AX6" s="3" t="s">
        <v>303</v>
      </c>
      <c r="AY6" s="3" t="s">
        <v>304</v>
      </c>
      <c r="AZ6" s="3" t="s">
        <v>283</v>
      </c>
      <c r="BA6" s="3" t="s">
        <v>305</v>
      </c>
      <c r="BB6" s="3" t="s">
        <v>117</v>
      </c>
      <c r="BC6" s="3" t="s">
        <v>306</v>
      </c>
      <c r="BD6" s="3" t="s">
        <v>56</v>
      </c>
    </row>
    <row r="7" spans="1:56" ht="14.25" customHeight="1" x14ac:dyDescent="0.2">
      <c r="A7" s="3" t="s">
        <v>457</v>
      </c>
      <c r="B7" s="3" t="s">
        <v>458</v>
      </c>
      <c r="C7" s="3" t="s">
        <v>72</v>
      </c>
      <c r="D7" s="3" t="s">
        <v>336</v>
      </c>
      <c r="E7" s="3" t="s">
        <v>351</v>
      </c>
      <c r="F7" s="3" t="s">
        <v>42</v>
      </c>
      <c r="G7" s="3" t="s">
        <v>459</v>
      </c>
      <c r="H7" s="4">
        <v>242276</v>
      </c>
      <c r="I7" s="3" t="s">
        <v>92</v>
      </c>
      <c r="J7" s="3" t="s">
        <v>45</v>
      </c>
      <c r="K7" s="3" t="s">
        <v>62</v>
      </c>
      <c r="L7" s="3" t="s">
        <v>47</v>
      </c>
      <c r="M7" s="3" t="s">
        <v>64</v>
      </c>
      <c r="N7" s="3" t="s">
        <v>67</v>
      </c>
      <c r="O7" s="3" t="s">
        <v>259</v>
      </c>
      <c r="P7" s="3" t="s">
        <v>260</v>
      </c>
      <c r="Q7" s="3" t="s">
        <v>261</v>
      </c>
      <c r="R7" s="3" t="s">
        <v>262</v>
      </c>
      <c r="S7" s="3" t="s">
        <v>274</v>
      </c>
      <c r="T7" s="3" t="s">
        <v>248</v>
      </c>
      <c r="U7" s="3" t="s">
        <v>254</v>
      </c>
      <c r="V7" s="3" t="s">
        <v>291</v>
      </c>
      <c r="W7" s="3" t="s">
        <v>284</v>
      </c>
      <c r="X7" s="3">
        <v>1.28</v>
      </c>
      <c r="Y7" s="3">
        <v>2</v>
      </c>
      <c r="Z7" s="3">
        <v>0.43</v>
      </c>
      <c r="AA7" s="3">
        <v>0.49</v>
      </c>
      <c r="AB7" s="3" t="s">
        <v>70</v>
      </c>
      <c r="AC7" s="3" t="s">
        <v>292</v>
      </c>
      <c r="AN7" s="3" t="s">
        <v>119</v>
      </c>
      <c r="BA7" s="3" t="s">
        <v>311</v>
      </c>
    </row>
    <row r="8" spans="1:56" ht="14.25" customHeight="1" x14ac:dyDescent="0.2">
      <c r="A8" s="3" t="s">
        <v>460</v>
      </c>
      <c r="B8" s="3">
        <v>750863661</v>
      </c>
      <c r="C8" s="3" t="s">
        <v>72</v>
      </c>
      <c r="D8" s="3" t="s">
        <v>461</v>
      </c>
      <c r="E8" s="3" t="s">
        <v>142</v>
      </c>
      <c r="F8" s="3" t="s">
        <v>42</v>
      </c>
      <c r="G8" s="3" t="s">
        <v>151</v>
      </c>
      <c r="H8" s="4">
        <v>242227</v>
      </c>
      <c r="I8" s="3" t="s">
        <v>44</v>
      </c>
      <c r="J8" s="3" t="s">
        <v>82</v>
      </c>
      <c r="K8" s="3" t="s">
        <v>62</v>
      </c>
      <c r="L8" s="3" t="s">
        <v>47</v>
      </c>
      <c r="M8" s="3" t="s">
        <v>95</v>
      </c>
      <c r="N8" s="3" t="s">
        <v>67</v>
      </c>
      <c r="O8" s="3" t="s">
        <v>462</v>
      </c>
      <c r="P8" s="3" t="s">
        <v>249</v>
      </c>
      <c r="Q8" s="3" t="s">
        <v>278</v>
      </c>
      <c r="R8" s="3" t="s">
        <v>287</v>
      </c>
      <c r="S8" s="3" t="s">
        <v>274</v>
      </c>
      <c r="T8" s="3" t="s">
        <v>463</v>
      </c>
      <c r="U8" s="3" t="s">
        <v>305</v>
      </c>
      <c r="V8" s="3" t="s">
        <v>291</v>
      </c>
      <c r="W8" s="3" t="s">
        <v>266</v>
      </c>
      <c r="X8" s="3">
        <v>2.4</v>
      </c>
      <c r="Y8" s="3">
        <v>10</v>
      </c>
      <c r="Z8" s="3">
        <v>1.56</v>
      </c>
      <c r="AA8" s="3">
        <v>1.34</v>
      </c>
      <c r="AB8" s="3" t="s">
        <v>56</v>
      </c>
      <c r="AC8" s="3" t="s">
        <v>257</v>
      </c>
      <c r="AN8" s="3" t="s">
        <v>120</v>
      </c>
    </row>
    <row r="9" spans="1:56" ht="14.25" customHeight="1" x14ac:dyDescent="0.2">
      <c r="A9" s="3" t="s">
        <v>464</v>
      </c>
      <c r="B9" s="3">
        <v>750068349</v>
      </c>
      <c r="C9" s="3" t="s">
        <v>72</v>
      </c>
      <c r="D9" s="3" t="s">
        <v>336</v>
      </c>
      <c r="E9" s="3" t="s">
        <v>351</v>
      </c>
      <c r="F9" s="3" t="s">
        <v>42</v>
      </c>
      <c r="G9" s="3" t="s">
        <v>43</v>
      </c>
      <c r="H9" s="4">
        <v>242309</v>
      </c>
      <c r="I9" s="3" t="s">
        <v>44</v>
      </c>
      <c r="J9" s="3" t="s">
        <v>45</v>
      </c>
      <c r="K9" s="3" t="s">
        <v>62</v>
      </c>
      <c r="L9" s="3" t="s">
        <v>47</v>
      </c>
      <c r="M9" s="3" t="s">
        <v>48</v>
      </c>
      <c r="N9" s="3" t="s">
        <v>270</v>
      </c>
      <c r="O9" s="3" t="s">
        <v>259</v>
      </c>
      <c r="P9" s="3" t="s">
        <v>249</v>
      </c>
      <c r="Q9" s="3" t="s">
        <v>278</v>
      </c>
      <c r="R9" s="3" t="s">
        <v>262</v>
      </c>
      <c r="S9" s="3" t="s">
        <v>304</v>
      </c>
      <c r="T9" s="3" t="s">
        <v>264</v>
      </c>
      <c r="U9" s="3" t="s">
        <v>254</v>
      </c>
      <c r="V9" s="3" t="s">
        <v>291</v>
      </c>
      <c r="W9" s="3" t="s">
        <v>266</v>
      </c>
      <c r="X9" s="3">
        <v>1.5</v>
      </c>
      <c r="Y9" s="3">
        <v>2</v>
      </c>
      <c r="Z9" s="3">
        <v>0.12</v>
      </c>
      <c r="AA9" s="3">
        <v>3.51</v>
      </c>
      <c r="AB9" s="3" t="s">
        <v>101</v>
      </c>
      <c r="AC9" s="3" t="s">
        <v>313</v>
      </c>
      <c r="AN9" s="3" t="s">
        <v>121</v>
      </c>
    </row>
    <row r="10" spans="1:56" ht="14.25" customHeight="1" x14ac:dyDescent="0.2">
      <c r="A10" s="3" t="s">
        <v>460</v>
      </c>
      <c r="B10" s="3">
        <v>750863661</v>
      </c>
      <c r="C10" s="3" t="s">
        <v>72</v>
      </c>
      <c r="D10" s="3" t="s">
        <v>461</v>
      </c>
      <c r="E10" s="3" t="s">
        <v>142</v>
      </c>
      <c r="F10" s="3" t="s">
        <v>42</v>
      </c>
      <c r="G10" s="3" t="s">
        <v>151</v>
      </c>
      <c r="H10" s="4">
        <v>242362</v>
      </c>
      <c r="I10" s="3" t="s">
        <v>44</v>
      </c>
      <c r="J10" s="3" t="s">
        <v>45</v>
      </c>
      <c r="K10" s="3" t="s">
        <v>62</v>
      </c>
      <c r="L10" s="3" t="s">
        <v>47</v>
      </c>
      <c r="M10" s="3" t="s">
        <v>64</v>
      </c>
      <c r="N10" s="3" t="s">
        <v>67</v>
      </c>
      <c r="O10" s="3" t="s">
        <v>462</v>
      </c>
      <c r="P10" s="3" t="s">
        <v>249</v>
      </c>
      <c r="Q10" s="3" t="s">
        <v>278</v>
      </c>
      <c r="R10" s="3" t="s">
        <v>287</v>
      </c>
      <c r="S10" s="3" t="s">
        <v>274</v>
      </c>
      <c r="T10" s="3" t="s">
        <v>463</v>
      </c>
      <c r="U10" s="3" t="s">
        <v>254</v>
      </c>
      <c r="V10" s="3" t="s">
        <v>291</v>
      </c>
      <c r="W10" s="3" t="s">
        <v>266</v>
      </c>
      <c r="X10" s="3">
        <v>2.29</v>
      </c>
      <c r="Y10" s="3">
        <v>10</v>
      </c>
      <c r="Z10" s="3">
        <v>1.56</v>
      </c>
      <c r="AA10" s="3">
        <v>1.28</v>
      </c>
      <c r="AB10" s="3" t="s">
        <v>56</v>
      </c>
      <c r="AC10" s="3" t="s">
        <v>292</v>
      </c>
      <c r="AN10" s="3" t="s">
        <v>122</v>
      </c>
    </row>
    <row r="11" spans="1:56" ht="14.25" customHeight="1" x14ac:dyDescent="0.2">
      <c r="A11" s="3" t="s">
        <v>465</v>
      </c>
      <c r="B11" s="3">
        <v>750461592</v>
      </c>
      <c r="C11" s="3" t="s">
        <v>72</v>
      </c>
      <c r="D11" s="3" t="s">
        <v>196</v>
      </c>
      <c r="E11" s="3" t="s">
        <v>142</v>
      </c>
      <c r="F11" s="3" t="s">
        <v>42</v>
      </c>
      <c r="G11" s="3" t="s">
        <v>151</v>
      </c>
      <c r="H11" s="4">
        <v>242382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64</v>
      </c>
      <c r="N11" s="3" t="s">
        <v>270</v>
      </c>
      <c r="O11" s="3" t="s">
        <v>259</v>
      </c>
      <c r="P11" s="3" t="s">
        <v>449</v>
      </c>
      <c r="Q11" s="3" t="s">
        <v>261</v>
      </c>
      <c r="R11" s="3" t="s">
        <v>262</v>
      </c>
      <c r="S11" s="3" t="s">
        <v>296</v>
      </c>
      <c r="T11" s="3" t="s">
        <v>264</v>
      </c>
      <c r="U11" s="3" t="s">
        <v>254</v>
      </c>
      <c r="V11" s="3" t="s">
        <v>291</v>
      </c>
      <c r="W11" s="3" t="s">
        <v>266</v>
      </c>
      <c r="X11" s="3">
        <v>1.42</v>
      </c>
      <c r="Y11" s="3">
        <v>10</v>
      </c>
      <c r="Z11" s="3">
        <v>0.27</v>
      </c>
      <c r="AA11" s="3">
        <v>0.51</v>
      </c>
      <c r="AB11" s="3" t="s">
        <v>70</v>
      </c>
      <c r="AC11" s="3" t="s">
        <v>313</v>
      </c>
      <c r="AN11" s="3" t="s">
        <v>123</v>
      </c>
    </row>
    <row r="12" spans="1:56" ht="14.25" customHeight="1" x14ac:dyDescent="0.2">
      <c r="A12" s="3" t="s">
        <v>466</v>
      </c>
      <c r="B12" s="3" t="s">
        <v>467</v>
      </c>
      <c r="C12" s="3" t="s">
        <v>78</v>
      </c>
      <c r="D12" s="3" t="s">
        <v>196</v>
      </c>
      <c r="E12" s="3" t="s">
        <v>142</v>
      </c>
      <c r="F12" s="3" t="s">
        <v>80</v>
      </c>
      <c r="G12" s="3" t="s">
        <v>290</v>
      </c>
      <c r="H12" s="4">
        <v>242491</v>
      </c>
      <c r="I12" s="3" t="s">
        <v>92</v>
      </c>
      <c r="J12" s="3" t="s">
        <v>107</v>
      </c>
      <c r="K12" s="3" t="s">
        <v>46</v>
      </c>
      <c r="L12" s="3" t="s">
        <v>47</v>
      </c>
      <c r="M12" s="3" t="s">
        <v>48</v>
      </c>
      <c r="N12" s="3" t="s">
        <v>270</v>
      </c>
      <c r="O12" s="3" t="s">
        <v>316</v>
      </c>
      <c r="P12" s="3" t="s">
        <v>249</v>
      </c>
      <c r="Q12" s="3" t="s">
        <v>273</v>
      </c>
      <c r="R12" s="3" t="s">
        <v>262</v>
      </c>
      <c r="S12" s="3" t="s">
        <v>304</v>
      </c>
      <c r="T12" s="3" t="s">
        <v>264</v>
      </c>
      <c r="U12" s="3" t="s">
        <v>254</v>
      </c>
      <c r="V12" s="3" t="s">
        <v>291</v>
      </c>
      <c r="W12" s="3" t="s">
        <v>266</v>
      </c>
      <c r="X12" s="3">
        <v>0</v>
      </c>
      <c r="Y12" s="3">
        <v>10.01</v>
      </c>
      <c r="Z12" s="3">
        <v>0.41</v>
      </c>
      <c r="AA12" s="3">
        <v>0.08</v>
      </c>
      <c r="AB12" s="3" t="s">
        <v>70</v>
      </c>
      <c r="AC12" s="3" t="s">
        <v>431</v>
      </c>
      <c r="AN12" s="3" t="s">
        <v>124</v>
      </c>
    </row>
    <row r="13" spans="1:56" ht="14.25" customHeight="1" x14ac:dyDescent="0.2">
      <c r="A13" s="3" t="s">
        <v>468</v>
      </c>
      <c r="B13" s="3"/>
      <c r="C13" s="3" t="s">
        <v>72</v>
      </c>
      <c r="D13" s="3" t="s">
        <v>336</v>
      </c>
      <c r="E13" s="3" t="s">
        <v>165</v>
      </c>
      <c r="F13" s="3" t="s">
        <v>42</v>
      </c>
      <c r="G13" s="3"/>
      <c r="H13" s="4">
        <v>242512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462</v>
      </c>
      <c r="P13" s="3" t="s">
        <v>260</v>
      </c>
      <c r="Q13" s="3" t="s">
        <v>261</v>
      </c>
      <c r="R13" s="3" t="s">
        <v>262</v>
      </c>
      <c r="S13" s="3" t="s">
        <v>252</v>
      </c>
      <c r="T13" s="3" t="s">
        <v>463</v>
      </c>
      <c r="U13" s="3" t="s">
        <v>254</v>
      </c>
      <c r="V13" s="3" t="s">
        <v>333</v>
      </c>
      <c r="W13" s="3" t="s">
        <v>298</v>
      </c>
      <c r="X13" s="3">
        <v>1.35</v>
      </c>
      <c r="Y13" s="3">
        <v>30</v>
      </c>
      <c r="Z13" s="3">
        <v>1.1100000000000001</v>
      </c>
      <c r="AA13" s="3">
        <v>0.18</v>
      </c>
      <c r="AB13" s="3" t="s">
        <v>70</v>
      </c>
      <c r="AC13" s="3" t="s">
        <v>313</v>
      </c>
      <c r="AN13" s="3" t="s">
        <v>125</v>
      </c>
    </row>
    <row r="14" spans="1:56" ht="14.25" customHeight="1" x14ac:dyDescent="0.2">
      <c r="A14" s="3" t="s">
        <v>455</v>
      </c>
      <c r="B14" s="3" t="s">
        <v>456</v>
      </c>
      <c r="C14" s="3" t="s">
        <v>72</v>
      </c>
      <c r="D14" s="3" t="s">
        <v>336</v>
      </c>
      <c r="E14" s="3" t="s">
        <v>351</v>
      </c>
      <c r="F14" s="3" t="s">
        <v>42</v>
      </c>
      <c r="G14" s="3" t="s">
        <v>310</v>
      </c>
      <c r="H14" s="4">
        <v>242486</v>
      </c>
      <c r="I14" s="3" t="s">
        <v>92</v>
      </c>
      <c r="J14" s="3" t="s">
        <v>45</v>
      </c>
      <c r="K14" s="3" t="s">
        <v>62</v>
      </c>
      <c r="L14" s="3" t="s">
        <v>47</v>
      </c>
      <c r="M14" s="3" t="s">
        <v>64</v>
      </c>
      <c r="N14" s="3" t="s">
        <v>67</v>
      </c>
      <c r="O14" s="3" t="s">
        <v>259</v>
      </c>
      <c r="P14" s="3" t="s">
        <v>260</v>
      </c>
      <c r="Q14" s="3" t="s">
        <v>250</v>
      </c>
      <c r="R14" s="3" t="s">
        <v>262</v>
      </c>
      <c r="S14" s="3" t="s">
        <v>274</v>
      </c>
      <c r="T14" s="3" t="s">
        <v>264</v>
      </c>
      <c r="U14" s="3" t="s">
        <v>254</v>
      </c>
      <c r="V14" s="3" t="s">
        <v>333</v>
      </c>
      <c r="W14" s="3" t="s">
        <v>266</v>
      </c>
      <c r="X14" s="3">
        <v>1.49</v>
      </c>
      <c r="Y14" s="3">
        <v>2</v>
      </c>
      <c r="Z14" s="3">
        <v>3.25</v>
      </c>
      <c r="AA14" s="3">
        <v>1.92</v>
      </c>
      <c r="AB14" s="3" t="s">
        <v>113</v>
      </c>
      <c r="AC14" s="3" t="s">
        <v>257</v>
      </c>
      <c r="AN14" s="3" t="s">
        <v>126</v>
      </c>
    </row>
    <row r="15" spans="1:56" ht="14.25" customHeight="1" x14ac:dyDescent="0.2">
      <c r="A15" s="3" t="s">
        <v>469</v>
      </c>
      <c r="B15" s="3">
        <v>750900254</v>
      </c>
      <c r="C15" s="3" t="s">
        <v>72</v>
      </c>
      <c r="D15" s="3" t="s">
        <v>187</v>
      </c>
      <c r="E15" s="3" t="s">
        <v>142</v>
      </c>
      <c r="F15" s="3" t="s">
        <v>42</v>
      </c>
      <c r="G15" s="3" t="s">
        <v>151</v>
      </c>
      <c r="H15" s="4">
        <v>242459</v>
      </c>
      <c r="I15" s="3" t="s">
        <v>44</v>
      </c>
      <c r="J15" s="3" t="s">
        <v>107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259</v>
      </c>
      <c r="P15" s="3" t="s">
        <v>260</v>
      </c>
      <c r="Q15" s="3" t="s">
        <v>278</v>
      </c>
      <c r="R15" s="3" t="s">
        <v>287</v>
      </c>
      <c r="S15" s="3" t="s">
        <v>263</v>
      </c>
      <c r="T15" s="3" t="s">
        <v>264</v>
      </c>
      <c r="U15" s="3" t="s">
        <v>254</v>
      </c>
      <c r="V15" s="3" t="s">
        <v>333</v>
      </c>
      <c r="W15" s="3" t="s">
        <v>266</v>
      </c>
      <c r="X15" s="3">
        <v>2.6</v>
      </c>
      <c r="Y15" s="3">
        <v>1</v>
      </c>
      <c r="Z15" s="3">
        <v>1.39</v>
      </c>
      <c r="AA15" s="3">
        <v>1.71</v>
      </c>
      <c r="AB15" s="3" t="s">
        <v>113</v>
      </c>
      <c r="AC15" s="3" t="s">
        <v>310</v>
      </c>
      <c r="AN15" s="3" t="s">
        <v>127</v>
      </c>
    </row>
    <row r="16" spans="1:56" ht="14.25" customHeight="1" x14ac:dyDescent="0.2">
      <c r="A16" s="3" t="s">
        <v>470</v>
      </c>
      <c r="B16" s="3" t="s">
        <v>471</v>
      </c>
      <c r="C16" s="3" t="s">
        <v>72</v>
      </c>
      <c r="D16" s="3" t="s">
        <v>336</v>
      </c>
      <c r="E16" s="3" t="s">
        <v>351</v>
      </c>
      <c r="F16" s="3" t="s">
        <v>42</v>
      </c>
      <c r="G16" s="3" t="s">
        <v>151</v>
      </c>
      <c r="H16" s="4">
        <v>242463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67</v>
      </c>
      <c r="O16" s="3" t="s">
        <v>259</v>
      </c>
      <c r="P16" s="3" t="s">
        <v>249</v>
      </c>
      <c r="Q16" s="3" t="s">
        <v>261</v>
      </c>
      <c r="R16" s="3" t="s">
        <v>251</v>
      </c>
      <c r="S16" s="3" t="s">
        <v>296</v>
      </c>
      <c r="T16" s="3" t="s">
        <v>264</v>
      </c>
      <c r="U16" s="3" t="s">
        <v>254</v>
      </c>
      <c r="V16" s="3" t="s">
        <v>333</v>
      </c>
      <c r="W16" s="3" t="s">
        <v>266</v>
      </c>
      <c r="X16" s="3">
        <v>2.71</v>
      </c>
      <c r="Y16" s="3">
        <v>10</v>
      </c>
      <c r="Z16" s="3">
        <v>0.9</v>
      </c>
      <c r="AA16" s="3">
        <v>1.26</v>
      </c>
      <c r="AB16" s="3" t="s">
        <v>70</v>
      </c>
      <c r="AC16" s="3" t="s">
        <v>310</v>
      </c>
      <c r="AN16" s="3" t="s">
        <v>128</v>
      </c>
    </row>
    <row r="17" spans="1:40" ht="14.25" customHeight="1" x14ac:dyDescent="0.2">
      <c r="A17" s="3" t="s">
        <v>472</v>
      </c>
      <c r="B17" s="3">
        <v>750068349</v>
      </c>
      <c r="C17" s="3" t="s">
        <v>39</v>
      </c>
      <c r="D17" s="3" t="s">
        <v>336</v>
      </c>
      <c r="E17" s="3" t="s">
        <v>351</v>
      </c>
      <c r="F17" s="3" t="s">
        <v>42</v>
      </c>
      <c r="G17" s="3" t="s">
        <v>57</v>
      </c>
      <c r="H17" s="4">
        <v>242425</v>
      </c>
      <c r="I17" s="3" t="s">
        <v>44</v>
      </c>
      <c r="J17" s="3" t="s">
        <v>45</v>
      </c>
      <c r="K17" s="3" t="s">
        <v>62</v>
      </c>
      <c r="L17" s="3" t="s">
        <v>83</v>
      </c>
      <c r="M17" s="3" t="s">
        <v>48</v>
      </c>
      <c r="N17" s="3" t="s">
        <v>270</v>
      </c>
      <c r="O17" s="3" t="s">
        <v>259</v>
      </c>
      <c r="P17" s="3" t="s">
        <v>249</v>
      </c>
      <c r="Q17" s="3" t="s">
        <v>278</v>
      </c>
      <c r="R17" s="3" t="s">
        <v>251</v>
      </c>
      <c r="S17" s="3" t="s">
        <v>304</v>
      </c>
      <c r="T17" s="3" t="s">
        <v>264</v>
      </c>
      <c r="U17" s="3" t="s">
        <v>254</v>
      </c>
      <c r="V17" s="3" t="s">
        <v>291</v>
      </c>
      <c r="W17" s="3" t="s">
        <v>266</v>
      </c>
      <c r="X17" s="3">
        <v>1.54</v>
      </c>
      <c r="Y17" s="3">
        <v>2</v>
      </c>
      <c r="Z17" s="3">
        <v>7.0000000000000007E-2</v>
      </c>
      <c r="AA17" s="3">
        <v>5.86</v>
      </c>
      <c r="AB17" s="3" t="s">
        <v>101</v>
      </c>
      <c r="AC17" s="3" t="s">
        <v>257</v>
      </c>
      <c r="AN17" s="3" t="s">
        <v>129</v>
      </c>
    </row>
    <row r="18" spans="1:40" ht="14.25" customHeight="1" x14ac:dyDescent="0.2">
      <c r="A18" s="3" t="s">
        <v>473</v>
      </c>
      <c r="B18" s="3">
        <v>750692480</v>
      </c>
      <c r="C18" s="3" t="s">
        <v>72</v>
      </c>
      <c r="D18" s="3" t="s">
        <v>154</v>
      </c>
      <c r="E18" s="3" t="s">
        <v>142</v>
      </c>
      <c r="F18" s="3" t="s">
        <v>42</v>
      </c>
      <c r="G18" s="3" t="s">
        <v>474</v>
      </c>
      <c r="H18" s="4">
        <v>242361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 t="s">
        <v>84</v>
      </c>
      <c r="O18" s="3" t="s">
        <v>259</v>
      </c>
      <c r="P18" s="3" t="s">
        <v>249</v>
      </c>
      <c r="Q18" s="3" t="s">
        <v>261</v>
      </c>
      <c r="R18" s="3" t="s">
        <v>262</v>
      </c>
      <c r="S18" s="3" t="s">
        <v>296</v>
      </c>
      <c r="T18" s="3" t="s">
        <v>463</v>
      </c>
      <c r="U18" s="3" t="s">
        <v>254</v>
      </c>
      <c r="V18" s="3" t="s">
        <v>333</v>
      </c>
      <c r="W18" s="3" t="s">
        <v>266</v>
      </c>
      <c r="X18" s="3">
        <v>1.95</v>
      </c>
      <c r="Y18" s="3">
        <v>10</v>
      </c>
      <c r="Z18" s="3">
        <v>0.35</v>
      </c>
      <c r="AA18" s="3">
        <v>0.3</v>
      </c>
      <c r="AB18" s="3" t="s">
        <v>70</v>
      </c>
      <c r="AC18" s="3" t="s">
        <v>292</v>
      </c>
      <c r="AN18" s="3" t="s">
        <v>130</v>
      </c>
    </row>
    <row r="19" spans="1:40" ht="14.25" customHeight="1" x14ac:dyDescent="0.2">
      <c r="A19" s="3" t="s">
        <v>475</v>
      </c>
      <c r="B19" s="3" t="s">
        <v>476</v>
      </c>
      <c r="C19" s="3" t="s">
        <v>72</v>
      </c>
      <c r="D19" s="3" t="s">
        <v>336</v>
      </c>
      <c r="E19" s="3" t="s">
        <v>477</v>
      </c>
      <c r="F19" s="3" t="s">
        <v>42</v>
      </c>
      <c r="G19" s="3" t="s">
        <v>43</v>
      </c>
      <c r="H19" s="4">
        <v>242383</v>
      </c>
      <c r="I19" s="3" t="s">
        <v>44</v>
      </c>
      <c r="J19" s="3" t="s">
        <v>107</v>
      </c>
      <c r="K19" s="3" t="s">
        <v>46</v>
      </c>
      <c r="L19" s="3" t="s">
        <v>47</v>
      </c>
      <c r="M19" s="3" t="s">
        <v>64</v>
      </c>
      <c r="N19" s="3" t="s">
        <v>67</v>
      </c>
      <c r="O19" s="3" t="s">
        <v>259</v>
      </c>
      <c r="P19" s="3" t="s">
        <v>249</v>
      </c>
      <c r="Q19" s="3" t="s">
        <v>261</v>
      </c>
      <c r="R19" s="3" t="s">
        <v>303</v>
      </c>
      <c r="S19" s="3" t="s">
        <v>304</v>
      </c>
      <c r="T19" s="3" t="s">
        <v>275</v>
      </c>
      <c r="U19" s="3" t="s">
        <v>254</v>
      </c>
      <c r="V19" s="3" t="s">
        <v>291</v>
      </c>
      <c r="W19" s="3" t="s">
        <v>256</v>
      </c>
      <c r="X19" s="3">
        <v>1.24</v>
      </c>
      <c r="Y19" s="3">
        <v>30</v>
      </c>
      <c r="Z19" s="3">
        <v>5</v>
      </c>
      <c r="AA19" s="3">
        <v>0.38</v>
      </c>
      <c r="AB19" s="3" t="s">
        <v>113</v>
      </c>
      <c r="AC19" s="3" t="s">
        <v>276</v>
      </c>
      <c r="AN19" s="3" t="s">
        <v>131</v>
      </c>
    </row>
    <row r="20" spans="1:40" ht="14.25" customHeight="1" x14ac:dyDescent="0.2">
      <c r="A20" s="3" t="s">
        <v>478</v>
      </c>
      <c r="B20" s="3">
        <v>680000301</v>
      </c>
      <c r="C20" s="3" t="s">
        <v>72</v>
      </c>
      <c r="D20" s="3" t="s">
        <v>196</v>
      </c>
      <c r="E20" s="3" t="s">
        <v>142</v>
      </c>
      <c r="F20" s="3" t="s">
        <v>42</v>
      </c>
      <c r="G20" s="3" t="s">
        <v>151</v>
      </c>
      <c r="H20" s="4">
        <v>242337</v>
      </c>
      <c r="I20" s="3" t="s">
        <v>44</v>
      </c>
      <c r="J20" s="3" t="s">
        <v>107</v>
      </c>
      <c r="K20" s="3" t="s">
        <v>46</v>
      </c>
      <c r="L20" s="3" t="s">
        <v>47</v>
      </c>
      <c r="M20" s="3" t="s">
        <v>64</v>
      </c>
      <c r="N20" s="3" t="s">
        <v>67</v>
      </c>
      <c r="O20" s="3" t="s">
        <v>259</v>
      </c>
      <c r="P20" s="3" t="s">
        <v>249</v>
      </c>
      <c r="Q20" s="3" t="s">
        <v>261</v>
      </c>
      <c r="R20" s="3" t="s">
        <v>262</v>
      </c>
      <c r="S20" s="3" t="s">
        <v>304</v>
      </c>
      <c r="T20" s="3" t="s">
        <v>264</v>
      </c>
      <c r="U20" s="3" t="s">
        <v>254</v>
      </c>
      <c r="V20" s="3" t="s">
        <v>291</v>
      </c>
      <c r="W20" s="3" t="s">
        <v>266</v>
      </c>
      <c r="X20" s="3">
        <v>1.23</v>
      </c>
      <c r="Y20" s="3">
        <v>10</v>
      </c>
      <c r="Z20" s="3">
        <v>0.3</v>
      </c>
      <c r="AA20" s="3">
        <v>0.2</v>
      </c>
      <c r="AB20" s="3" t="s">
        <v>70</v>
      </c>
      <c r="AC20" s="3" t="s">
        <v>257</v>
      </c>
      <c r="AN20" s="3" t="s">
        <v>132</v>
      </c>
    </row>
    <row r="21" spans="1:40" ht="14.25" customHeight="1" x14ac:dyDescent="0.2">
      <c r="A21" s="3" t="s">
        <v>479</v>
      </c>
      <c r="B21" s="3">
        <v>750741071</v>
      </c>
      <c r="C21" s="3" t="s">
        <v>78</v>
      </c>
      <c r="D21" s="3" t="s">
        <v>480</v>
      </c>
      <c r="E21" s="3" t="s">
        <v>142</v>
      </c>
      <c r="F21" s="3" t="s">
        <v>42</v>
      </c>
      <c r="G21" s="3" t="s">
        <v>151</v>
      </c>
      <c r="H21" s="4">
        <v>242330</v>
      </c>
      <c r="I21" s="3" t="s">
        <v>44</v>
      </c>
      <c r="J21" s="3" t="s">
        <v>82</v>
      </c>
      <c r="K21" s="3" t="s">
        <v>46</v>
      </c>
      <c r="L21" s="3" t="s">
        <v>83</v>
      </c>
      <c r="M21" s="3" t="s">
        <v>48</v>
      </c>
      <c r="N21" s="3" t="s">
        <v>67</v>
      </c>
      <c r="O21" s="3" t="s">
        <v>259</v>
      </c>
      <c r="P21" s="3" t="s">
        <v>260</v>
      </c>
      <c r="Q21" s="3" t="s">
        <v>261</v>
      </c>
      <c r="R21" s="3" t="s">
        <v>287</v>
      </c>
      <c r="S21" s="3" t="s">
        <v>252</v>
      </c>
      <c r="T21" s="3" t="s">
        <v>264</v>
      </c>
      <c r="U21" s="3" t="s">
        <v>254</v>
      </c>
      <c r="V21" s="3" t="s">
        <v>280</v>
      </c>
      <c r="W21" s="3" t="s">
        <v>266</v>
      </c>
      <c r="X21" s="3">
        <v>1.08</v>
      </c>
      <c r="Y21" s="3">
        <v>9</v>
      </c>
      <c r="Z21" s="3">
        <v>4.34</v>
      </c>
      <c r="AA21" s="3">
        <v>0.81</v>
      </c>
      <c r="AB21" s="3" t="s">
        <v>89</v>
      </c>
      <c r="AC21" s="3" t="s">
        <v>313</v>
      </c>
      <c r="AN21" s="3" t="s">
        <v>133</v>
      </c>
    </row>
    <row r="22" spans="1:40" ht="14.25" customHeight="1" x14ac:dyDescent="0.2">
      <c r="A22" s="3" t="s">
        <v>314</v>
      </c>
      <c r="B22" s="3">
        <v>750514844</v>
      </c>
      <c r="C22" s="3" t="s">
        <v>72</v>
      </c>
      <c r="D22" s="3" t="s">
        <v>156</v>
      </c>
      <c r="E22" s="3" t="s">
        <v>142</v>
      </c>
      <c r="F22" s="3" t="s">
        <v>42</v>
      </c>
      <c r="G22" s="3" t="s">
        <v>57</v>
      </c>
      <c r="H22" s="4">
        <v>242330</v>
      </c>
      <c r="I22" s="3" t="s">
        <v>44</v>
      </c>
      <c r="J22" s="3" t="s">
        <v>45</v>
      </c>
      <c r="K22" s="3" t="s">
        <v>62</v>
      </c>
      <c r="L22" s="3" t="s">
        <v>47</v>
      </c>
      <c r="M22" s="3" t="s">
        <v>48</v>
      </c>
      <c r="N22" s="3" t="s">
        <v>270</v>
      </c>
      <c r="O22" s="3" t="s">
        <v>316</v>
      </c>
      <c r="P22" s="3" t="s">
        <v>249</v>
      </c>
      <c r="Q22" s="3" t="s">
        <v>261</v>
      </c>
      <c r="R22" s="3" t="s">
        <v>262</v>
      </c>
      <c r="S22" s="3" t="s">
        <v>274</v>
      </c>
      <c r="T22" s="3" t="s">
        <v>275</v>
      </c>
      <c r="U22" s="3" t="s">
        <v>297</v>
      </c>
      <c r="V22" s="3" t="s">
        <v>265</v>
      </c>
      <c r="W22" s="3" t="s">
        <v>266</v>
      </c>
      <c r="X22" s="3">
        <v>1.48</v>
      </c>
      <c r="Y22" s="3">
        <v>2</v>
      </c>
      <c r="Z22" s="3">
        <v>0.74</v>
      </c>
      <c r="AA22" s="3">
        <v>2.86</v>
      </c>
      <c r="AB22" s="3" t="s">
        <v>56</v>
      </c>
      <c r="AC22" s="3" t="s">
        <v>313</v>
      </c>
      <c r="AN22" s="3" t="s">
        <v>134</v>
      </c>
    </row>
    <row r="23" spans="1:40" ht="14.25" customHeight="1" x14ac:dyDescent="0.2">
      <c r="A23" s="3" t="s">
        <v>481</v>
      </c>
      <c r="B23" s="3">
        <v>750814151</v>
      </c>
      <c r="C23" s="3" t="s">
        <v>72</v>
      </c>
      <c r="D23" s="3" t="s">
        <v>154</v>
      </c>
      <c r="E23" s="3" t="s">
        <v>142</v>
      </c>
      <c r="F23" s="3" t="s">
        <v>42</v>
      </c>
      <c r="G23" s="3" t="s">
        <v>292</v>
      </c>
      <c r="H23" s="4">
        <v>242296</v>
      </c>
      <c r="I23" s="3" t="s">
        <v>44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316</v>
      </c>
      <c r="P23" s="3" t="s">
        <v>260</v>
      </c>
      <c r="Q23" s="3" t="s">
        <v>261</v>
      </c>
      <c r="R23" s="3" t="s">
        <v>262</v>
      </c>
      <c r="S23" s="3" t="s">
        <v>296</v>
      </c>
      <c r="T23" s="3" t="s">
        <v>248</v>
      </c>
      <c r="U23" s="3" t="s">
        <v>254</v>
      </c>
      <c r="V23" s="3" t="s">
        <v>333</v>
      </c>
      <c r="W23" s="3" t="s">
        <v>284</v>
      </c>
      <c r="X23" s="3">
        <v>1.57</v>
      </c>
      <c r="Y23" s="3">
        <v>10</v>
      </c>
      <c r="Z23" s="3">
        <v>0.45</v>
      </c>
      <c r="AA23" s="3">
        <v>0.4</v>
      </c>
      <c r="AB23" s="3" t="s">
        <v>70</v>
      </c>
      <c r="AC23" s="3" t="s">
        <v>257</v>
      </c>
      <c r="AN23" s="3" t="s">
        <v>135</v>
      </c>
    </row>
    <row r="24" spans="1:40" ht="14.25" customHeight="1" x14ac:dyDescent="0.2">
      <c r="A24" s="3" t="s">
        <v>482</v>
      </c>
      <c r="B24" s="3">
        <v>750697265</v>
      </c>
      <c r="C24" s="3" t="s">
        <v>72</v>
      </c>
      <c r="D24" s="3" t="s">
        <v>324</v>
      </c>
      <c r="E24" s="3" t="s">
        <v>351</v>
      </c>
      <c r="F24" s="3" t="s">
        <v>42</v>
      </c>
      <c r="G24" s="3" t="s">
        <v>459</v>
      </c>
      <c r="H24" s="4">
        <v>242290</v>
      </c>
      <c r="I24" s="3" t="s">
        <v>44</v>
      </c>
      <c r="J24" s="3" t="s">
        <v>45</v>
      </c>
      <c r="K24" s="3" t="s">
        <v>62</v>
      </c>
      <c r="L24" s="3" t="s">
        <v>47</v>
      </c>
      <c r="M24" s="3" t="s">
        <v>64</v>
      </c>
      <c r="N24" s="3" t="s">
        <v>67</v>
      </c>
      <c r="O24" s="3" t="s">
        <v>259</v>
      </c>
      <c r="P24" s="3" t="s">
        <v>260</v>
      </c>
      <c r="Q24" s="3" t="s">
        <v>261</v>
      </c>
      <c r="R24" s="3" t="s">
        <v>262</v>
      </c>
      <c r="S24" s="3" t="s">
        <v>274</v>
      </c>
      <c r="T24" s="3" t="s">
        <v>264</v>
      </c>
      <c r="U24" s="3" t="s">
        <v>254</v>
      </c>
      <c r="V24" s="3" t="s">
        <v>291</v>
      </c>
      <c r="W24" s="3" t="s">
        <v>266</v>
      </c>
      <c r="X24" s="3">
        <v>1.22</v>
      </c>
      <c r="Y24" s="3">
        <v>2</v>
      </c>
      <c r="Z24" s="3">
        <v>0.06</v>
      </c>
      <c r="AA24" s="3">
        <v>0.49</v>
      </c>
      <c r="AB24" s="3" t="s">
        <v>70</v>
      </c>
      <c r="AC24" s="3" t="s">
        <v>292</v>
      </c>
      <c r="AN24" s="3" t="s">
        <v>136</v>
      </c>
    </row>
    <row r="25" spans="1:40" ht="14.25" customHeight="1" x14ac:dyDescent="0.2">
      <c r="A25" s="3" t="s">
        <v>479</v>
      </c>
      <c r="B25" s="3">
        <v>750741071</v>
      </c>
      <c r="C25" s="3" t="s">
        <v>78</v>
      </c>
      <c r="D25" s="3" t="s">
        <v>480</v>
      </c>
      <c r="E25" s="3" t="s">
        <v>142</v>
      </c>
      <c r="F25" s="3" t="s">
        <v>42</v>
      </c>
      <c r="G25" s="3" t="s">
        <v>151</v>
      </c>
      <c r="H25" s="4">
        <v>242274</v>
      </c>
      <c r="I25" s="3" t="s">
        <v>44</v>
      </c>
      <c r="J25" s="3" t="s">
        <v>82</v>
      </c>
      <c r="K25" s="3" t="s">
        <v>46</v>
      </c>
      <c r="L25" s="3" t="s">
        <v>83</v>
      </c>
      <c r="M25" s="3" t="s">
        <v>48</v>
      </c>
      <c r="N25" s="3" t="s">
        <v>67</v>
      </c>
      <c r="O25" s="3" t="s">
        <v>259</v>
      </c>
      <c r="P25" s="3" t="s">
        <v>260</v>
      </c>
      <c r="Q25" s="3" t="s">
        <v>261</v>
      </c>
      <c r="R25" s="3" t="s">
        <v>287</v>
      </c>
      <c r="S25" s="3" t="s">
        <v>252</v>
      </c>
      <c r="T25" s="3" t="s">
        <v>264</v>
      </c>
      <c r="U25" s="3" t="s">
        <v>254</v>
      </c>
      <c r="V25" s="3" t="s">
        <v>280</v>
      </c>
      <c r="W25" s="3" t="s">
        <v>266</v>
      </c>
      <c r="X25" s="3">
        <v>1.01</v>
      </c>
      <c r="Y25" s="3">
        <v>9.1999999999999993</v>
      </c>
      <c r="Z25" s="3">
        <v>4.34</v>
      </c>
      <c r="AA25" s="3">
        <v>0.81</v>
      </c>
      <c r="AB25" s="3" t="s">
        <v>89</v>
      </c>
      <c r="AC25" s="3" t="s">
        <v>313</v>
      </c>
      <c r="AN25" s="3" t="s">
        <v>137</v>
      </c>
    </row>
    <row r="26" spans="1:40" ht="14.25" customHeight="1" x14ac:dyDescent="0.2">
      <c r="A26" s="3" t="s">
        <v>483</v>
      </c>
      <c r="B26" s="3"/>
      <c r="C26" s="3" t="s">
        <v>72</v>
      </c>
      <c r="D26" s="3" t="s">
        <v>149</v>
      </c>
      <c r="E26" s="3" t="s">
        <v>142</v>
      </c>
      <c r="F26" s="3" t="s">
        <v>42</v>
      </c>
      <c r="G26" s="3" t="s">
        <v>151</v>
      </c>
      <c r="H26" s="4">
        <v>242250</v>
      </c>
      <c r="I26" s="3" t="s">
        <v>60</v>
      </c>
      <c r="J26" s="3" t="s">
        <v>116</v>
      </c>
      <c r="K26" s="3" t="s">
        <v>108</v>
      </c>
      <c r="L26" s="3" t="s">
        <v>47</v>
      </c>
      <c r="M26" s="3" t="s">
        <v>48</v>
      </c>
      <c r="N26" s="3" t="s">
        <v>84</v>
      </c>
      <c r="O26" s="3" t="s">
        <v>359</v>
      </c>
      <c r="P26" s="3" t="s">
        <v>449</v>
      </c>
      <c r="Q26" s="3" t="s">
        <v>273</v>
      </c>
      <c r="R26" s="3" t="s">
        <v>303</v>
      </c>
      <c r="S26" s="3" t="s">
        <v>263</v>
      </c>
      <c r="T26" s="3" t="s">
        <v>463</v>
      </c>
      <c r="U26" s="3" t="s">
        <v>254</v>
      </c>
      <c r="V26" s="3" t="s">
        <v>291</v>
      </c>
      <c r="W26" s="3" t="s">
        <v>266</v>
      </c>
      <c r="X26" s="3">
        <v>2.2200000000000002</v>
      </c>
      <c r="Y26" s="3">
        <v>1</v>
      </c>
      <c r="Z26" s="3">
        <v>0.09</v>
      </c>
      <c r="AA26" s="3">
        <v>1.79</v>
      </c>
      <c r="AB26" s="3" t="s">
        <v>56</v>
      </c>
      <c r="AC26" s="3" t="s">
        <v>313</v>
      </c>
    </row>
    <row r="27" spans="1:40" ht="14.25" customHeight="1" x14ac:dyDescent="0.2">
      <c r="A27" s="3" t="s">
        <v>484</v>
      </c>
      <c r="B27" s="3">
        <v>750102024</v>
      </c>
      <c r="C27" s="3" t="s">
        <v>39</v>
      </c>
      <c r="D27" s="3" t="s">
        <v>485</v>
      </c>
      <c r="E27" s="3" t="s">
        <v>105</v>
      </c>
      <c r="F27" s="3" t="s">
        <v>42</v>
      </c>
      <c r="G27" s="3" t="s">
        <v>315</v>
      </c>
      <c r="H27" s="4">
        <v>242233</v>
      </c>
      <c r="I27" s="3" t="s">
        <v>92</v>
      </c>
      <c r="J27" s="3" t="s">
        <v>258</v>
      </c>
      <c r="K27" s="3" t="s">
        <v>46</v>
      </c>
      <c r="L27" s="3" t="s">
        <v>83</v>
      </c>
      <c r="M27" s="3" t="s">
        <v>48</v>
      </c>
      <c r="N27" s="3" t="s">
        <v>270</v>
      </c>
      <c r="O27" s="3" t="s">
        <v>259</v>
      </c>
      <c r="P27" s="3" t="s">
        <v>260</v>
      </c>
      <c r="Q27" s="3" t="s">
        <v>261</v>
      </c>
      <c r="R27" s="3" t="s">
        <v>295</v>
      </c>
      <c r="S27" s="3" t="s">
        <v>252</v>
      </c>
      <c r="T27" s="3" t="s">
        <v>264</v>
      </c>
      <c r="U27" s="3" t="s">
        <v>254</v>
      </c>
      <c r="V27" s="3" t="s">
        <v>280</v>
      </c>
      <c r="W27" s="3" t="s">
        <v>266</v>
      </c>
      <c r="X27" s="3">
        <v>0.51</v>
      </c>
      <c r="Y27" s="3">
        <v>1</v>
      </c>
      <c r="Z27" s="3">
        <v>2.29</v>
      </c>
      <c r="AA27" s="3">
        <v>1.29</v>
      </c>
      <c r="AB27" s="3" t="s">
        <v>70</v>
      </c>
      <c r="AC27" s="3" t="s">
        <v>134</v>
      </c>
    </row>
    <row r="28" spans="1:40" ht="14.25" customHeight="1" x14ac:dyDescent="0.2">
      <c r="A28" s="3" t="s">
        <v>484</v>
      </c>
      <c r="B28" s="3">
        <v>750102024</v>
      </c>
      <c r="C28" s="3" t="s">
        <v>72</v>
      </c>
      <c r="D28" s="3" t="s">
        <v>485</v>
      </c>
      <c r="E28" s="3" t="s">
        <v>142</v>
      </c>
      <c r="F28" s="3" t="s">
        <v>42</v>
      </c>
      <c r="G28" s="3" t="s">
        <v>134</v>
      </c>
      <c r="H28" s="4">
        <v>242358</v>
      </c>
      <c r="I28" s="3" t="s">
        <v>92</v>
      </c>
      <c r="J28" s="3" t="s">
        <v>258</v>
      </c>
      <c r="K28" s="3" t="s">
        <v>46</v>
      </c>
      <c r="L28" s="3" t="s">
        <v>83</v>
      </c>
      <c r="M28" s="3" t="s">
        <v>48</v>
      </c>
      <c r="N28" s="3" t="s">
        <v>51</v>
      </c>
      <c r="O28" s="3" t="s">
        <v>259</v>
      </c>
      <c r="P28" s="3" t="s">
        <v>260</v>
      </c>
      <c r="Q28" s="3" t="s">
        <v>261</v>
      </c>
      <c r="R28" s="3" t="s">
        <v>295</v>
      </c>
      <c r="S28" s="3" t="s">
        <v>252</v>
      </c>
      <c r="T28" s="3" t="s">
        <v>264</v>
      </c>
      <c r="U28" s="3" t="s">
        <v>254</v>
      </c>
      <c r="V28" s="3" t="s">
        <v>280</v>
      </c>
      <c r="W28" s="3" t="s">
        <v>266</v>
      </c>
      <c r="X28" s="3">
        <v>0.51</v>
      </c>
      <c r="Y28" s="3">
        <v>2</v>
      </c>
      <c r="Z28" s="3">
        <v>2.29</v>
      </c>
      <c r="AA28" s="3">
        <v>1.29</v>
      </c>
      <c r="AB28" s="3" t="s">
        <v>70</v>
      </c>
      <c r="AC28" s="3" t="s">
        <v>134</v>
      </c>
    </row>
    <row r="29" spans="1:40" ht="14.25" customHeight="1" x14ac:dyDescent="0.2">
      <c r="A29" s="3" t="s">
        <v>486</v>
      </c>
      <c r="B29" s="3">
        <v>750897873</v>
      </c>
      <c r="C29" s="3" t="s">
        <v>72</v>
      </c>
      <c r="D29" s="3" t="s">
        <v>336</v>
      </c>
      <c r="E29" s="3" t="s">
        <v>351</v>
      </c>
      <c r="F29" s="3" t="s">
        <v>42</v>
      </c>
      <c r="G29" s="3"/>
      <c r="H29" s="4">
        <v>242463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64</v>
      </c>
      <c r="N29" s="3" t="s">
        <v>67</v>
      </c>
      <c r="O29" s="3" t="s">
        <v>259</v>
      </c>
      <c r="P29" s="3" t="s">
        <v>249</v>
      </c>
      <c r="Q29" s="3" t="s">
        <v>261</v>
      </c>
      <c r="R29" s="3" t="s">
        <v>251</v>
      </c>
      <c r="S29" s="3" t="s">
        <v>296</v>
      </c>
      <c r="T29" s="3" t="s">
        <v>264</v>
      </c>
      <c r="U29" s="3" t="s">
        <v>254</v>
      </c>
      <c r="V29" s="3" t="s">
        <v>333</v>
      </c>
      <c r="W29" s="3" t="s">
        <v>266</v>
      </c>
      <c r="X29" s="3">
        <v>3.66</v>
      </c>
      <c r="Y29" s="3">
        <v>10</v>
      </c>
      <c r="Z29" s="3">
        <v>0.91</v>
      </c>
      <c r="AA29" s="3">
        <v>1.28</v>
      </c>
      <c r="AB29" s="3" t="s">
        <v>70</v>
      </c>
      <c r="AC29" s="3" t="s">
        <v>310</v>
      </c>
    </row>
    <row r="30" spans="1:40" ht="14.25" customHeight="1" x14ac:dyDescent="0.2">
      <c r="A30" s="3" t="s">
        <v>487</v>
      </c>
      <c r="B30" s="3">
        <v>750406118</v>
      </c>
      <c r="C30" s="3" t="s">
        <v>39</v>
      </c>
      <c r="D30" s="3" t="s">
        <v>196</v>
      </c>
      <c r="E30" s="3" t="s">
        <v>142</v>
      </c>
      <c r="F30" s="3" t="s">
        <v>42</v>
      </c>
      <c r="G30" s="3" t="s">
        <v>290</v>
      </c>
      <c r="H30" s="4">
        <v>242383</v>
      </c>
      <c r="I30" s="3" t="s">
        <v>44</v>
      </c>
      <c r="J30" s="3" t="s">
        <v>82</v>
      </c>
      <c r="K30" s="3" t="s">
        <v>46</v>
      </c>
      <c r="L30" s="3" t="s">
        <v>47</v>
      </c>
      <c r="M30" s="3" t="s">
        <v>64</v>
      </c>
      <c r="N30" s="3" t="s">
        <v>270</v>
      </c>
      <c r="O30" s="3" t="s">
        <v>259</v>
      </c>
      <c r="P30" s="3" t="s">
        <v>249</v>
      </c>
      <c r="Q30" s="3" t="s">
        <v>261</v>
      </c>
      <c r="R30" s="3" t="s">
        <v>251</v>
      </c>
      <c r="S30" s="3" t="s">
        <v>252</v>
      </c>
      <c r="T30" s="3" t="s">
        <v>264</v>
      </c>
      <c r="U30" s="3" t="s">
        <v>254</v>
      </c>
      <c r="V30" s="3" t="s">
        <v>333</v>
      </c>
      <c r="W30" s="3" t="s">
        <v>266</v>
      </c>
      <c r="X30" s="3">
        <v>2.44</v>
      </c>
      <c r="Y30" s="3">
        <v>7.2</v>
      </c>
      <c r="Z30" s="3">
        <v>5.03</v>
      </c>
      <c r="AA30" s="3">
        <v>1.17</v>
      </c>
      <c r="AB30" s="3" t="s">
        <v>89</v>
      </c>
      <c r="AC30" s="3" t="s">
        <v>257</v>
      </c>
    </row>
    <row r="31" spans="1:40" ht="14.25" customHeight="1" x14ac:dyDescent="0.2">
      <c r="A31" s="3" t="s">
        <v>488</v>
      </c>
      <c r="B31" s="3">
        <v>750762022</v>
      </c>
      <c r="C31" s="3" t="s">
        <v>72</v>
      </c>
      <c r="D31" s="3" t="s">
        <v>336</v>
      </c>
      <c r="E31" s="3" t="s">
        <v>351</v>
      </c>
      <c r="F31" s="3" t="s">
        <v>42</v>
      </c>
      <c r="G31" s="3" t="s">
        <v>290</v>
      </c>
      <c r="H31" s="4">
        <v>242188</v>
      </c>
      <c r="I31" s="3" t="s">
        <v>44</v>
      </c>
      <c r="J31" s="3" t="s">
        <v>45</v>
      </c>
      <c r="K31" s="3" t="s">
        <v>46</v>
      </c>
      <c r="L31" s="3" t="s">
        <v>47</v>
      </c>
      <c r="M31" s="3" t="s">
        <v>48</v>
      </c>
      <c r="N31" s="3" t="s">
        <v>67</v>
      </c>
      <c r="O31" s="3" t="s">
        <v>316</v>
      </c>
      <c r="P31" s="3" t="s">
        <v>249</v>
      </c>
      <c r="Q31" s="3" t="s">
        <v>278</v>
      </c>
      <c r="R31" s="3" t="s">
        <v>251</v>
      </c>
      <c r="S31" s="3" t="s">
        <v>252</v>
      </c>
      <c r="T31" s="3" t="s">
        <v>264</v>
      </c>
      <c r="U31" s="3" t="s">
        <v>297</v>
      </c>
      <c r="V31" s="3" t="s">
        <v>333</v>
      </c>
      <c r="W31" s="3" t="s">
        <v>266</v>
      </c>
      <c r="X31" s="3">
        <v>6.8</v>
      </c>
      <c r="Y31" s="3">
        <v>13</v>
      </c>
      <c r="Z31" s="3">
        <v>1.28</v>
      </c>
      <c r="AA31" s="3">
        <v>15.52</v>
      </c>
      <c r="AB31" s="3" t="s">
        <v>70</v>
      </c>
      <c r="AC31" s="3" t="s">
        <v>292</v>
      </c>
    </row>
    <row r="32" spans="1:40" ht="14.25" customHeight="1" x14ac:dyDescent="0.2">
      <c r="A32" s="3" t="s">
        <v>489</v>
      </c>
      <c r="B32" s="3">
        <v>750867488</v>
      </c>
      <c r="C32" s="3" t="s">
        <v>72</v>
      </c>
      <c r="D32" s="3" t="s">
        <v>425</v>
      </c>
      <c r="E32" s="3" t="s">
        <v>142</v>
      </c>
      <c r="F32" s="3" t="s">
        <v>42</v>
      </c>
      <c r="G32" s="3" t="s">
        <v>151</v>
      </c>
      <c r="H32" s="4">
        <v>242305</v>
      </c>
      <c r="I32" s="3" t="s">
        <v>44</v>
      </c>
      <c r="J32" s="3" t="s">
        <v>61</v>
      </c>
      <c r="K32" s="3" t="s">
        <v>46</v>
      </c>
      <c r="L32" s="3" t="s">
        <v>47</v>
      </c>
      <c r="M32" s="3" t="s">
        <v>48</v>
      </c>
      <c r="N32" s="3" t="s">
        <v>84</v>
      </c>
      <c r="O32" s="3" t="s">
        <v>359</v>
      </c>
      <c r="P32" s="3" t="s">
        <v>449</v>
      </c>
      <c r="Q32" s="3" t="s">
        <v>273</v>
      </c>
      <c r="R32" s="3" t="s">
        <v>295</v>
      </c>
      <c r="S32" s="3" t="s">
        <v>252</v>
      </c>
      <c r="T32" s="3" t="s">
        <v>283</v>
      </c>
      <c r="U32" s="3" t="s">
        <v>279</v>
      </c>
      <c r="V32" s="3" t="s">
        <v>333</v>
      </c>
      <c r="W32" s="3" t="s">
        <v>298</v>
      </c>
      <c r="X32" s="3">
        <v>3.73</v>
      </c>
      <c r="Y32" s="3">
        <v>10</v>
      </c>
      <c r="Z32" s="3">
        <v>0</v>
      </c>
      <c r="AA32" s="3">
        <v>0.33</v>
      </c>
      <c r="AB32" s="3" t="s">
        <v>56</v>
      </c>
      <c r="AC32" s="3" t="s">
        <v>276</v>
      </c>
    </row>
    <row r="33" spans="1:29" ht="14.25" customHeight="1" x14ac:dyDescent="0.2">
      <c r="A33" s="3" t="s">
        <v>490</v>
      </c>
      <c r="B33" s="3">
        <v>750752867</v>
      </c>
      <c r="C33" s="3" t="s">
        <v>39</v>
      </c>
      <c r="D33" s="3" t="s">
        <v>380</v>
      </c>
      <c r="E33" s="3" t="s">
        <v>142</v>
      </c>
      <c r="F33" s="3" t="s">
        <v>42</v>
      </c>
      <c r="G33" s="3" t="s">
        <v>269</v>
      </c>
      <c r="H33" s="4">
        <v>242473</v>
      </c>
      <c r="I33" s="3" t="s">
        <v>44</v>
      </c>
      <c r="J33" s="3" t="s">
        <v>45</v>
      </c>
      <c r="K33" s="3" t="s">
        <v>46</v>
      </c>
      <c r="L33" s="3" t="s">
        <v>47</v>
      </c>
      <c r="M33" s="3" t="s">
        <v>48</v>
      </c>
      <c r="N33" s="3" t="s">
        <v>67</v>
      </c>
      <c r="O33" s="3" t="s">
        <v>259</v>
      </c>
      <c r="P33" s="3" t="s">
        <v>449</v>
      </c>
      <c r="Q33" s="3" t="s">
        <v>261</v>
      </c>
      <c r="R33" s="3" t="s">
        <v>251</v>
      </c>
      <c r="S33" s="3" t="s">
        <v>296</v>
      </c>
      <c r="T33" s="3" t="s">
        <v>275</v>
      </c>
      <c r="U33" s="3" t="s">
        <v>254</v>
      </c>
      <c r="V33" s="3" t="s">
        <v>333</v>
      </c>
      <c r="W33" s="3" t="s">
        <v>256</v>
      </c>
      <c r="X33" s="3">
        <v>1.38</v>
      </c>
      <c r="Y33" s="3">
        <v>2</v>
      </c>
      <c r="Z33" s="3">
        <v>1.02</v>
      </c>
      <c r="AA33" s="3">
        <v>1.72</v>
      </c>
      <c r="AB33" s="3" t="s">
        <v>89</v>
      </c>
      <c r="AC33" s="3" t="s">
        <v>257</v>
      </c>
    </row>
    <row r="34" spans="1:29" ht="14.25" customHeight="1" x14ac:dyDescent="0.2">
      <c r="A34" s="3" t="s">
        <v>491</v>
      </c>
      <c r="B34" s="3">
        <v>550003924</v>
      </c>
      <c r="C34" s="3" t="s">
        <v>39</v>
      </c>
      <c r="D34" s="3" t="s">
        <v>327</v>
      </c>
      <c r="E34" s="3" t="s">
        <v>142</v>
      </c>
      <c r="F34" s="3" t="s">
        <v>42</v>
      </c>
      <c r="G34" s="3"/>
      <c r="H34" s="4">
        <v>242290</v>
      </c>
      <c r="I34" s="3" t="s">
        <v>44</v>
      </c>
      <c r="J34" s="3" t="s">
        <v>45</v>
      </c>
      <c r="K34" s="3" t="s">
        <v>93</v>
      </c>
      <c r="L34" s="3" t="s">
        <v>47</v>
      </c>
      <c r="M34" s="3" t="s">
        <v>48</v>
      </c>
      <c r="N34" s="3" t="s">
        <v>67</v>
      </c>
      <c r="O34" s="3" t="s">
        <v>248</v>
      </c>
      <c r="P34" s="3" t="s">
        <v>249</v>
      </c>
      <c r="Q34" s="3" t="s">
        <v>278</v>
      </c>
      <c r="R34" s="3" t="s">
        <v>287</v>
      </c>
      <c r="S34" s="3" t="s">
        <v>304</v>
      </c>
      <c r="T34" s="3" t="s">
        <v>264</v>
      </c>
      <c r="U34" s="3" t="s">
        <v>254</v>
      </c>
      <c r="V34" s="3" t="s">
        <v>333</v>
      </c>
      <c r="W34" s="3" t="s">
        <v>266</v>
      </c>
      <c r="X34" s="3">
        <v>1.94</v>
      </c>
      <c r="Y34" s="3">
        <v>24</v>
      </c>
      <c r="Z34" s="3">
        <v>1.24</v>
      </c>
      <c r="AA34" s="3">
        <v>1.71</v>
      </c>
      <c r="AB34" s="3" t="s">
        <v>70</v>
      </c>
      <c r="AC34" s="3" t="s">
        <v>292</v>
      </c>
    </row>
    <row r="35" spans="1:29" ht="14.25" customHeight="1" x14ac:dyDescent="0.2">
      <c r="A35" s="3" t="s">
        <v>492</v>
      </c>
      <c r="B35" s="3">
        <v>480003008</v>
      </c>
      <c r="C35" s="3" t="s">
        <v>39</v>
      </c>
      <c r="D35" s="3" t="s">
        <v>324</v>
      </c>
      <c r="E35" s="3" t="s">
        <v>351</v>
      </c>
      <c r="F35" s="3" t="s">
        <v>42</v>
      </c>
      <c r="G35" s="3" t="s">
        <v>403</v>
      </c>
      <c r="H35" s="4">
        <v>242376</v>
      </c>
      <c r="I35" s="3" t="s">
        <v>44</v>
      </c>
      <c r="J35" s="3" t="s">
        <v>45</v>
      </c>
      <c r="K35" s="3" t="s">
        <v>46</v>
      </c>
      <c r="L35" s="3" t="s">
        <v>47</v>
      </c>
      <c r="M35" s="3" t="s">
        <v>64</v>
      </c>
      <c r="N35" s="3" t="s">
        <v>270</v>
      </c>
      <c r="O35" s="3" t="s">
        <v>259</v>
      </c>
      <c r="P35" s="3" t="s">
        <v>249</v>
      </c>
      <c r="Q35" s="3" t="s">
        <v>261</v>
      </c>
      <c r="R35" s="3" t="s">
        <v>262</v>
      </c>
      <c r="S35" s="3" t="s">
        <v>296</v>
      </c>
      <c r="T35" s="3" t="s">
        <v>264</v>
      </c>
      <c r="U35" s="3" t="s">
        <v>254</v>
      </c>
      <c r="V35" s="3" t="s">
        <v>291</v>
      </c>
      <c r="W35" s="3" t="s">
        <v>266</v>
      </c>
      <c r="X35" s="3">
        <v>1</v>
      </c>
      <c r="Y35" s="3">
        <v>12</v>
      </c>
      <c r="Z35" s="3">
        <v>0.1</v>
      </c>
      <c r="AA35" s="3">
        <v>2.37</v>
      </c>
      <c r="AB35" s="3" t="s">
        <v>89</v>
      </c>
      <c r="AC35" s="3" t="s">
        <v>276</v>
      </c>
    </row>
    <row r="36" spans="1:29" ht="14.25" customHeight="1" x14ac:dyDescent="0.2">
      <c r="A36" s="3" t="s">
        <v>493</v>
      </c>
      <c r="B36" s="3">
        <v>680034907</v>
      </c>
      <c r="C36" s="3" t="s">
        <v>39</v>
      </c>
      <c r="D36" s="3" t="s">
        <v>324</v>
      </c>
      <c r="E36" s="3" t="s">
        <v>351</v>
      </c>
      <c r="F36" s="3" t="s">
        <v>42</v>
      </c>
      <c r="G36" s="3" t="s">
        <v>290</v>
      </c>
      <c r="H36" s="4">
        <v>242358</v>
      </c>
      <c r="I36" s="3" t="s">
        <v>92</v>
      </c>
      <c r="J36" s="3" t="s">
        <v>45</v>
      </c>
      <c r="K36" s="3" t="s">
        <v>62</v>
      </c>
      <c r="L36" s="3" t="s">
        <v>47</v>
      </c>
      <c r="M36" s="3" t="s">
        <v>64</v>
      </c>
      <c r="N36" s="3" t="s">
        <v>270</v>
      </c>
      <c r="O36" s="3" t="s">
        <v>248</v>
      </c>
      <c r="P36" s="3" t="s">
        <v>449</v>
      </c>
      <c r="Q36" s="3" t="s">
        <v>261</v>
      </c>
      <c r="R36" s="3" t="s">
        <v>262</v>
      </c>
      <c r="S36" s="3" t="s">
        <v>304</v>
      </c>
      <c r="T36" s="3" t="s">
        <v>264</v>
      </c>
      <c r="U36" s="3" t="s">
        <v>254</v>
      </c>
      <c r="V36" s="3" t="s">
        <v>291</v>
      </c>
      <c r="W36" s="3" t="s">
        <v>266</v>
      </c>
      <c r="X36" s="3">
        <v>1.63</v>
      </c>
      <c r="Y36" s="3">
        <v>8</v>
      </c>
      <c r="Z36" s="3">
        <v>1.9</v>
      </c>
      <c r="AA36" s="3">
        <v>0.52</v>
      </c>
      <c r="AB36" s="3" t="s">
        <v>89</v>
      </c>
      <c r="AC36" s="3" t="s">
        <v>313</v>
      </c>
    </row>
    <row r="37" spans="1:29" ht="14.25" customHeight="1" x14ac:dyDescent="0.2">
      <c r="A37" s="3" t="s">
        <v>494</v>
      </c>
      <c r="B37" s="3" t="s">
        <v>495</v>
      </c>
      <c r="C37" s="3" t="s">
        <v>39</v>
      </c>
      <c r="D37" s="3" t="s">
        <v>196</v>
      </c>
      <c r="E37" s="3" t="s">
        <v>142</v>
      </c>
      <c r="F37" s="3" t="s">
        <v>42</v>
      </c>
      <c r="G37" s="3" t="s">
        <v>396</v>
      </c>
      <c r="H37" s="4">
        <v>242431</v>
      </c>
      <c r="I37" s="3" t="s">
        <v>44</v>
      </c>
      <c r="J37" s="3" t="s">
        <v>107</v>
      </c>
      <c r="K37" s="3" t="s">
        <v>46</v>
      </c>
      <c r="L37" s="3" t="s">
        <v>47</v>
      </c>
      <c r="M37" s="3" t="s">
        <v>64</v>
      </c>
      <c r="N37" s="3" t="s">
        <v>67</v>
      </c>
      <c r="O37" s="3" t="s">
        <v>462</v>
      </c>
      <c r="P37" s="3" t="s">
        <v>449</v>
      </c>
      <c r="Q37" s="3" t="s">
        <v>261</v>
      </c>
      <c r="R37" s="3" t="s">
        <v>262</v>
      </c>
      <c r="S37" s="3" t="s">
        <v>304</v>
      </c>
      <c r="T37" s="3" t="s">
        <v>271</v>
      </c>
      <c r="U37" s="3" t="s">
        <v>254</v>
      </c>
      <c r="V37" s="3" t="s">
        <v>291</v>
      </c>
      <c r="W37" s="3" t="s">
        <v>298</v>
      </c>
      <c r="X37" s="3">
        <v>1.22</v>
      </c>
      <c r="Y37" s="3">
        <v>8.9</v>
      </c>
      <c r="Z37" s="3">
        <v>1.41</v>
      </c>
      <c r="AA37" s="3">
        <v>0.1</v>
      </c>
      <c r="AB37" s="3" t="s">
        <v>70</v>
      </c>
      <c r="AC37" s="3" t="s">
        <v>276</v>
      </c>
    </row>
    <row r="38" spans="1:29" ht="14.25" customHeight="1" x14ac:dyDescent="0.2">
      <c r="A38" s="3" t="s">
        <v>496</v>
      </c>
      <c r="B38" s="3" t="s">
        <v>497</v>
      </c>
      <c r="C38" s="3" t="s">
        <v>39</v>
      </c>
      <c r="D38" s="3" t="s">
        <v>156</v>
      </c>
      <c r="E38" s="3" t="s">
        <v>142</v>
      </c>
      <c r="F38" s="3" t="s">
        <v>42</v>
      </c>
      <c r="G38" s="3" t="s">
        <v>269</v>
      </c>
      <c r="H38" s="4">
        <v>242228</v>
      </c>
      <c r="I38" s="3" t="s">
        <v>44</v>
      </c>
      <c r="J38" s="3" t="s">
        <v>107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259</v>
      </c>
      <c r="P38" s="3" t="s">
        <v>449</v>
      </c>
      <c r="Q38" s="3" t="s">
        <v>278</v>
      </c>
      <c r="R38" s="3" t="s">
        <v>295</v>
      </c>
      <c r="S38" s="3" t="s">
        <v>263</v>
      </c>
      <c r="T38" s="3" t="s">
        <v>264</v>
      </c>
      <c r="U38" s="3" t="s">
        <v>279</v>
      </c>
      <c r="V38" s="3" t="s">
        <v>333</v>
      </c>
      <c r="W38" s="3" t="s">
        <v>266</v>
      </c>
      <c r="X38" s="3">
        <v>1.71</v>
      </c>
      <c r="Y38" s="3">
        <v>10</v>
      </c>
      <c r="Z38" s="3">
        <v>0</v>
      </c>
      <c r="AA38" s="3">
        <v>2.0699999999999998</v>
      </c>
      <c r="AB38" s="3" t="s">
        <v>101</v>
      </c>
      <c r="AC38" s="3" t="s">
        <v>292</v>
      </c>
    </row>
    <row r="39" spans="1:29" ht="14.25" customHeight="1" x14ac:dyDescent="0.2">
      <c r="A39" s="3" t="s">
        <v>427</v>
      </c>
      <c r="B39" s="3">
        <v>750796702</v>
      </c>
      <c r="C39" s="3" t="s">
        <v>39</v>
      </c>
      <c r="D39" s="3" t="s">
        <v>180</v>
      </c>
      <c r="E39" s="3" t="s">
        <v>498</v>
      </c>
      <c r="F39" s="3" t="s">
        <v>42</v>
      </c>
      <c r="G39" s="3" t="s">
        <v>152</v>
      </c>
      <c r="H39" s="4">
        <v>242499</v>
      </c>
      <c r="I39" s="3" t="s">
        <v>44</v>
      </c>
      <c r="J39" s="3" t="s">
        <v>107</v>
      </c>
      <c r="K39" s="3" t="s">
        <v>46</v>
      </c>
      <c r="L39" s="3" t="s">
        <v>109</v>
      </c>
      <c r="M39" s="3" t="s">
        <v>48</v>
      </c>
      <c r="N39" s="3" t="s">
        <v>67</v>
      </c>
      <c r="O39" s="3" t="s">
        <v>259</v>
      </c>
      <c r="P39" s="3" t="s">
        <v>249</v>
      </c>
      <c r="Q39" s="3" t="s">
        <v>261</v>
      </c>
      <c r="R39" s="3" t="s">
        <v>303</v>
      </c>
      <c r="S39" s="3" t="s">
        <v>252</v>
      </c>
      <c r="T39" s="3" t="s">
        <v>264</v>
      </c>
      <c r="U39" s="3" t="s">
        <v>254</v>
      </c>
      <c r="V39" s="3" t="s">
        <v>291</v>
      </c>
      <c r="W39" s="3" t="s">
        <v>266</v>
      </c>
      <c r="X39" s="3">
        <v>1.2</v>
      </c>
      <c r="Y39" s="3">
        <v>4.0999999999999996</v>
      </c>
      <c r="Z39" s="3">
        <v>1.94</v>
      </c>
      <c r="AA39" s="3">
        <v>2.72</v>
      </c>
      <c r="AB39" s="3" t="s">
        <v>56</v>
      </c>
      <c r="AC39" s="3" t="s">
        <v>257</v>
      </c>
    </row>
    <row r="40" spans="1:29" ht="14.25" customHeight="1" x14ac:dyDescent="0.2">
      <c r="A40" s="3" t="s">
        <v>499</v>
      </c>
      <c r="B40" s="3">
        <v>4900004441</v>
      </c>
      <c r="C40" s="3" t="s">
        <v>39</v>
      </c>
      <c r="D40" s="3" t="s">
        <v>500</v>
      </c>
      <c r="E40" s="3" t="s">
        <v>105</v>
      </c>
      <c r="F40" s="3" t="s">
        <v>42</v>
      </c>
      <c r="G40" s="3" t="s">
        <v>290</v>
      </c>
      <c r="H40" s="4">
        <v>242493</v>
      </c>
      <c r="I40" s="3" t="s">
        <v>44</v>
      </c>
      <c r="J40" s="3" t="s">
        <v>285</v>
      </c>
      <c r="K40" s="3" t="s">
        <v>46</v>
      </c>
      <c r="L40" s="3" t="s">
        <v>109</v>
      </c>
      <c r="M40" s="3" t="s">
        <v>48</v>
      </c>
      <c r="N40" s="3" t="s">
        <v>51</v>
      </c>
      <c r="O40" s="3" t="s">
        <v>259</v>
      </c>
      <c r="P40" s="3" t="s">
        <v>272</v>
      </c>
      <c r="Q40" s="3" t="s">
        <v>261</v>
      </c>
      <c r="R40" s="3" t="s">
        <v>251</v>
      </c>
      <c r="S40" s="3" t="s">
        <v>274</v>
      </c>
      <c r="T40" s="3" t="s">
        <v>264</v>
      </c>
      <c r="U40" s="3" t="s">
        <v>254</v>
      </c>
      <c r="V40" s="3" t="s">
        <v>255</v>
      </c>
      <c r="W40" s="3" t="s">
        <v>266</v>
      </c>
      <c r="X40" s="3">
        <v>3.9</v>
      </c>
      <c r="Y40" s="3">
        <v>1</v>
      </c>
      <c r="Z40" s="3">
        <v>0.5</v>
      </c>
      <c r="AA40" s="3">
        <v>9.1999999999999993</v>
      </c>
      <c r="AB40" s="3" t="s">
        <v>70</v>
      </c>
      <c r="AC40" s="3" t="s">
        <v>131</v>
      </c>
    </row>
    <row r="41" spans="1:29" ht="14.25" customHeight="1" x14ac:dyDescent="0.2">
      <c r="A41" s="3" t="s">
        <v>501</v>
      </c>
      <c r="B41" s="3" t="s">
        <v>502</v>
      </c>
      <c r="C41" s="3" t="s">
        <v>72</v>
      </c>
      <c r="D41" s="3" t="s">
        <v>327</v>
      </c>
      <c r="E41" s="3" t="s">
        <v>105</v>
      </c>
      <c r="F41" s="3" t="s">
        <v>42</v>
      </c>
      <c r="G41" s="3" t="s">
        <v>129</v>
      </c>
      <c r="H41" s="4">
        <v>242450</v>
      </c>
      <c r="I41" s="3" t="s">
        <v>44</v>
      </c>
      <c r="J41" s="3" t="s">
        <v>285</v>
      </c>
      <c r="K41" s="3" t="s">
        <v>46</v>
      </c>
      <c r="L41" s="3" t="s">
        <v>109</v>
      </c>
      <c r="M41" s="3" t="s">
        <v>48</v>
      </c>
      <c r="N41" s="3" t="s">
        <v>67</v>
      </c>
      <c r="O41" s="3" t="s">
        <v>259</v>
      </c>
      <c r="P41" s="3" t="s">
        <v>260</v>
      </c>
      <c r="Q41" s="3" t="s">
        <v>261</v>
      </c>
      <c r="R41" s="3" t="s">
        <v>251</v>
      </c>
      <c r="S41" s="3" t="s">
        <v>296</v>
      </c>
      <c r="T41" s="3" t="s">
        <v>264</v>
      </c>
      <c r="U41" s="3" t="s">
        <v>254</v>
      </c>
      <c r="V41" s="3" t="s">
        <v>255</v>
      </c>
      <c r="W41" s="3" t="s">
        <v>266</v>
      </c>
      <c r="X41" s="3">
        <v>1.6</v>
      </c>
      <c r="Y41" s="3">
        <v>4</v>
      </c>
      <c r="Z41" s="3">
        <v>1.19</v>
      </c>
      <c r="AA41" s="3">
        <v>3.04</v>
      </c>
      <c r="AB41" s="3" t="s">
        <v>89</v>
      </c>
      <c r="AC41" s="3" t="s">
        <v>129</v>
      </c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138</v>
      </c>
      <c r="B2" s="3">
        <v>750434909</v>
      </c>
      <c r="C2" s="3" t="s">
        <v>72</v>
      </c>
      <c r="D2" s="3" t="s">
        <v>139</v>
      </c>
      <c r="E2" s="3" t="s">
        <v>105</v>
      </c>
      <c r="F2" s="3" t="s">
        <v>42</v>
      </c>
      <c r="G2" s="3" t="s">
        <v>119</v>
      </c>
      <c r="H2" s="4">
        <v>242375</v>
      </c>
      <c r="I2" s="3" t="s">
        <v>44</v>
      </c>
      <c r="J2" s="3" t="s">
        <v>107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3.4</v>
      </c>
      <c r="AE2" s="3">
        <v>5</v>
      </c>
      <c r="AF2" s="3">
        <v>0.18</v>
      </c>
      <c r="AG2" s="3">
        <v>1.4</v>
      </c>
      <c r="AH2" s="3">
        <v>9.69</v>
      </c>
      <c r="AI2" s="3">
        <v>3.12</v>
      </c>
      <c r="AJ2" s="3">
        <v>43.68</v>
      </c>
      <c r="AK2" s="3" t="s">
        <v>113</v>
      </c>
      <c r="AL2" s="3" t="s">
        <v>106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9.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140</v>
      </c>
      <c r="B2" s="3">
        <v>750801290</v>
      </c>
      <c r="C2" s="3" t="s">
        <v>39</v>
      </c>
      <c r="D2" s="3" t="s">
        <v>141</v>
      </c>
      <c r="E2" s="3" t="s">
        <v>142</v>
      </c>
      <c r="F2" s="3" t="s">
        <v>42</v>
      </c>
      <c r="G2" s="3" t="s">
        <v>104</v>
      </c>
      <c r="H2" s="4">
        <v>242185</v>
      </c>
      <c r="I2" s="3" t="s">
        <v>44</v>
      </c>
      <c r="J2" s="3" t="s">
        <v>45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1.99</v>
      </c>
      <c r="AE2" s="3">
        <v>4.5</v>
      </c>
      <c r="AF2" s="3">
        <v>3.44</v>
      </c>
      <c r="AG2" s="3">
        <v>10.28</v>
      </c>
      <c r="AH2" s="3">
        <v>6.15</v>
      </c>
      <c r="AI2" s="3">
        <v>1.05</v>
      </c>
      <c r="AJ2" s="3">
        <v>1.0900000000000001</v>
      </c>
      <c r="AK2" s="3" t="s">
        <v>56</v>
      </c>
      <c r="AL2" s="3" t="s">
        <v>43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143</v>
      </c>
      <c r="B3" s="3">
        <v>750803774</v>
      </c>
      <c r="C3" s="3" t="s">
        <v>39</v>
      </c>
      <c r="D3" s="3" t="s">
        <v>103</v>
      </c>
      <c r="E3" s="3" t="s">
        <v>144</v>
      </c>
      <c r="F3" s="3" t="s">
        <v>42</v>
      </c>
      <c r="G3" s="3" t="s">
        <v>145</v>
      </c>
      <c r="H3" s="4">
        <v>242215</v>
      </c>
      <c r="I3" s="3" t="s">
        <v>44</v>
      </c>
      <c r="J3" s="3" t="s">
        <v>45</v>
      </c>
      <c r="K3" s="3" t="s">
        <v>46</v>
      </c>
      <c r="L3" s="3" t="s">
        <v>94</v>
      </c>
      <c r="M3" s="3" t="s">
        <v>95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76</v>
      </c>
      <c r="X3" s="3" t="s">
        <v>50</v>
      </c>
      <c r="Y3" s="3" t="s">
        <v>67</v>
      </c>
      <c r="Z3" s="3" t="s">
        <v>99</v>
      </c>
      <c r="AA3" s="3" t="s">
        <v>53</v>
      </c>
      <c r="AB3" s="3" t="s">
        <v>54</v>
      </c>
      <c r="AC3" s="3" t="s">
        <v>55</v>
      </c>
      <c r="AD3" s="3">
        <v>6.96</v>
      </c>
      <c r="AE3" s="3">
        <v>1.1000000000000001</v>
      </c>
      <c r="AF3" s="3">
        <v>0.14000000000000001</v>
      </c>
      <c r="AG3" s="3">
        <v>0.49</v>
      </c>
      <c r="AH3" s="3">
        <v>8.61</v>
      </c>
      <c r="AI3" s="3">
        <v>1.39</v>
      </c>
      <c r="AJ3" s="3">
        <v>1.1100000000000001</v>
      </c>
      <c r="AK3" s="3" t="s">
        <v>56</v>
      </c>
      <c r="AL3" s="3" t="s">
        <v>104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146</v>
      </c>
      <c r="B4" s="3">
        <v>750811686</v>
      </c>
      <c r="C4" s="3" t="s">
        <v>39</v>
      </c>
      <c r="D4" s="3" t="s">
        <v>141</v>
      </c>
      <c r="E4" s="3" t="s">
        <v>144</v>
      </c>
      <c r="F4" s="3" t="s">
        <v>42</v>
      </c>
      <c r="G4" s="3" t="s">
        <v>147</v>
      </c>
      <c r="H4" s="4">
        <v>242246</v>
      </c>
      <c r="I4" s="3" t="s">
        <v>44</v>
      </c>
      <c r="J4" s="3" t="s">
        <v>107</v>
      </c>
      <c r="K4" s="3" t="s">
        <v>93</v>
      </c>
      <c r="L4" s="3" t="s">
        <v>83</v>
      </c>
      <c r="M4" s="3" t="s">
        <v>48</v>
      </c>
      <c r="N4" s="3">
        <v>0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76</v>
      </c>
      <c r="X4" s="3" t="s">
        <v>66</v>
      </c>
      <c r="Y4" s="3" t="s">
        <v>67</v>
      </c>
      <c r="Z4" s="3" t="s">
        <v>85</v>
      </c>
      <c r="AA4" s="3" t="s">
        <v>53</v>
      </c>
      <c r="AB4" s="3" t="s">
        <v>54</v>
      </c>
      <c r="AC4" s="3" t="s">
        <v>77</v>
      </c>
      <c r="AD4" s="3">
        <v>1.58</v>
      </c>
      <c r="AE4" s="3">
        <v>0</v>
      </c>
      <c r="AF4" s="3">
        <v>3.35</v>
      </c>
      <c r="AG4" s="3">
        <v>6.28</v>
      </c>
      <c r="AH4" s="3">
        <v>5.76</v>
      </c>
      <c r="AI4" s="3">
        <v>1.28</v>
      </c>
      <c r="AJ4" s="3">
        <v>0.46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148</v>
      </c>
      <c r="B5" s="3">
        <v>750797278</v>
      </c>
      <c r="C5" s="3" t="s">
        <v>39</v>
      </c>
      <c r="D5" s="3" t="s">
        <v>149</v>
      </c>
      <c r="E5" s="3" t="s">
        <v>144</v>
      </c>
      <c r="F5" s="3" t="s">
        <v>42</v>
      </c>
      <c r="G5" s="3" t="s">
        <v>150</v>
      </c>
      <c r="H5" s="4">
        <v>242486</v>
      </c>
      <c r="I5" s="3" t="s">
        <v>44</v>
      </c>
      <c r="J5" s="3" t="s">
        <v>45</v>
      </c>
      <c r="K5" s="3" t="s">
        <v>46</v>
      </c>
      <c r="L5" s="3" t="s">
        <v>109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65</v>
      </c>
      <c r="X5" s="3" t="s">
        <v>50</v>
      </c>
      <c r="Y5" s="3" t="s">
        <v>51</v>
      </c>
      <c r="Z5" s="3" t="s">
        <v>52</v>
      </c>
      <c r="AA5" s="3" t="s">
        <v>111</v>
      </c>
      <c r="AB5" s="3" t="s">
        <v>54</v>
      </c>
      <c r="AC5" s="3" t="s">
        <v>77</v>
      </c>
      <c r="AD5" s="3" t="s">
        <v>151</v>
      </c>
      <c r="AE5" s="3">
        <v>1</v>
      </c>
      <c r="AF5" s="3">
        <v>7.5</v>
      </c>
      <c r="AG5" s="3" t="s">
        <v>151</v>
      </c>
      <c r="AH5" s="3">
        <v>5.12</v>
      </c>
      <c r="AI5" s="3">
        <v>0.73</v>
      </c>
      <c r="AJ5" s="3" t="s">
        <v>151</v>
      </c>
      <c r="AK5" s="3" t="s">
        <v>56</v>
      </c>
      <c r="AL5" s="3" t="s">
        <v>152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153</v>
      </c>
      <c r="B6" s="3">
        <v>750797871</v>
      </c>
      <c r="C6" s="3" t="s">
        <v>39</v>
      </c>
      <c r="D6" s="3" t="s">
        <v>154</v>
      </c>
      <c r="E6" s="3" t="s">
        <v>144</v>
      </c>
      <c r="F6" s="3" t="s">
        <v>42</v>
      </c>
      <c r="G6" s="3" t="s">
        <v>57</v>
      </c>
      <c r="H6" s="4">
        <v>242328</v>
      </c>
      <c r="I6" s="3" t="s">
        <v>44</v>
      </c>
      <c r="J6" s="3" t="s">
        <v>45</v>
      </c>
      <c r="K6" s="3" t="s">
        <v>62</v>
      </c>
      <c r="L6" s="3" t="s">
        <v>109</v>
      </c>
      <c r="M6" s="3" t="s">
        <v>64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76</v>
      </c>
      <c r="X6" s="3" t="s">
        <v>50</v>
      </c>
      <c r="Y6" s="3" t="s">
        <v>84</v>
      </c>
      <c r="Z6" s="3" t="s">
        <v>99</v>
      </c>
      <c r="AA6" s="3" t="s">
        <v>53</v>
      </c>
      <c r="AB6" s="3" t="s">
        <v>54</v>
      </c>
      <c r="AC6" s="3" t="s">
        <v>55</v>
      </c>
      <c r="AD6" s="3">
        <v>1.31</v>
      </c>
      <c r="AE6" s="3">
        <v>2</v>
      </c>
      <c r="AF6" s="3">
        <v>1.72</v>
      </c>
      <c r="AG6" s="3">
        <v>4.24</v>
      </c>
      <c r="AH6" s="3">
        <v>6.32</v>
      </c>
      <c r="AI6" s="3">
        <v>1.38</v>
      </c>
      <c r="AJ6" s="3">
        <v>0.01</v>
      </c>
      <c r="AK6" s="3" t="s">
        <v>56</v>
      </c>
      <c r="AL6" s="3" t="s">
        <v>57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 t="s">
        <v>155</v>
      </c>
      <c r="B7" s="3">
        <v>750844249</v>
      </c>
      <c r="C7" s="3" t="s">
        <v>72</v>
      </c>
      <c r="D7" s="3" t="s">
        <v>156</v>
      </c>
      <c r="E7" s="3" t="s">
        <v>142</v>
      </c>
      <c r="F7" s="3" t="s">
        <v>42</v>
      </c>
      <c r="G7" s="3" t="s">
        <v>150</v>
      </c>
      <c r="H7" s="4">
        <v>242260</v>
      </c>
      <c r="I7" s="3" t="s">
        <v>44</v>
      </c>
      <c r="J7" s="3" t="s">
        <v>45</v>
      </c>
      <c r="K7" s="3" t="s">
        <v>62</v>
      </c>
      <c r="L7" s="3" t="s">
        <v>109</v>
      </c>
      <c r="M7" s="3" t="s">
        <v>95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76</v>
      </c>
      <c r="X7" s="3" t="s">
        <v>66</v>
      </c>
      <c r="Y7" s="3" t="s">
        <v>84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2.68</v>
      </c>
      <c r="AE7" s="3">
        <v>0</v>
      </c>
      <c r="AF7" s="3">
        <v>0.11</v>
      </c>
      <c r="AG7" s="3">
        <v>0.1</v>
      </c>
      <c r="AH7" s="3">
        <v>5.56</v>
      </c>
      <c r="AI7" s="3">
        <v>0.97</v>
      </c>
      <c r="AJ7" s="3">
        <v>0.67</v>
      </c>
      <c r="AK7" s="3" t="s">
        <v>56</v>
      </c>
      <c r="AL7" s="3" t="s">
        <v>104</v>
      </c>
      <c r="AZ7" s="3" t="s">
        <v>119</v>
      </c>
    </row>
    <row r="8" spans="1:66" ht="14.25" customHeight="1" x14ac:dyDescent="0.2">
      <c r="A8" s="3" t="s">
        <v>157</v>
      </c>
      <c r="B8" s="3">
        <v>310006546</v>
      </c>
      <c r="C8" s="3" t="s">
        <v>78</v>
      </c>
      <c r="D8" s="3" t="s">
        <v>73</v>
      </c>
      <c r="E8" s="3" t="s">
        <v>142</v>
      </c>
      <c r="F8" s="3" t="s">
        <v>42</v>
      </c>
      <c r="G8" s="3" t="s">
        <v>150</v>
      </c>
      <c r="H8" s="4">
        <v>242318</v>
      </c>
      <c r="I8" s="3" t="s">
        <v>92</v>
      </c>
      <c r="J8" s="3" t="s">
        <v>82</v>
      </c>
      <c r="K8" s="3" t="s">
        <v>46</v>
      </c>
      <c r="L8" s="3" t="s">
        <v>83</v>
      </c>
      <c r="M8" s="3" t="s">
        <v>48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76</v>
      </c>
      <c r="X8" s="3" t="s">
        <v>50</v>
      </c>
      <c r="Y8" s="3" t="s">
        <v>67</v>
      </c>
      <c r="Z8" s="3" t="s">
        <v>99</v>
      </c>
      <c r="AA8" s="3" t="s">
        <v>53</v>
      </c>
      <c r="AB8" s="3" t="s">
        <v>54</v>
      </c>
      <c r="AC8" s="3" t="s">
        <v>88</v>
      </c>
      <c r="AD8" s="3">
        <v>0.64</v>
      </c>
      <c r="AE8" s="3">
        <v>1</v>
      </c>
      <c r="AF8" s="3">
        <v>1.66</v>
      </c>
      <c r="AG8" s="3">
        <v>7.81</v>
      </c>
      <c r="AH8" s="3">
        <v>7.96</v>
      </c>
      <c r="AI8" s="3">
        <v>1.05</v>
      </c>
      <c r="AJ8" s="3">
        <v>0.42</v>
      </c>
      <c r="AK8" s="3" t="s">
        <v>56</v>
      </c>
      <c r="AL8" s="3" t="s">
        <v>150</v>
      </c>
      <c r="AZ8" s="3" t="s">
        <v>120</v>
      </c>
    </row>
    <row r="9" spans="1:66" ht="14.25" customHeight="1" x14ac:dyDescent="0.2">
      <c r="A9" s="7" t="s">
        <v>158</v>
      </c>
      <c r="B9" s="7">
        <v>750816209</v>
      </c>
      <c r="C9" s="7" t="s">
        <v>39</v>
      </c>
      <c r="D9" s="7" t="s">
        <v>73</v>
      </c>
      <c r="E9" s="7" t="s">
        <v>159</v>
      </c>
      <c r="F9" s="7" t="s">
        <v>42</v>
      </c>
      <c r="G9" s="7" t="s">
        <v>75</v>
      </c>
      <c r="H9" s="8">
        <v>242338</v>
      </c>
      <c r="I9" s="7" t="s">
        <v>44</v>
      </c>
      <c r="J9" s="7" t="s">
        <v>45</v>
      </c>
      <c r="K9" s="7" t="s">
        <v>46</v>
      </c>
      <c r="L9" s="7" t="s">
        <v>94</v>
      </c>
      <c r="M9" s="7" t="s">
        <v>48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 t="s">
        <v>76</v>
      </c>
      <c r="X9" s="7" t="s">
        <v>66</v>
      </c>
      <c r="Y9" s="7" t="s">
        <v>67</v>
      </c>
      <c r="Z9" s="7" t="s">
        <v>52</v>
      </c>
      <c r="AA9" s="7" t="s">
        <v>100</v>
      </c>
      <c r="AB9" s="7" t="s">
        <v>87</v>
      </c>
      <c r="AC9" s="7" t="s">
        <v>88</v>
      </c>
      <c r="AD9" s="7">
        <v>2.37</v>
      </c>
      <c r="AE9" s="7">
        <v>1</v>
      </c>
      <c r="AF9" s="7">
        <v>0.99</v>
      </c>
      <c r="AG9" s="7">
        <v>4.21</v>
      </c>
      <c r="AH9" s="7">
        <v>9.4700000000000006</v>
      </c>
      <c r="AI9" s="7">
        <v>0.97</v>
      </c>
      <c r="AJ9" s="7">
        <v>7.65</v>
      </c>
      <c r="AK9" s="7" t="s">
        <v>56</v>
      </c>
      <c r="AL9" s="7" t="s">
        <v>160</v>
      </c>
      <c r="AZ9" s="3" t="s">
        <v>121</v>
      </c>
    </row>
    <row r="10" spans="1:66" ht="14.25" customHeight="1" x14ac:dyDescent="0.2">
      <c r="A10" s="3" t="s">
        <v>155</v>
      </c>
      <c r="B10" s="3">
        <v>750844249</v>
      </c>
      <c r="C10" s="3" t="s">
        <v>72</v>
      </c>
      <c r="D10" s="3" t="s">
        <v>156</v>
      </c>
      <c r="E10" s="3" t="s">
        <v>142</v>
      </c>
      <c r="F10" s="3" t="s">
        <v>42</v>
      </c>
      <c r="G10" s="3" t="s">
        <v>161</v>
      </c>
      <c r="H10" s="4">
        <v>242481</v>
      </c>
      <c r="I10" s="3" t="s">
        <v>44</v>
      </c>
      <c r="J10" s="3" t="s">
        <v>45</v>
      </c>
      <c r="K10" s="3" t="s">
        <v>46</v>
      </c>
      <c r="L10" s="3" t="s">
        <v>109</v>
      </c>
      <c r="M10" s="3" t="s">
        <v>95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76</v>
      </c>
      <c r="X10" s="3" t="s">
        <v>66</v>
      </c>
      <c r="Y10" s="3" t="s">
        <v>84</v>
      </c>
      <c r="Z10" s="3" t="s">
        <v>52</v>
      </c>
      <c r="AA10" s="3" t="s">
        <v>53</v>
      </c>
      <c r="AB10" s="3" t="s">
        <v>54</v>
      </c>
      <c r="AC10" s="3" t="s">
        <v>55</v>
      </c>
      <c r="AD10" s="3">
        <v>3.03</v>
      </c>
      <c r="AE10" s="3">
        <v>7</v>
      </c>
      <c r="AF10" s="3">
        <v>6.3</v>
      </c>
      <c r="AG10" s="3">
        <v>8.11</v>
      </c>
      <c r="AH10" s="3">
        <v>7.15</v>
      </c>
      <c r="AI10" s="3">
        <v>0.98</v>
      </c>
      <c r="AJ10" s="3">
        <v>0.82</v>
      </c>
      <c r="AK10" s="3" t="s">
        <v>101</v>
      </c>
      <c r="AL10" s="3" t="s">
        <v>161</v>
      </c>
      <c r="AZ10" s="3" t="s">
        <v>122</v>
      </c>
    </row>
    <row r="11" spans="1:66" ht="14.25" customHeight="1" x14ac:dyDescent="0.2">
      <c r="A11" s="3" t="s">
        <v>162</v>
      </c>
      <c r="B11" s="3">
        <v>750801933</v>
      </c>
      <c r="C11" s="3" t="s">
        <v>72</v>
      </c>
      <c r="D11" s="3" t="s">
        <v>103</v>
      </c>
      <c r="E11" s="3" t="s">
        <v>142</v>
      </c>
      <c r="F11" s="3" t="s">
        <v>42</v>
      </c>
      <c r="G11" s="3" t="s">
        <v>161</v>
      </c>
      <c r="H11" s="4">
        <v>242368</v>
      </c>
      <c r="I11" s="3" t="s">
        <v>44</v>
      </c>
      <c r="J11" s="3" t="s">
        <v>45</v>
      </c>
      <c r="K11" s="3" t="s">
        <v>46</v>
      </c>
      <c r="L11" s="3" t="s">
        <v>83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76</v>
      </c>
      <c r="X11" s="3" t="s">
        <v>66</v>
      </c>
      <c r="Y11" s="3" t="s">
        <v>67</v>
      </c>
      <c r="Z11" s="3" t="s">
        <v>85</v>
      </c>
      <c r="AA11" s="3" t="s">
        <v>53</v>
      </c>
      <c r="AB11" s="3" t="s">
        <v>54</v>
      </c>
      <c r="AC11" s="3" t="s">
        <v>55</v>
      </c>
      <c r="AD11" s="3">
        <v>1.72</v>
      </c>
      <c r="AE11" s="3">
        <v>2.9</v>
      </c>
      <c r="AF11" s="3">
        <v>3.43</v>
      </c>
      <c r="AG11" s="3">
        <v>4.8899999999999997</v>
      </c>
      <c r="AH11" s="3">
        <v>8.3800000000000008</v>
      </c>
      <c r="AI11" s="3">
        <v>1.26</v>
      </c>
      <c r="AJ11" s="3">
        <v>0.26</v>
      </c>
      <c r="AK11" s="3" t="s">
        <v>113</v>
      </c>
      <c r="AL11" s="3" t="s">
        <v>43</v>
      </c>
      <c r="AZ11" s="3" t="s">
        <v>123</v>
      </c>
    </row>
    <row r="12" spans="1:66" ht="14.25" customHeight="1" x14ac:dyDescent="0.2">
      <c r="A12" s="3" t="s">
        <v>140</v>
      </c>
      <c r="B12" s="3">
        <v>750801290</v>
      </c>
      <c r="C12" s="3" t="s">
        <v>39</v>
      </c>
      <c r="D12" s="3" t="s">
        <v>141</v>
      </c>
      <c r="E12" s="3" t="s">
        <v>142</v>
      </c>
      <c r="F12" s="3" t="s">
        <v>42</v>
      </c>
      <c r="G12" s="3" t="s">
        <v>43</v>
      </c>
      <c r="H12" s="4">
        <v>242429</v>
      </c>
      <c r="I12" s="3" t="s">
        <v>44</v>
      </c>
      <c r="J12" s="3" t="s">
        <v>45</v>
      </c>
      <c r="K12" s="3" t="s">
        <v>46</v>
      </c>
      <c r="L12" s="3" t="s">
        <v>83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76</v>
      </c>
      <c r="X12" s="3" t="s">
        <v>66</v>
      </c>
      <c r="Y12" s="3" t="s">
        <v>67</v>
      </c>
      <c r="Z12" s="3" t="s">
        <v>85</v>
      </c>
      <c r="AA12" s="3" t="s">
        <v>53</v>
      </c>
      <c r="AB12" s="3" t="s">
        <v>54</v>
      </c>
      <c r="AC12" s="3" t="s">
        <v>55</v>
      </c>
      <c r="AD12" s="3">
        <v>1.29</v>
      </c>
      <c r="AE12" s="3">
        <v>4</v>
      </c>
      <c r="AF12" s="3">
        <v>3.25</v>
      </c>
      <c r="AG12" s="3">
        <v>12.22</v>
      </c>
      <c r="AH12" s="3">
        <v>5.3</v>
      </c>
      <c r="AI12" s="3">
        <v>1.04</v>
      </c>
      <c r="AJ12" s="3">
        <v>0.9</v>
      </c>
      <c r="AK12" s="3" t="s">
        <v>56</v>
      </c>
      <c r="AL12" s="3" t="s">
        <v>161</v>
      </c>
      <c r="AZ12" s="3" t="s">
        <v>124</v>
      </c>
    </row>
    <row r="13" spans="1:66" ht="14.25" customHeight="1" x14ac:dyDescent="0.2">
      <c r="A13" s="3" t="s">
        <v>162</v>
      </c>
      <c r="B13" s="3">
        <v>750801933</v>
      </c>
      <c r="C13" s="3" t="s">
        <v>72</v>
      </c>
      <c r="D13" s="3" t="s">
        <v>141</v>
      </c>
      <c r="E13" s="3" t="s">
        <v>142</v>
      </c>
      <c r="F13" s="3" t="s">
        <v>42</v>
      </c>
      <c r="G13" s="3" t="s">
        <v>43</v>
      </c>
      <c r="H13" s="4">
        <v>242429</v>
      </c>
      <c r="I13" s="3" t="s">
        <v>44</v>
      </c>
      <c r="J13" s="3" t="s">
        <v>45</v>
      </c>
      <c r="K13" s="3" t="s">
        <v>46</v>
      </c>
      <c r="L13" s="3" t="s">
        <v>83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0</v>
      </c>
      <c r="W13" s="3" t="s">
        <v>76</v>
      </c>
      <c r="X13" s="3" t="s">
        <v>66</v>
      </c>
      <c r="Y13" s="3" t="s">
        <v>67</v>
      </c>
      <c r="Z13" s="3" t="s">
        <v>85</v>
      </c>
      <c r="AA13" s="3" t="s">
        <v>53</v>
      </c>
      <c r="AB13" s="3" t="s">
        <v>54</v>
      </c>
      <c r="AC13" s="3" t="s">
        <v>55</v>
      </c>
      <c r="AD13" s="3">
        <v>1.41</v>
      </c>
      <c r="AE13" s="3">
        <v>2.9</v>
      </c>
      <c r="AF13" s="3">
        <v>3.04</v>
      </c>
      <c r="AG13" s="3">
        <v>4.21</v>
      </c>
      <c r="AH13" s="3">
        <v>7.68</v>
      </c>
      <c r="AI13" s="3">
        <v>1.32</v>
      </c>
      <c r="AJ13" s="3">
        <v>0.08</v>
      </c>
      <c r="AK13" s="3" t="s">
        <v>113</v>
      </c>
      <c r="AL13" s="3" t="s">
        <v>57</v>
      </c>
      <c r="AZ13" s="3" t="s">
        <v>125</v>
      </c>
    </row>
    <row r="14" spans="1:66" ht="14.25" customHeight="1" x14ac:dyDescent="0.2">
      <c r="A14" s="3" t="s">
        <v>140</v>
      </c>
      <c r="B14" s="3">
        <v>750801290</v>
      </c>
      <c r="C14" s="3" t="s">
        <v>39</v>
      </c>
      <c r="D14" s="3" t="s">
        <v>141</v>
      </c>
      <c r="E14" s="3" t="s">
        <v>142</v>
      </c>
      <c r="F14" s="3" t="s">
        <v>42</v>
      </c>
      <c r="G14" s="3" t="s">
        <v>104</v>
      </c>
      <c r="H14" s="4">
        <v>242185</v>
      </c>
      <c r="I14" s="3" t="s">
        <v>44</v>
      </c>
      <c r="J14" s="3" t="s">
        <v>45</v>
      </c>
      <c r="K14" s="3" t="s">
        <v>46</v>
      </c>
      <c r="L14" s="3" t="s">
        <v>83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76</v>
      </c>
      <c r="X14" s="3" t="s">
        <v>66</v>
      </c>
      <c r="Y14" s="3" t="s">
        <v>67</v>
      </c>
      <c r="Z14" s="3" t="s">
        <v>85</v>
      </c>
      <c r="AA14" s="3" t="s">
        <v>53</v>
      </c>
      <c r="AB14" s="3" t="s">
        <v>54</v>
      </c>
      <c r="AC14" s="3" t="s">
        <v>55</v>
      </c>
      <c r="AD14" s="3">
        <v>1.99</v>
      </c>
      <c r="AE14" s="3">
        <v>4.5</v>
      </c>
      <c r="AF14" s="3">
        <v>3.44</v>
      </c>
      <c r="AG14" s="3">
        <v>10.28</v>
      </c>
      <c r="AH14" s="3">
        <v>6.15</v>
      </c>
      <c r="AI14" s="3">
        <v>1.05</v>
      </c>
      <c r="AJ14" s="3">
        <v>1.0900000000000001</v>
      </c>
      <c r="AK14" s="3" t="s">
        <v>56</v>
      </c>
      <c r="AL14" s="3" t="s">
        <v>43</v>
      </c>
      <c r="AZ14" s="3" t="s">
        <v>126</v>
      </c>
    </row>
    <row r="15" spans="1:66" ht="14.25" customHeight="1" x14ac:dyDescent="0.2">
      <c r="A15" s="3" t="s">
        <v>162</v>
      </c>
      <c r="B15" s="3">
        <v>750801933</v>
      </c>
      <c r="C15" s="3" t="s">
        <v>39</v>
      </c>
      <c r="D15" s="3" t="s">
        <v>141</v>
      </c>
      <c r="E15" s="3" t="s">
        <v>142</v>
      </c>
      <c r="F15" s="3" t="s">
        <v>42</v>
      </c>
      <c r="G15" s="3" t="s">
        <v>161</v>
      </c>
      <c r="H15" s="4">
        <v>242185</v>
      </c>
      <c r="I15" s="3" t="s">
        <v>44</v>
      </c>
      <c r="J15" s="3" t="s">
        <v>45</v>
      </c>
      <c r="K15" s="3" t="s">
        <v>46</v>
      </c>
      <c r="L15" s="3" t="s">
        <v>83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1</v>
      </c>
      <c r="U15" s="3">
        <v>0</v>
      </c>
      <c r="V15" s="3">
        <v>0</v>
      </c>
      <c r="W15" s="3" t="s">
        <v>76</v>
      </c>
      <c r="X15" s="3" t="s">
        <v>66</v>
      </c>
      <c r="Y15" s="3" t="s">
        <v>67</v>
      </c>
      <c r="Z15" s="3" t="s">
        <v>85</v>
      </c>
      <c r="AA15" s="3" t="s">
        <v>53</v>
      </c>
      <c r="AB15" s="3" t="s">
        <v>54</v>
      </c>
      <c r="AC15" s="3" t="s">
        <v>55</v>
      </c>
      <c r="AD15" s="3">
        <v>1.46</v>
      </c>
      <c r="AE15" s="3">
        <v>3.3</v>
      </c>
      <c r="AF15" s="3">
        <v>5.28</v>
      </c>
      <c r="AG15" s="3">
        <v>7.53</v>
      </c>
      <c r="AH15" s="3">
        <v>8.3800000000000008</v>
      </c>
      <c r="AI15" s="3">
        <v>1.26</v>
      </c>
      <c r="AJ15" s="3">
        <v>0.26</v>
      </c>
      <c r="AK15" s="3" t="s">
        <v>56</v>
      </c>
      <c r="AL15" s="3" t="s">
        <v>161</v>
      </c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750432988</v>
      </c>
      <c r="C2" s="3" t="s">
        <v>39</v>
      </c>
      <c r="D2" s="3" t="s">
        <v>164</v>
      </c>
      <c r="E2" s="3" t="s">
        <v>165</v>
      </c>
      <c r="F2" s="3" t="s">
        <v>42</v>
      </c>
      <c r="G2" s="3" t="s">
        <v>57</v>
      </c>
      <c r="H2" s="4">
        <v>242285</v>
      </c>
      <c r="I2" s="3" t="s">
        <v>44</v>
      </c>
      <c r="J2" s="3" t="s">
        <v>61</v>
      </c>
      <c r="K2" s="3" t="s">
        <v>62</v>
      </c>
      <c r="L2" s="3" t="s">
        <v>109</v>
      </c>
      <c r="M2" s="3" t="s">
        <v>48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50</v>
      </c>
      <c r="Y2" s="3" t="s">
        <v>51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1.3</v>
      </c>
      <c r="AE2" s="3">
        <v>1</v>
      </c>
      <c r="AF2" s="3">
        <v>4.37</v>
      </c>
      <c r="AG2" s="3">
        <v>9.09</v>
      </c>
      <c r="AH2" s="3">
        <v>4.5599999999999996</v>
      </c>
      <c r="AI2" s="3">
        <v>1.07</v>
      </c>
      <c r="AJ2" s="3">
        <v>1.08</v>
      </c>
      <c r="AK2" s="3" t="s">
        <v>70</v>
      </c>
      <c r="AL2" s="3" t="s">
        <v>150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166</v>
      </c>
      <c r="B3" s="3">
        <v>750902516</v>
      </c>
      <c r="C3" s="3" t="s">
        <v>72</v>
      </c>
      <c r="D3" s="3" t="s">
        <v>103</v>
      </c>
      <c r="E3" s="3" t="s">
        <v>165</v>
      </c>
      <c r="F3" s="3" t="s">
        <v>42</v>
      </c>
      <c r="G3" s="3"/>
      <c r="H3" s="4">
        <v>242514</v>
      </c>
      <c r="I3" s="3" t="s">
        <v>60</v>
      </c>
      <c r="J3" s="3" t="s">
        <v>45</v>
      </c>
      <c r="K3" s="3" t="s">
        <v>62</v>
      </c>
      <c r="L3" s="3" t="s">
        <v>83</v>
      </c>
      <c r="M3" s="3" t="s">
        <v>64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96</v>
      </c>
      <c r="X3" s="3" t="s">
        <v>50</v>
      </c>
      <c r="Y3" s="3" t="s">
        <v>98</v>
      </c>
      <c r="Z3" s="3" t="s">
        <v>99</v>
      </c>
      <c r="AA3" s="3" t="s">
        <v>53</v>
      </c>
      <c r="AB3" s="3" t="s">
        <v>112</v>
      </c>
      <c r="AC3" s="3" t="s">
        <v>55</v>
      </c>
      <c r="AD3" s="3">
        <v>1.59</v>
      </c>
      <c r="AE3" s="3">
        <v>9</v>
      </c>
      <c r="AF3" s="3">
        <v>1.6</v>
      </c>
      <c r="AG3" s="3" t="s">
        <v>167</v>
      </c>
      <c r="AH3" s="3" t="s">
        <v>168</v>
      </c>
      <c r="AI3" s="3" t="s">
        <v>167</v>
      </c>
      <c r="AJ3" s="3" t="s">
        <v>168</v>
      </c>
      <c r="AK3" s="3" t="s">
        <v>56</v>
      </c>
      <c r="AL3" s="3" t="s">
        <v>150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18.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169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170</v>
      </c>
      <c r="AA1" s="1" t="s">
        <v>29</v>
      </c>
      <c r="AB1" s="1" t="s">
        <v>30</v>
      </c>
      <c r="AC1" s="1" t="s">
        <v>31</v>
      </c>
      <c r="AD1" s="1" t="s">
        <v>171</v>
      </c>
      <c r="AE1" s="1" t="s">
        <v>172</v>
      </c>
      <c r="AF1" s="1" t="s">
        <v>173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174</v>
      </c>
      <c r="B2" s="3">
        <v>630011345</v>
      </c>
      <c r="C2" s="3" t="s">
        <v>72</v>
      </c>
      <c r="D2" s="3" t="s">
        <v>156</v>
      </c>
      <c r="E2" s="3" t="s">
        <v>142</v>
      </c>
      <c r="F2" s="3" t="s">
        <v>42</v>
      </c>
      <c r="G2" s="3" t="s">
        <v>43</v>
      </c>
      <c r="H2" s="4">
        <v>242438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50</v>
      </c>
      <c r="X2" s="3" t="s">
        <v>67</v>
      </c>
      <c r="Y2" s="3" t="s">
        <v>112</v>
      </c>
      <c r="Z2" s="3" t="s">
        <v>175</v>
      </c>
      <c r="AA2" s="3">
        <v>1.4</v>
      </c>
      <c r="AB2" s="3">
        <v>9</v>
      </c>
      <c r="AC2" s="3">
        <v>0.17</v>
      </c>
      <c r="AD2" s="3">
        <v>2.89</v>
      </c>
      <c r="AE2" s="3">
        <v>9</v>
      </c>
      <c r="AF2" s="3">
        <v>16.97</v>
      </c>
      <c r="AG2" s="3" t="s">
        <v>70</v>
      </c>
      <c r="AH2" s="3" t="s">
        <v>43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176</v>
      </c>
      <c r="BB2" s="3" t="s">
        <v>70</v>
      </c>
    </row>
    <row r="3" spans="1:54" ht="14.25" customHeight="1" x14ac:dyDescent="0.2">
      <c r="A3" s="3" t="s">
        <v>177</v>
      </c>
      <c r="B3" s="3" t="s">
        <v>151</v>
      </c>
      <c r="C3" s="3" t="s">
        <v>72</v>
      </c>
      <c r="D3" s="3" t="s">
        <v>178</v>
      </c>
      <c r="E3" s="3" t="s">
        <v>74</v>
      </c>
      <c r="F3" s="3" t="s">
        <v>42</v>
      </c>
      <c r="G3" s="3" t="s">
        <v>151</v>
      </c>
      <c r="H3" s="4">
        <v>242403</v>
      </c>
      <c r="I3" s="3" t="s">
        <v>44</v>
      </c>
      <c r="J3" s="3" t="s">
        <v>107</v>
      </c>
      <c r="K3" s="3" t="s">
        <v>46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98</v>
      </c>
      <c r="Y3" s="3" t="s">
        <v>112</v>
      </c>
      <c r="Z3" s="3" t="s">
        <v>175</v>
      </c>
      <c r="AA3" s="3">
        <v>1.76</v>
      </c>
      <c r="AB3" s="3">
        <v>11</v>
      </c>
      <c r="AC3" s="3">
        <v>0.15</v>
      </c>
      <c r="AD3" s="3">
        <v>40</v>
      </c>
      <c r="AE3" s="3">
        <v>11</v>
      </c>
      <c r="AF3" s="3">
        <v>15.2</v>
      </c>
      <c r="AG3" s="3" t="s">
        <v>70</v>
      </c>
      <c r="AH3" s="3" t="s">
        <v>43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175</v>
      </c>
      <c r="BB3" s="3" t="s">
        <v>89</v>
      </c>
    </row>
    <row r="4" spans="1:54" ht="14.25" customHeight="1" x14ac:dyDescent="0.2">
      <c r="A4" s="3" t="s">
        <v>179</v>
      </c>
      <c r="B4" s="3">
        <v>750725217</v>
      </c>
      <c r="C4" s="3" t="s">
        <v>39</v>
      </c>
      <c r="D4" s="3" t="s">
        <v>180</v>
      </c>
      <c r="E4" s="3" t="s">
        <v>142</v>
      </c>
      <c r="F4" s="3" t="s">
        <v>42</v>
      </c>
      <c r="G4" s="3" t="s">
        <v>181</v>
      </c>
      <c r="H4" s="4">
        <v>242499</v>
      </c>
      <c r="I4" s="3" t="s">
        <v>44</v>
      </c>
      <c r="J4" s="3" t="s">
        <v>116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66</v>
      </c>
      <c r="X4" s="3" t="s">
        <v>67</v>
      </c>
      <c r="Y4" s="3" t="s">
        <v>112</v>
      </c>
      <c r="Z4" s="3" t="s">
        <v>175</v>
      </c>
      <c r="AA4" s="3">
        <v>1.6</v>
      </c>
      <c r="AB4" s="3">
        <v>10.7</v>
      </c>
      <c r="AC4" s="3">
        <v>1.17</v>
      </c>
      <c r="AD4" s="3">
        <v>28.12</v>
      </c>
      <c r="AE4" s="3">
        <v>10.7</v>
      </c>
      <c r="AF4" s="3">
        <v>63.14</v>
      </c>
      <c r="AG4" s="3" t="s">
        <v>70</v>
      </c>
      <c r="AH4" s="3" t="s">
        <v>57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182</v>
      </c>
      <c r="BB4" s="3" t="s">
        <v>101</v>
      </c>
    </row>
    <row r="5" spans="1:54" ht="14.25" customHeight="1" x14ac:dyDescent="0.2">
      <c r="A5" s="3" t="s">
        <v>183</v>
      </c>
      <c r="B5" s="3">
        <v>680014057</v>
      </c>
      <c r="C5" s="3" t="s">
        <v>39</v>
      </c>
      <c r="D5" s="3" t="s">
        <v>178</v>
      </c>
      <c r="E5" s="3" t="s">
        <v>142</v>
      </c>
      <c r="F5" s="3" t="s">
        <v>42</v>
      </c>
      <c r="G5" s="3" t="s">
        <v>184</v>
      </c>
      <c r="H5" s="4">
        <v>242227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64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67</v>
      </c>
      <c r="Y5" s="3" t="s">
        <v>112</v>
      </c>
      <c r="Z5" s="3" t="s">
        <v>182</v>
      </c>
      <c r="AA5" s="3">
        <v>1.03</v>
      </c>
      <c r="AB5" s="3">
        <v>10.6</v>
      </c>
      <c r="AC5" s="3">
        <v>0.48</v>
      </c>
      <c r="AD5" s="3">
        <v>40</v>
      </c>
      <c r="AE5" s="3">
        <v>2</v>
      </c>
      <c r="AF5" s="3">
        <v>44.93</v>
      </c>
      <c r="AG5" s="3" t="s">
        <v>70</v>
      </c>
      <c r="AH5" s="3" t="s">
        <v>150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185</v>
      </c>
      <c r="BB5" s="3" t="s">
        <v>113</v>
      </c>
    </row>
    <row r="6" spans="1:54" ht="14.25" customHeight="1" x14ac:dyDescent="0.2">
      <c r="A6" s="3" t="s">
        <v>186</v>
      </c>
      <c r="B6" s="3">
        <v>380007660</v>
      </c>
      <c r="C6" s="3" t="s">
        <v>39</v>
      </c>
      <c r="D6" s="3" t="s">
        <v>187</v>
      </c>
      <c r="E6" s="3" t="s">
        <v>105</v>
      </c>
      <c r="F6" s="3" t="s">
        <v>42</v>
      </c>
      <c r="G6" s="3" t="s">
        <v>120</v>
      </c>
      <c r="H6" s="4">
        <v>242418</v>
      </c>
      <c r="I6" s="3" t="s">
        <v>92</v>
      </c>
      <c r="J6" s="3" t="s">
        <v>116</v>
      </c>
      <c r="K6" s="3" t="s">
        <v>46</v>
      </c>
      <c r="L6" s="3" t="s">
        <v>109</v>
      </c>
      <c r="M6" s="3" t="s">
        <v>64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54</v>
      </c>
      <c r="Z6" s="3" t="s">
        <v>176</v>
      </c>
      <c r="AA6" s="3">
        <v>0.31</v>
      </c>
      <c r="AB6" s="3">
        <v>3.7</v>
      </c>
      <c r="AC6" s="3">
        <v>0</v>
      </c>
      <c r="AD6" s="3">
        <v>40</v>
      </c>
      <c r="AE6" s="3">
        <v>2</v>
      </c>
      <c r="AF6" s="3">
        <v>7.32</v>
      </c>
      <c r="AG6" s="3" t="s">
        <v>70</v>
      </c>
      <c r="AH6" s="3" t="s">
        <v>120</v>
      </c>
      <c r="AO6" s="3" t="s">
        <v>114</v>
      </c>
      <c r="AQ6" s="3" t="s">
        <v>115</v>
      </c>
      <c r="AS6" s="3" t="s">
        <v>116</v>
      </c>
      <c r="BA6" s="3" t="s">
        <v>188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120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6 M8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6 L7:M7 L8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6 AG8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189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170</v>
      </c>
      <c r="AA1" s="1" t="s">
        <v>29</v>
      </c>
      <c r="AB1" s="1" t="s">
        <v>30</v>
      </c>
      <c r="AC1" s="1" t="s">
        <v>173</v>
      </c>
      <c r="AD1" s="1" t="s">
        <v>190</v>
      </c>
      <c r="AE1" s="1" t="s">
        <v>191</v>
      </c>
      <c r="AF1" s="2" t="s">
        <v>192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193</v>
      </c>
      <c r="B2" s="3">
        <v>750760971</v>
      </c>
      <c r="C2" s="3" t="s">
        <v>78</v>
      </c>
      <c r="D2" s="3" t="s">
        <v>194</v>
      </c>
      <c r="E2" s="3" t="s">
        <v>142</v>
      </c>
      <c r="F2" s="3" t="s">
        <v>42</v>
      </c>
      <c r="G2" s="3" t="s">
        <v>150</v>
      </c>
      <c r="H2" s="4">
        <v>242192</v>
      </c>
      <c r="I2" s="3" t="s">
        <v>92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67</v>
      </c>
      <c r="Y2" s="3" t="s">
        <v>112</v>
      </c>
      <c r="Z2" s="3" t="s">
        <v>182</v>
      </c>
      <c r="AA2" s="3">
        <v>3.73</v>
      </c>
      <c r="AB2" s="3">
        <v>2</v>
      </c>
      <c r="AC2" s="3">
        <v>65.2</v>
      </c>
      <c r="AD2" s="3" t="s">
        <v>151</v>
      </c>
      <c r="AE2" s="3">
        <v>56.93</v>
      </c>
      <c r="AF2" s="3">
        <v>42.68</v>
      </c>
      <c r="AG2" s="3" t="s">
        <v>89</v>
      </c>
      <c r="AH2" s="3" t="s">
        <v>57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176</v>
      </c>
      <c r="BB2" s="3" t="s">
        <v>70</v>
      </c>
    </row>
    <row r="3" spans="1:54" ht="14.25" customHeight="1" x14ac:dyDescent="0.2">
      <c r="A3" s="3" t="s">
        <v>195</v>
      </c>
      <c r="B3" s="3">
        <v>750424388</v>
      </c>
      <c r="C3" s="3" t="s">
        <v>72</v>
      </c>
      <c r="D3" s="3" t="s">
        <v>196</v>
      </c>
      <c r="E3" s="3" t="s">
        <v>142</v>
      </c>
      <c r="F3" s="3" t="s">
        <v>42</v>
      </c>
      <c r="G3" s="3" t="s">
        <v>151</v>
      </c>
      <c r="H3" s="4">
        <v>242467</v>
      </c>
      <c r="I3" s="3" t="s">
        <v>44</v>
      </c>
      <c r="J3" s="3" t="s">
        <v>107</v>
      </c>
      <c r="K3" s="3" t="s">
        <v>62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 s="3" t="s">
        <v>50</v>
      </c>
      <c r="X3" s="3" t="s">
        <v>67</v>
      </c>
      <c r="Y3" s="3" t="s">
        <v>112</v>
      </c>
      <c r="Z3" s="3" t="s">
        <v>175</v>
      </c>
      <c r="AA3" s="3">
        <v>1</v>
      </c>
      <c r="AB3" s="3">
        <v>1</v>
      </c>
      <c r="AC3" s="3">
        <v>45.34</v>
      </c>
      <c r="AD3" s="3">
        <v>100</v>
      </c>
      <c r="AE3" s="3">
        <v>50</v>
      </c>
      <c r="AF3" s="3">
        <v>34</v>
      </c>
      <c r="AG3" s="3" t="s">
        <v>70</v>
      </c>
      <c r="AH3" s="3" t="s">
        <v>161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175</v>
      </c>
      <c r="BB3" s="3" t="s">
        <v>89</v>
      </c>
    </row>
    <row r="4" spans="1:54" ht="14.25" customHeight="1" x14ac:dyDescent="0.2">
      <c r="A4" s="3" t="s">
        <v>197</v>
      </c>
      <c r="B4" s="3">
        <v>750760971</v>
      </c>
      <c r="C4" s="3" t="s">
        <v>78</v>
      </c>
      <c r="D4" s="3" t="s">
        <v>194</v>
      </c>
      <c r="E4" s="3" t="s">
        <v>142</v>
      </c>
      <c r="F4" s="3" t="s">
        <v>42</v>
      </c>
      <c r="G4" s="3" t="s">
        <v>151</v>
      </c>
      <c r="H4" s="4">
        <v>242192</v>
      </c>
      <c r="I4" s="3" t="s">
        <v>92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182</v>
      </c>
      <c r="AA4" s="3">
        <v>1.53</v>
      </c>
      <c r="AB4" s="3">
        <v>2</v>
      </c>
      <c r="AC4" s="3">
        <v>65.2</v>
      </c>
      <c r="AD4" s="3">
        <v>3.31</v>
      </c>
      <c r="AE4" s="3">
        <v>42.58</v>
      </c>
      <c r="AF4" s="3">
        <v>44.95</v>
      </c>
      <c r="AG4" s="3" t="s">
        <v>198</v>
      </c>
      <c r="AH4" s="3" t="s">
        <v>150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182</v>
      </c>
      <c r="BB4" s="3" t="s">
        <v>101</v>
      </c>
    </row>
    <row r="5" spans="1:54" ht="14.25" customHeight="1" x14ac:dyDescent="0.2">
      <c r="A5" s="3" t="s">
        <v>199</v>
      </c>
      <c r="B5" s="3" t="s">
        <v>151</v>
      </c>
      <c r="C5" s="3" t="s">
        <v>72</v>
      </c>
      <c r="D5" s="3" t="s">
        <v>196</v>
      </c>
      <c r="E5" s="3" t="s">
        <v>142</v>
      </c>
      <c r="F5" s="3" t="s">
        <v>42</v>
      </c>
      <c r="G5" s="3" t="s">
        <v>151</v>
      </c>
      <c r="H5" s="4">
        <v>242506</v>
      </c>
      <c r="I5" s="3" t="s">
        <v>92</v>
      </c>
      <c r="J5" s="3" t="s">
        <v>107</v>
      </c>
      <c r="K5" s="3" t="s">
        <v>62</v>
      </c>
      <c r="L5" s="3" t="s">
        <v>47</v>
      </c>
      <c r="M5" s="3" t="s">
        <v>48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98</v>
      </c>
      <c r="Y5" s="3" t="s">
        <v>54</v>
      </c>
      <c r="Z5" s="3" t="s">
        <v>176</v>
      </c>
      <c r="AA5" s="3" t="s">
        <v>151</v>
      </c>
      <c r="AB5" s="3">
        <v>3</v>
      </c>
      <c r="AC5" s="3" t="s">
        <v>151</v>
      </c>
      <c r="AD5" s="3" t="s">
        <v>151</v>
      </c>
      <c r="AE5" s="3" t="s">
        <v>151</v>
      </c>
      <c r="AF5" s="3" t="s">
        <v>151</v>
      </c>
      <c r="AG5" s="3" t="s">
        <v>101</v>
      </c>
      <c r="AH5" s="3" t="s">
        <v>150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185</v>
      </c>
      <c r="BB5" s="3" t="s">
        <v>113</v>
      </c>
    </row>
    <row r="6" spans="1:54" ht="14.25" customHeight="1" x14ac:dyDescent="0.2">
      <c r="A6" s="3" t="s">
        <v>195</v>
      </c>
      <c r="B6" s="3">
        <v>750424388</v>
      </c>
      <c r="C6" s="3" t="s">
        <v>72</v>
      </c>
      <c r="D6" s="3" t="s">
        <v>196</v>
      </c>
      <c r="E6" s="3" t="s">
        <v>142</v>
      </c>
      <c r="F6" s="3" t="s">
        <v>42</v>
      </c>
      <c r="G6" s="3" t="s">
        <v>151</v>
      </c>
      <c r="H6" s="4">
        <v>242467</v>
      </c>
      <c r="I6" s="3" t="s">
        <v>44</v>
      </c>
      <c r="J6" s="3" t="s">
        <v>107</v>
      </c>
      <c r="K6" s="3" t="s">
        <v>62</v>
      </c>
      <c r="L6" s="3" t="s">
        <v>47</v>
      </c>
      <c r="M6" s="3" t="s">
        <v>48</v>
      </c>
      <c r="N6" s="3">
        <v>1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112</v>
      </c>
      <c r="Z6" s="3" t="s">
        <v>175</v>
      </c>
      <c r="AA6" s="3">
        <v>1</v>
      </c>
      <c r="AB6" s="3">
        <v>1</v>
      </c>
      <c r="AC6" s="3">
        <v>45.34</v>
      </c>
      <c r="AD6" s="3">
        <v>100</v>
      </c>
      <c r="AE6" s="3">
        <v>50</v>
      </c>
      <c r="AF6" s="3">
        <v>34</v>
      </c>
      <c r="AG6" s="3" t="s">
        <v>70</v>
      </c>
      <c r="AH6" s="3" t="s">
        <v>161</v>
      </c>
      <c r="AO6" s="3" t="s">
        <v>114</v>
      </c>
      <c r="AQ6" s="3" t="s">
        <v>115</v>
      </c>
      <c r="AS6" s="3" t="s">
        <v>116</v>
      </c>
      <c r="BA6" s="3" t="s">
        <v>188</v>
      </c>
      <c r="BB6" s="3" t="s">
        <v>56</v>
      </c>
    </row>
    <row r="7" spans="1:54" ht="14.25" customHeight="1" x14ac:dyDescent="0.2">
      <c r="A7" s="3" t="s">
        <v>200</v>
      </c>
      <c r="B7" s="3">
        <v>750671692</v>
      </c>
      <c r="C7" s="3" t="s">
        <v>78</v>
      </c>
      <c r="D7" s="3" t="s">
        <v>103</v>
      </c>
      <c r="E7" s="3" t="s">
        <v>142</v>
      </c>
      <c r="F7" s="3" t="s">
        <v>42</v>
      </c>
      <c r="G7" s="3" t="s">
        <v>161</v>
      </c>
      <c r="H7" s="4">
        <v>242171</v>
      </c>
      <c r="I7" s="3" t="s">
        <v>44</v>
      </c>
      <c r="J7" s="3" t="s">
        <v>116</v>
      </c>
      <c r="K7" s="3" t="s">
        <v>46</v>
      </c>
      <c r="L7" s="3" t="s">
        <v>83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</v>
      </c>
      <c r="U7" s="3">
        <v>0</v>
      </c>
      <c r="V7" s="3">
        <v>1</v>
      </c>
      <c r="W7" s="3" t="s">
        <v>50</v>
      </c>
      <c r="X7" s="3" t="s">
        <v>84</v>
      </c>
      <c r="Y7" s="3" t="s">
        <v>54</v>
      </c>
      <c r="Z7" s="3" t="s">
        <v>175</v>
      </c>
      <c r="AA7" s="3">
        <v>2.4700000000000002</v>
      </c>
      <c r="AB7" s="3">
        <v>2.7</v>
      </c>
      <c r="AC7" s="3">
        <v>56.41</v>
      </c>
      <c r="AD7" s="3" t="s">
        <v>151</v>
      </c>
      <c r="AE7" s="3">
        <v>62.52</v>
      </c>
      <c r="AF7" s="3">
        <v>36.57</v>
      </c>
      <c r="AG7" s="3" t="s">
        <v>89</v>
      </c>
      <c r="AH7" s="3" t="s">
        <v>57</v>
      </c>
      <c r="AQ7" s="3" t="s">
        <v>119</v>
      </c>
    </row>
    <row r="8" spans="1:54" ht="14.25" customHeight="1" x14ac:dyDescent="0.2">
      <c r="A8" s="3" t="s">
        <v>201</v>
      </c>
      <c r="B8" s="3">
        <v>750690246</v>
      </c>
      <c r="C8" s="3" t="s">
        <v>39</v>
      </c>
      <c r="D8" s="3" t="s">
        <v>73</v>
      </c>
      <c r="E8" s="3" t="s">
        <v>142</v>
      </c>
      <c r="F8" s="3" t="s">
        <v>42</v>
      </c>
      <c r="G8" s="3" t="s">
        <v>101</v>
      </c>
      <c r="H8" s="4">
        <v>242216</v>
      </c>
      <c r="I8" s="3" t="s">
        <v>44</v>
      </c>
      <c r="J8" s="3" t="s">
        <v>116</v>
      </c>
      <c r="K8" s="3" t="s">
        <v>46</v>
      </c>
      <c r="L8" s="3" t="s">
        <v>47</v>
      </c>
      <c r="M8" s="3" t="s">
        <v>48</v>
      </c>
      <c r="N8" s="3">
        <v>0</v>
      </c>
      <c r="O8" s="3">
        <v>0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51</v>
      </c>
      <c r="Y8" s="3" t="s">
        <v>54</v>
      </c>
      <c r="Z8" s="3" t="s">
        <v>182</v>
      </c>
      <c r="AA8" s="3">
        <v>1.96</v>
      </c>
      <c r="AB8" s="3">
        <v>1.6</v>
      </c>
      <c r="AC8" s="3">
        <v>61.66</v>
      </c>
      <c r="AD8" s="3">
        <v>42.06</v>
      </c>
      <c r="AE8" s="3">
        <v>32.659999999999997</v>
      </c>
      <c r="AF8" s="3">
        <v>24.23</v>
      </c>
      <c r="AG8" s="3" t="s">
        <v>70</v>
      </c>
      <c r="AH8" s="3" t="s">
        <v>161</v>
      </c>
      <c r="AQ8" s="3" t="s">
        <v>120</v>
      </c>
    </row>
    <row r="9" spans="1:54" ht="14.25" customHeight="1" x14ac:dyDescent="0.2">
      <c r="A9" s="3" t="s">
        <v>202</v>
      </c>
      <c r="B9" s="3">
        <v>750873219</v>
      </c>
      <c r="C9" s="3" t="s">
        <v>72</v>
      </c>
      <c r="D9" s="3" t="s">
        <v>139</v>
      </c>
      <c r="E9" s="3" t="s">
        <v>105</v>
      </c>
      <c r="F9" s="3" t="s">
        <v>42</v>
      </c>
      <c r="G9" s="3"/>
      <c r="H9" s="6">
        <v>242261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64</v>
      </c>
      <c r="N9" s="3">
        <v>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 t="s">
        <v>50</v>
      </c>
      <c r="X9" s="3" t="s">
        <v>67</v>
      </c>
      <c r="Y9" s="3" t="s">
        <v>54</v>
      </c>
      <c r="Z9" s="3" t="s">
        <v>175</v>
      </c>
      <c r="AA9" s="3">
        <v>2.69</v>
      </c>
      <c r="AB9" s="3">
        <v>3</v>
      </c>
      <c r="AC9" s="3">
        <v>58.93</v>
      </c>
      <c r="AD9" s="3">
        <v>0</v>
      </c>
      <c r="AE9" s="3">
        <v>58.41</v>
      </c>
      <c r="AF9" s="3">
        <v>40.89</v>
      </c>
      <c r="AG9" s="3" t="s">
        <v>89</v>
      </c>
      <c r="AH9" s="3" t="s">
        <v>119</v>
      </c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203</v>
      </c>
      <c r="AB1" s="1" t="s">
        <v>204</v>
      </c>
      <c r="AC1" s="2" t="s">
        <v>205</v>
      </c>
      <c r="AD1" s="2" t="s">
        <v>206</v>
      </c>
      <c r="AE1" s="2" t="s">
        <v>30</v>
      </c>
      <c r="AF1" s="1" t="s">
        <v>31</v>
      </c>
      <c r="AG1" s="1" t="s">
        <v>207</v>
      </c>
      <c r="AH1" s="1" t="s">
        <v>208</v>
      </c>
      <c r="AI1" s="2" t="s">
        <v>209</v>
      </c>
      <c r="AJ1" s="1" t="s">
        <v>210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76</v>
      </c>
      <c r="BH2" s="3" t="s">
        <v>211</v>
      </c>
      <c r="BI2" s="3" t="s">
        <v>67</v>
      </c>
      <c r="BJ2" s="3" t="s">
        <v>68</v>
      </c>
      <c r="BK2" s="3" t="s">
        <v>212</v>
      </c>
      <c r="BL2" s="3" t="s">
        <v>213</v>
      </c>
      <c r="BM2" s="3" t="s">
        <v>214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65</v>
      </c>
      <c r="BH3" s="3" t="s">
        <v>50</v>
      </c>
      <c r="BI3" s="3" t="s">
        <v>84</v>
      </c>
      <c r="BJ3" s="3" t="s">
        <v>87</v>
      </c>
      <c r="BK3" s="3" t="s">
        <v>215</v>
      </c>
      <c r="BL3" s="3" t="s">
        <v>216</v>
      </c>
      <c r="BM3" s="3" t="s">
        <v>217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50</v>
      </c>
      <c r="BH4" s="3" t="s">
        <v>218</v>
      </c>
      <c r="BI4" s="3" t="s">
        <v>98</v>
      </c>
      <c r="BJ4" s="3" t="s">
        <v>54</v>
      </c>
      <c r="BK4" s="3" t="s">
        <v>219</v>
      </c>
      <c r="BL4" s="3" t="s">
        <v>220</v>
      </c>
      <c r="BM4" s="3" t="s">
        <v>221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222</v>
      </c>
      <c r="BI5" s="3" t="s">
        <v>51</v>
      </c>
      <c r="BJ5" s="3" t="s">
        <v>112</v>
      </c>
      <c r="BL5" s="3" t="s">
        <v>223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224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Commerce</vt:lpstr>
      <vt:lpstr>M &amp; L industries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